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15\"/>
    </mc:Choice>
  </mc:AlternateContent>
  <bookViews>
    <workbookView xWindow="0" yWindow="0" windowWidth="21600" windowHeight="9288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<sst xmlns="http://schemas.openxmlformats.org/spreadsheetml/2006/main" count="2605" uniqueCount="359">
  <si>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</si>
  <si>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</si>
  <si>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</si>
  <si>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</si>
  <si>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</si>
  <si>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</si>
  <si>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</si>
  <si>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</si>
  <si>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</si>
  <si>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</si>
  <si>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</si>
  <si>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</si>
  <si>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</si>
  <si>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</si>
  <si>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</si>
  <si>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</si>
  <si>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</si>
  <si>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</si>
  <si>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</si>
  <si>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</si>
  <si>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</si>
  <si>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</si>
  <si>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</si>
  <si>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</si>
  <si>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</si>
  <si>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</si>
  <si>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</si>
  <si>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</si>
  <si>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</si>
  <si>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</si>
  <si>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</si>
  <si>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</si>
  <si>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</si>
  <si>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</si>
  <si>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</si>
  <si>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</si>
  <si>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</si>
  <si>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</si>
  <si>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</si>
  <si>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</si>
  <si>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</si>
  <si>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</si>
  <si>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</si>
  <si>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</si>
  <si>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</si>
  <si>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</si>
  <si>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</si>
  <si>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</si>
  <si>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</si>
  <si>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</si>
  <si>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</si>
  <si>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</si>
  <si>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</si>
  <si>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</si>
  <si>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</si>
  <si>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</si>
  <si>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</si>
  <si>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</si>
  <si>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</si>
  <si>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</si>
  <si>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</si>
  <si>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</si>
  <si>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</si>
  <si>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</si>
  <si>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</si>
  <si>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</si>
  <si>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</si>
  <si>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</si>
  <si>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</si>
  <si>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</si>
  <si>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</si>
  <si>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</si>
  <si>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</si>
  <si>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</si>
  <si>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</si>
  <si>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</si>
  <si>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</si>
  <si>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</si>
  <si>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</si>
  <si>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</si>
  <si>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</si>
  <si>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</si>
  <si>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</si>
  <si>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</si>
  <si>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</si>
  <si>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</si>
  <si>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</si>
  <si>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</si>
  <si>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</si>
  <si>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</si>
  <si>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</si>
  <si>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</si>
  <si>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</si>
  <si>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</si>
  <si>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</si>
  <si>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</si>
  <si>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</si>
  <si>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</si>
  <si>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</si>
  <si>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</si>
  <si>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</si>
  <si>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</si>
  <si>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</si>
  <si>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</si>
  <si>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</si>
  <si>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</si>
  <si>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</si>
  <si>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</si>
  <si>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</si>
  <si>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</si>
  <si>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</si>
  <si>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</si>
  <si>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</si>
  <si>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</si>
  <si>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</si>
  <si>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</si>
  <si>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</si>
  <si>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</si>
  <si>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</si>
  <si>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</si>
  <si>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</si>
  <si>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</si>
  <si>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</si>
  <si>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</si>
  <si>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</si>
  <si>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</si>
  <si>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</si>
  <si>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</si>
  <si>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</si>
  <si>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</si>
  <si>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</si>
  <si>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</si>
  <si>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</si>
  <si>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</si>
  <si>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</si>
  <si>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</si>
  <si>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</si>
  <si>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</si>
  <si>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</si>
  <si>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</si>
  <si>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</si>
  <si>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</si>
  <si>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</si>
  <si>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</si>
  <si>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</si>
  <si>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</si>
  <si>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</si>
  <si>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</si>
  <si>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</si>
  <si>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</si>
  <si>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</si>
  <si>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</si>
  <si>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</si>
  <si>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</si>
  <si>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</si>
  <si>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</si>
  <si>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</si>
  <si>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</si>
  <si>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</si>
  <si>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</si>
  <si>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</si>
  <si>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</si>
  <si>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</si>
  <si>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</si>
  <si>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</si>
  <si>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</si>
  <si>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</si>
  <si>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</si>
  <si>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</si>
  <si>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</si>
  <si>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</si>
  <si>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</si>
  <si>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</si>
  <si>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</si>
  <si>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</si>
  <si>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</si>
  <si>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</si>
  <si>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</si>
  <si>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</si>
  <si>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</si>
  <si>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</si>
  <si>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</si>
  <si>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</si>
  <si>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</si>
  <si>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</si>
  <si>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</si>
  <si>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</si>
  <si>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</si>
  <si>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</si>
  <si>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</si>
  <si>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</si>
  <si>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</si>
  <si>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</si>
  <si>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</si>
  <si>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</si>
  <si>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</si>
  <si>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</si>
  <si>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</si>
  <si>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</si>
  <si>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</si>
  <si>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</si>
  <si>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</si>
  <si>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</si>
  <si>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</si>
  <si>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</si>
  <si>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</si>
  <si>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</si>
  <si>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</si>
  <si>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</si>
  <si>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</si>
  <si>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</si>
  <si>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</si>
  <si>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</si>
  <si>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</si>
  <si>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</si>
  <si>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</si>
  <si>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</si>
  <si>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</si>
  <si>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</si>
  <si>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</si>
  <si>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</si>
  <si>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</si>
  <si>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</si>
  <si>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</si>
  <si>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</si>
  <si>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</si>
  <si>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</si>
  <si>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</si>
  <si>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</si>
  <si>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</si>
  <si>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</si>
  <si>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</si>
  <si>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</si>
  <si>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</si>
  <si>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</si>
  <si>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</si>
  <si>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</si>
  <si>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</si>
  <si>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</si>
  <si>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</si>
  <si>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</si>
  <si>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</si>
  <si>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</si>
  <si>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</si>
  <si>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</si>
  <si>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</si>
  <si>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</si>
  <si>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</si>
  <si>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</si>
  <si>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</si>
  <si>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</si>
  <si>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</si>
  <si>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</si>
  <si>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</si>
  <si>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</si>
  <si>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</si>
  <si>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</si>
  <si>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</si>
  <si>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</si>
  <si>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</si>
  <si>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</si>
  <si>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</si>
  <si>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</si>
  <si>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</si>
  <si>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</si>
  <si>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</si>
  <si>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2022</t>
  </si>
  <si>
    <t>Feb-Abr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</si>
  <si>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</si>
  <si>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</si>
  <si>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</si>
  <si>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</si>
  <si>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</si>
  <si>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</si>
  <si>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</si>
  <si>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</si>
  <si>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</si>
  <si>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</si>
  <si>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</si>
  <si>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</si>
  <si>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</si>
  <si>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</si>
  <si>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</si>
  <si>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</si>
  <si>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</si>
  <si>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</si>
  <si>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</si>
  <si>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</si>
  <si>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</si>
  <si>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</si>
  <si>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</si>
  <si>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</si>
  <si>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</si>
  <si>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</si>
  <si>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</si>
  <si>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Nov 22-Ene 23</t>
  </si>
  <si>
    <t>Dic 22-Feb 23</t>
  </si>
  <si>
    <t>Nota: Se excluyen las personas menores de 14, pues el Dane considera PET a partir de 15 años.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</si>
  <si>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</si>
  <si>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</si>
  <si>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</si>
  <si>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</si>
  <si>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</si>
  <si>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</si>
  <si>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</si>
  <si>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</si>
  <si>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</si>
  <si>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</si>
  <si>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</si>
  <si>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</si>
  <si>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  '24/'23</t>
  </si>
  <si>
    <t>Cambio p.p   '24/'23</t>
  </si>
  <si>
    <t>Part.% 2024</t>
  </si>
  <si>
    <t>Diferencia semanas  '24/'23</t>
  </si>
  <si>
    <t>% Cambio   '24/'23</t>
  </si>
  <si>
    <t>Cambio '24/'23</t>
  </si>
  <si>
    <t>Ene-Mar 2024</t>
  </si>
  <si>
    <t>Feb-Abr 2024</t>
  </si>
  <si>
    <t>Mar-May 2024</t>
  </si>
  <si>
    <t>Abr-Jun 2024</t>
  </si>
  <si>
    <t>May-Jul 2024</t>
  </si>
  <si>
    <t>Jun-Ago 2024</t>
  </si>
  <si>
    <t>Jul-Sep 2024</t>
  </si>
  <si>
    <t>Ago-Oct 2024</t>
  </si>
  <si>
    <t>Sep-Nov 2024</t>
  </si>
  <si>
    <t>Oct-Dic 2024</t>
  </si>
  <si>
    <t>Nov 24-Ene 25</t>
  </si>
  <si>
    <t>Dic 24-Feb 25</t>
  </si>
  <si>
    <t>*Jornalero o peón, Trabajador familiar sin remuneración y Otros.</t>
  </si>
  <si>
    <t>Fecha de publicación: junio 2024</t>
  </si>
  <si>
    <t>Fuente: Departamento Administrativo Nacional de Estadística, Gran Encuesta Integrada de Hogares (GEIH) abril 2024.</t>
  </si>
  <si>
    <t>Año corrido a abril</t>
  </si>
  <si>
    <t>Febrero - abril</t>
  </si>
  <si>
    <t>Porcentaje, año corrido abril 2024</t>
  </si>
  <si>
    <t>Miles de personas, trimestre móvil feb - abr 2024</t>
  </si>
  <si>
    <t>Porcentaje, trimestre móvil feb - abr 2024</t>
  </si>
  <si>
    <t>Miles de personas, año corrido a abril de 2024</t>
  </si>
  <si>
    <t>Miles de personas, trimestre movil feb - abr 2024.</t>
  </si>
  <si>
    <t>Porcentaje, año corrido abr 2024</t>
  </si>
  <si>
    <t>Semanas, año corrido a abril 2024</t>
  </si>
  <si>
    <t>Semanas, trimestre movil feb - abr 2024</t>
  </si>
  <si>
    <t>Ibagué</t>
  </si>
  <si>
    <t>Medellín</t>
  </si>
  <si>
    <t>Pereira</t>
  </si>
  <si>
    <t>Barranquilla</t>
  </si>
  <si>
    <t>Villavicencio</t>
  </si>
  <si>
    <t>Cartagena</t>
  </si>
  <si>
    <t>Bogotá</t>
  </si>
  <si>
    <t>Pasto</t>
  </si>
  <si>
    <t>Total 13 áreas</t>
  </si>
  <si>
    <t>Bucaramanga</t>
  </si>
  <si>
    <t>Cali</t>
  </si>
  <si>
    <t>Manizales</t>
  </si>
  <si>
    <t>Montería</t>
  </si>
  <si>
    <t>Cúcuta</t>
  </si>
  <si>
    <t xml:space="preserve">Mujer </t>
  </si>
  <si>
    <t>feb-abr 2023</t>
  </si>
  <si>
    <t>feb-abr 2024</t>
  </si>
  <si>
    <t>Corr-abr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</si>
</sst>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1" applyNumberFormat="0" applyAlignment="0" applyProtection="0"/>
    <xf numFmtId="0" fontId="41" fillId="20" borderId="32" applyNumberFormat="0" applyAlignment="0" applyProtection="0"/>
    <xf numFmtId="0" fontId="42" fillId="0" borderId="33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1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4" applyNumberFormat="0" applyFont="0" applyAlignment="0" applyProtection="0"/>
    <xf numFmtId="0" fontId="47" fillId="19" borderId="3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6" applyNumberFormat="0" applyFill="0" applyAlignment="0" applyProtection="0"/>
    <xf numFmtId="0" fontId="43" fillId="0" borderId="37" applyNumberFormat="0" applyFill="0" applyAlignment="0" applyProtection="0"/>
    <xf numFmtId="0" fontId="36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11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9" fontId="1" fillId="2" borderId="0" xfId="3" applyFont="1" applyFill="1" applyBorder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4167.9786899999999</c:v>
                </c:pt>
                <c:pt idx="1">
                  <c:v>488.64078000000001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4656.6194699999996</c:v>
                </c:pt>
                <c:pt idx="1">
                  <c:v>1899.3355300000001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68.077324712528025</c:v>
                </c:pt>
                <c:pt idx="1">
                  <c:v>71.028850411572378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59.919338111931438</c:v>
                </c:pt>
                <c:pt idx="1">
                  <c:v>63.575462156161841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11.983412443196837</c:v>
                </c:pt>
                <c:pt idx="1">
                  <c:v>10.49346598209366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2227.9627500000001</c:v>
                </c:pt>
                <c:pt idx="1">
                  <c:v>1234.4125800000002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2454.43968</c:v>
                </c:pt>
                <c:pt idx="1">
                  <c:v>642.34397999999999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4159.7237500000001</c:v>
                </c:pt>
                <c:pt idx="1">
                  <c:v>3820.7017500000002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1964.5468700000001</c:v>
                </c:pt>
                <c:pt idx="1">
                  <c:v>2203.4318199999998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%.(Sexo)'!$P$16:$P$40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Global Part %.(Sexo)'!$Q$16:$Q$40</c:f>
              <c:numCache>
                <c:formatCode>#,##0.0</c:formatCode>
                <c:ptCount val="25"/>
                <c:pt idx="0">
                  <c:v>60.291253997594893</c:v>
                </c:pt>
                <c:pt idx="1">
                  <c:v>59.678087478951802</c:v>
                </c:pt>
                <c:pt idx="2">
                  <c:v>59.024604222714238</c:v>
                </c:pt>
                <c:pt idx="3">
                  <c:v>58.51461060271248</c:v>
                </c:pt>
                <c:pt idx="4">
                  <c:v>58.169599876626108</c:v>
                </c:pt>
                <c:pt idx="5">
                  <c:v>58.943694682759961</c:v>
                </c:pt>
                <c:pt idx="6">
                  <c:v>58.889771583880858</c:v>
                </c:pt>
                <c:pt idx="7">
                  <c:v>59.73660131434508</c:v>
                </c:pt>
                <c:pt idx="8">
                  <c:v>59.092635661467376</c:v>
                </c:pt>
                <c:pt idx="9">
                  <c:v>59.276227992731165</c:v>
                </c:pt>
                <c:pt idx="10">
                  <c:v>59.528400359486831</c:v>
                </c:pt>
                <c:pt idx="11">
                  <c:v>60.240964788584115</c:v>
                </c:pt>
                <c:pt idx="12">
                  <c:v>60.230953976798553</c:v>
                </c:pt>
                <c:pt idx="13">
                  <c:v>60.749319842243601</c:v>
                </c:pt>
                <c:pt idx="14">
                  <c:v>60.716004887166534</c:v>
                </c:pt>
                <c:pt idx="15">
                  <c:v>62.145563827522963</c:v>
                </c:pt>
                <c:pt idx="16">
                  <c:v>61.600309297540932</c:v>
                </c:pt>
                <c:pt idx="17">
                  <c:v>62.486177077509033</c:v>
                </c:pt>
                <c:pt idx="18">
                  <c:v>63.193390997774927</c:v>
                </c:pt>
                <c:pt idx="19">
                  <c:v>64.230094782397472</c:v>
                </c:pt>
                <c:pt idx="20">
                  <c:v>64.029901301207445</c:v>
                </c:pt>
                <c:pt idx="21">
                  <c:v>63.182341368221017</c:v>
                </c:pt>
                <c:pt idx="22">
                  <c:v>63.064109980042403</c:v>
                </c:pt>
                <c:pt idx="23">
                  <c:v>63.798012319364503</c:v>
                </c:pt>
                <c:pt idx="24">
                  <c:v>64.347811477734851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%.(Sexo)'!$P$16:$P$40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Global Part %.(Sexo)'!$R$16:$R$40</c:f>
              <c:numCache>
                <c:formatCode>#,##0.0</c:formatCode>
                <c:ptCount val="25"/>
                <c:pt idx="0">
                  <c:v>75.664692584129895</c:v>
                </c:pt>
                <c:pt idx="1">
                  <c:v>75.779845495715847</c:v>
                </c:pt>
                <c:pt idx="2">
                  <c:v>75.745603617799802</c:v>
                </c:pt>
                <c:pt idx="3">
                  <c:v>74.967234700422523</c:v>
                </c:pt>
                <c:pt idx="4">
                  <c:v>74.655078323976497</c:v>
                </c:pt>
                <c:pt idx="5">
                  <c:v>74.899885938651707</c:v>
                </c:pt>
                <c:pt idx="6">
                  <c:v>75.240950408365947</c:v>
                </c:pt>
                <c:pt idx="7">
                  <c:v>75.319959906935296</c:v>
                </c:pt>
                <c:pt idx="8">
                  <c:v>75.124159551030104</c:v>
                </c:pt>
                <c:pt idx="9">
                  <c:v>76.350517553222005</c:v>
                </c:pt>
                <c:pt idx="10">
                  <c:v>76.225444976851747</c:v>
                </c:pt>
                <c:pt idx="11">
                  <c:v>77.322460604982268</c:v>
                </c:pt>
                <c:pt idx="12">
                  <c:v>77.218897737990886</c:v>
                </c:pt>
                <c:pt idx="13">
                  <c:v>77.408720563791263</c:v>
                </c:pt>
                <c:pt idx="14">
                  <c:v>76.952353699901636</c:v>
                </c:pt>
                <c:pt idx="15">
                  <c:v>77.941032962195322</c:v>
                </c:pt>
                <c:pt idx="16">
                  <c:v>79.180919541502234</c:v>
                </c:pt>
                <c:pt idx="17">
                  <c:v>79.306842412424544</c:v>
                </c:pt>
                <c:pt idx="18">
                  <c:v>78.030238854117144</c:v>
                </c:pt>
                <c:pt idx="19">
                  <c:v>78.312300358507272</c:v>
                </c:pt>
                <c:pt idx="20">
                  <c:v>78.424975420954524</c:v>
                </c:pt>
                <c:pt idx="21">
                  <c:v>79.068537951612498</c:v>
                </c:pt>
                <c:pt idx="22">
                  <c:v>78.294013528835876</c:v>
                </c:pt>
                <c:pt idx="23">
                  <c:v>78.889015646677507</c:v>
                </c:pt>
                <c:pt idx="24">
                  <c:v>79.25770546316528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%.(Sexo)'!$P$16:$P$40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Ocupación %.(Sexo)'!$Q$16:$Q$40</c:f>
              <c:numCache>
                <c:formatCode>#,##0.0</c:formatCode>
                <c:ptCount val="25"/>
                <c:pt idx="0">
                  <c:v>52.09703287833878</c:v>
                </c:pt>
                <c:pt idx="1">
                  <c:v>52.265958635988966</c:v>
                </c:pt>
                <c:pt idx="2">
                  <c:v>51.875200567410708</c:v>
                </c:pt>
                <c:pt idx="3">
                  <c:v>51.313569081288378</c:v>
                </c:pt>
                <c:pt idx="4">
                  <c:v>51.477573123216501</c:v>
                </c:pt>
                <c:pt idx="5">
                  <c:v>52.843254061398859</c:v>
                </c:pt>
                <c:pt idx="6">
                  <c:v>53.131633942190163</c:v>
                </c:pt>
                <c:pt idx="7">
                  <c:v>53.90418861644487</c:v>
                </c:pt>
                <c:pt idx="8">
                  <c:v>52.932672004771398</c:v>
                </c:pt>
                <c:pt idx="9">
                  <c:v>52.015871101813445</c:v>
                </c:pt>
                <c:pt idx="10">
                  <c:v>51.55285877760307</c:v>
                </c:pt>
                <c:pt idx="11">
                  <c:v>52.040964230531607</c:v>
                </c:pt>
                <c:pt idx="12">
                  <c:v>53.076030664525497</c:v>
                </c:pt>
                <c:pt idx="13">
                  <c:v>53.784181318866622</c:v>
                </c:pt>
                <c:pt idx="14">
                  <c:v>54.539784918017489</c:v>
                </c:pt>
                <c:pt idx="15">
                  <c:v>55.909560463967686</c:v>
                </c:pt>
                <c:pt idx="16">
                  <c:v>55.422468339652674</c:v>
                </c:pt>
                <c:pt idx="17">
                  <c:v>55.765775745940026</c:v>
                </c:pt>
                <c:pt idx="18">
                  <c:v>56.444869696673329</c:v>
                </c:pt>
                <c:pt idx="19">
                  <c:v>58.256927014274673</c:v>
                </c:pt>
                <c:pt idx="20">
                  <c:v>57.83661280750416</c:v>
                </c:pt>
                <c:pt idx="21">
                  <c:v>56.930091607904117</c:v>
                </c:pt>
                <c:pt idx="22">
                  <c:v>55.757463264220107</c:v>
                </c:pt>
                <c:pt idx="23">
                  <c:v>56.440993585916829</c:v>
                </c:pt>
                <c:pt idx="24">
                  <c:v>57.030569819823661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%.(Sexo)'!$P$16:$P$40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Ocupación %.(Sexo)'!$R$16:$R$40</c:f>
              <c:numCache>
                <c:formatCode>#,##0.0</c:formatCode>
                <c:ptCount val="25"/>
                <c:pt idx="0">
                  <c:v>66.808905061857772</c:v>
                </c:pt>
                <c:pt idx="1">
                  <c:v>67.673789613929102</c:v>
                </c:pt>
                <c:pt idx="2">
                  <c:v>67.96407722140242</c:v>
                </c:pt>
                <c:pt idx="3">
                  <c:v>67.315600332056874</c:v>
                </c:pt>
                <c:pt idx="4">
                  <c:v>66.493500263775402</c:v>
                </c:pt>
                <c:pt idx="5">
                  <c:v>67.537961929966755</c:v>
                </c:pt>
                <c:pt idx="6">
                  <c:v>68.172546386402573</c:v>
                </c:pt>
                <c:pt idx="7">
                  <c:v>68.873559178412421</c:v>
                </c:pt>
                <c:pt idx="8">
                  <c:v>68.128924051389077</c:v>
                </c:pt>
                <c:pt idx="9">
                  <c:v>67.323573301618225</c:v>
                </c:pt>
                <c:pt idx="10">
                  <c:v>66.710310645242018</c:v>
                </c:pt>
                <c:pt idx="11">
                  <c:v>68.325460017908313</c:v>
                </c:pt>
                <c:pt idx="12">
                  <c:v>69.708519790670692</c:v>
                </c:pt>
                <c:pt idx="13">
                  <c:v>69.545031173150065</c:v>
                </c:pt>
                <c:pt idx="14">
                  <c:v>69.281118981096412</c:v>
                </c:pt>
                <c:pt idx="15">
                  <c:v>70.252449886685639</c:v>
                </c:pt>
                <c:pt idx="16">
                  <c:v>72.442805474442693</c:v>
                </c:pt>
                <c:pt idx="17">
                  <c:v>72.376727187559453</c:v>
                </c:pt>
                <c:pt idx="18">
                  <c:v>71.70285190879946</c:v>
                </c:pt>
                <c:pt idx="19">
                  <c:v>71.859178516527592</c:v>
                </c:pt>
                <c:pt idx="20">
                  <c:v>71.306702407181831</c:v>
                </c:pt>
                <c:pt idx="21">
                  <c:v>70.603163060849425</c:v>
                </c:pt>
                <c:pt idx="22">
                  <c:v>69.507334413170796</c:v>
                </c:pt>
                <c:pt idx="23">
                  <c:v>71.122127010504713</c:v>
                </c:pt>
                <c:pt idx="24">
                  <c:v>72.190015778531929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2.1574973031283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%.(Sexo)'!$P$16:$P$40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Desocupación %.(Sexo)'!$Q$16:$Q$40</c:f>
              <c:numCache>
                <c:formatCode>#,##0.0</c:formatCode>
                <c:ptCount val="25"/>
                <c:pt idx="0">
                  <c:v>13.591061017876644</c:v>
                </c:pt>
                <c:pt idx="1">
                  <c:v>12.420184955788033</c:v>
                </c:pt>
                <c:pt idx="2">
                  <c:v>12.112582116310557</c:v>
                </c:pt>
                <c:pt idx="3">
                  <c:v>12.306399115113202</c:v>
                </c:pt>
                <c:pt idx="4">
                  <c:v>11.504336917570361</c:v>
                </c:pt>
                <c:pt idx="5">
                  <c:v>10.349606780155565</c:v>
                </c:pt>
                <c:pt idx="6">
                  <c:v>9.7778230188734216</c:v>
                </c:pt>
                <c:pt idx="7">
                  <c:v>9.7635495991854135</c:v>
                </c:pt>
                <c:pt idx="8">
                  <c:v>10.424249295606842</c:v>
                </c:pt>
                <c:pt idx="9">
                  <c:v>12.248344971964235</c:v>
                </c:pt>
                <c:pt idx="10">
                  <c:v>13.397876532411649</c:v>
                </c:pt>
                <c:pt idx="11">
                  <c:v>13.612000715510595</c:v>
                </c:pt>
                <c:pt idx="12">
                  <c:v>11.879146584709996</c:v>
                </c:pt>
                <c:pt idx="13">
                  <c:v>11.465376964654647</c:v>
                </c:pt>
                <c:pt idx="14">
                  <c:v>10.172309559278156</c:v>
                </c:pt>
                <c:pt idx="15">
                  <c:v>10.034510879750812</c:v>
                </c:pt>
                <c:pt idx="16">
                  <c:v>10.028912238164475</c:v>
                </c:pt>
                <c:pt idx="17">
                  <c:v>10.755020783609282</c:v>
                </c:pt>
                <c:pt idx="18">
                  <c:v>10.6791567829288</c:v>
                </c:pt>
                <c:pt idx="19">
                  <c:v>9.2996407347048091</c:v>
                </c:pt>
                <c:pt idx="20">
                  <c:v>9.6724942063693273</c:v>
                </c:pt>
                <c:pt idx="21">
                  <c:v>9.895565160966969</c:v>
                </c:pt>
                <c:pt idx="22">
                  <c:v>11.586062195281796</c:v>
                </c:pt>
                <c:pt idx="23">
                  <c:v>11.531736594894847</c:v>
                </c:pt>
                <c:pt idx="24">
                  <c:v>11.371391644676285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2192336504166E-3"/>
                  <c:y val="2.86446774190890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%.(Sexo)'!$P$16:$P$40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Desocupación %.(Sexo)'!$R$16:$R$40</c:f>
              <c:numCache>
                <c:formatCode>#,##0.0</c:formatCode>
                <c:ptCount val="25"/>
                <c:pt idx="0">
                  <c:v>11.703989297815971</c:v>
                </c:pt>
                <c:pt idx="1">
                  <c:v>10.696849312321168</c:v>
                </c:pt>
                <c:pt idx="2">
                  <c:v>10.273238346164231</c:v>
                </c:pt>
                <c:pt idx="3">
                  <c:v>10.206638138571773</c:v>
                </c:pt>
                <c:pt idx="4">
                  <c:v>10.932381618813146</c:v>
                </c:pt>
                <c:pt idx="5">
                  <c:v>9.829018985042131</c:v>
                </c:pt>
                <c:pt idx="6">
                  <c:v>9.3943577049464952</c:v>
                </c:pt>
                <c:pt idx="7">
                  <c:v>8.5586884756424251</c:v>
                </c:pt>
                <c:pt idx="8">
                  <c:v>9.3115657352404995</c:v>
                </c:pt>
                <c:pt idx="9">
                  <c:v>11.82302954961817</c:v>
                </c:pt>
                <c:pt idx="10">
                  <c:v>12.482884599098552</c:v>
                </c:pt>
                <c:pt idx="11">
                  <c:v>11.635688410172252</c:v>
                </c:pt>
                <c:pt idx="12">
                  <c:v>9.7260880008976933</c:v>
                </c:pt>
                <c:pt idx="13">
                  <c:v>10.158660850311982</c:v>
                </c:pt>
                <c:pt idx="14">
                  <c:v>9.9688110239245802</c:v>
                </c:pt>
                <c:pt idx="15">
                  <c:v>9.8646148984631274</c:v>
                </c:pt>
                <c:pt idx="16">
                  <c:v>8.5097699118381698</c:v>
                </c:pt>
                <c:pt idx="17">
                  <c:v>8.7383572640882115</c:v>
                </c:pt>
                <c:pt idx="18">
                  <c:v>8.1088909097755959</c:v>
                </c:pt>
                <c:pt idx="19">
                  <c:v>8.2402404378850154</c:v>
                </c:pt>
                <c:pt idx="20">
                  <c:v>9.0765388191758305</c:v>
                </c:pt>
                <c:pt idx="21">
                  <c:v>10.706375898772308</c:v>
                </c:pt>
                <c:pt idx="22">
                  <c:v>11.222670443927282</c:v>
                </c:pt>
                <c:pt idx="23">
                  <c:v>9.8453359729554553</c:v>
                </c:pt>
                <c:pt idx="24">
                  <c:v>8.9173533895931794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Total 13 áreas</c:v>
                </c:pt>
                <c:pt idx="3">
                  <c:v>Montería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Pasto</c:v>
                </c:pt>
                <c:pt idx="7">
                  <c:v>Cartagena</c:v>
                </c:pt>
                <c:pt idx="8">
                  <c:v>Bucaramanga</c:v>
                </c:pt>
                <c:pt idx="9">
                  <c:v>Cali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71.188311186384979</c:v>
                </c:pt>
                <c:pt idx="1">
                  <c:v>69.697718745913747</c:v>
                </c:pt>
                <c:pt idx="2">
                  <c:v>68.653792709195656</c:v>
                </c:pt>
                <c:pt idx="3">
                  <c:v>68.428036193736531</c:v>
                </c:pt>
                <c:pt idx="4">
                  <c:v>67.88012307126175</c:v>
                </c:pt>
                <c:pt idx="5">
                  <c:v>67.714409635159413</c:v>
                </c:pt>
                <c:pt idx="6">
                  <c:v>67.337003258876621</c:v>
                </c:pt>
                <c:pt idx="7">
                  <c:v>67.204470951936528</c:v>
                </c:pt>
                <c:pt idx="8">
                  <c:v>66.973560028314623</c:v>
                </c:pt>
                <c:pt idx="9">
                  <c:v>66.897916389365079</c:v>
                </c:pt>
                <c:pt idx="10">
                  <c:v>65.583475005080061</c:v>
                </c:pt>
                <c:pt idx="11">
                  <c:v>64.247059838553994</c:v>
                </c:pt>
                <c:pt idx="12">
                  <c:v>62.773324032269528</c:v>
                </c:pt>
                <c:pt idx="13">
                  <c:v>57.442199168199878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Pasto</c:v>
                </c:pt>
                <c:pt idx="3">
                  <c:v>Montería</c:v>
                </c:pt>
                <c:pt idx="4">
                  <c:v>Cali</c:v>
                </c:pt>
                <c:pt idx="5">
                  <c:v>Bucaramanga</c:v>
                </c:pt>
                <c:pt idx="6">
                  <c:v>Manizales</c:v>
                </c:pt>
                <c:pt idx="7">
                  <c:v>Pereira</c:v>
                </c:pt>
                <c:pt idx="8">
                  <c:v>Villavicencio</c:v>
                </c:pt>
                <c:pt idx="9">
                  <c:v>Total 13 áreas</c:v>
                </c:pt>
                <c:pt idx="10">
                  <c:v>Bogotá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13.97837047537783</c:v>
                </c:pt>
                <c:pt idx="1">
                  <c:v>13.975368306997366</c:v>
                </c:pt>
                <c:pt idx="2">
                  <c:v>11.906564462223651</c:v>
                </c:pt>
                <c:pt idx="3">
                  <c:v>11.114984257178863</c:v>
                </c:pt>
                <c:pt idx="4">
                  <c:v>11.084994523104848</c:v>
                </c:pt>
                <c:pt idx="5">
                  <c:v>11.04413614350039</c:v>
                </c:pt>
                <c:pt idx="6">
                  <c:v>11.0162028296445</c:v>
                </c:pt>
                <c:pt idx="7">
                  <c:v>11.006840949160537</c:v>
                </c:pt>
                <c:pt idx="8">
                  <c:v>10.376733531973443</c:v>
                </c:pt>
                <c:pt idx="9">
                  <c:v>9.974562519916482</c:v>
                </c:pt>
                <c:pt idx="10">
                  <c:v>9.8656400557367068</c:v>
                </c:pt>
                <c:pt idx="11">
                  <c:v>9.5980970109202257</c:v>
                </c:pt>
                <c:pt idx="12">
                  <c:v>8.4280057729944478</c:v>
                </c:pt>
                <c:pt idx="13">
                  <c:v>8.1676069534839648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Villavicencio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Cali</c:v>
                </c:pt>
                <c:pt idx="7">
                  <c:v>Montería</c:v>
                </c:pt>
                <c:pt idx="8">
                  <c:v>Cartagena</c:v>
                </c:pt>
                <c:pt idx="9">
                  <c:v>Barranquilla</c:v>
                </c:pt>
                <c:pt idx="10">
                  <c:v>Manizales</c:v>
                </c:pt>
                <c:pt idx="11">
                  <c:v>Cúcuta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56.766682725374359</c:v>
                </c:pt>
                <c:pt idx="1">
                  <c:v>53.906763673628063</c:v>
                </c:pt>
                <c:pt idx="2">
                  <c:v>51.782043832224048</c:v>
                </c:pt>
                <c:pt idx="3">
                  <c:v>50.971523285094712</c:v>
                </c:pt>
                <c:pt idx="4">
                  <c:v>50.560512399447518</c:v>
                </c:pt>
                <c:pt idx="5">
                  <c:v>49.695834477837835</c:v>
                </c:pt>
                <c:pt idx="6">
                  <c:v>48.26815492483766</c:v>
                </c:pt>
                <c:pt idx="7">
                  <c:v>47.880894078952338</c:v>
                </c:pt>
                <c:pt idx="8">
                  <c:v>44.92275856435576</c:v>
                </c:pt>
                <c:pt idx="9">
                  <c:v>44.497514275076369</c:v>
                </c:pt>
                <c:pt idx="10">
                  <c:v>43.498020540351554</c:v>
                </c:pt>
                <c:pt idx="11">
                  <c:v>41.934189554736662</c:v>
                </c:pt>
                <c:pt idx="12">
                  <c:v>40.561025500257138</c:v>
                </c:pt>
                <c:pt idx="13">
                  <c:v>38.452732838268133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Cartagena</c:v>
                </c:pt>
                <c:pt idx="1">
                  <c:v>Montería</c:v>
                </c:pt>
                <c:pt idx="2">
                  <c:v>Cúcuta</c:v>
                </c:pt>
                <c:pt idx="3">
                  <c:v>Ibagué</c:v>
                </c:pt>
                <c:pt idx="4">
                  <c:v>Barranquilla</c:v>
                </c:pt>
                <c:pt idx="5">
                  <c:v>Pasto</c:v>
                </c:pt>
                <c:pt idx="6">
                  <c:v>Pereira</c:v>
                </c:pt>
                <c:pt idx="7">
                  <c:v>Manizales</c:v>
                </c:pt>
                <c:pt idx="8">
                  <c:v>Cali</c:v>
                </c:pt>
                <c:pt idx="9">
                  <c:v>Total 13 áreas</c:v>
                </c:pt>
                <c:pt idx="10">
                  <c:v>Medellín</c:v>
                </c:pt>
                <c:pt idx="11">
                  <c:v>Bogotá</c:v>
                </c:pt>
                <c:pt idx="12">
                  <c:v>Bucaramanga</c:v>
                </c:pt>
                <c:pt idx="13">
                  <c:v>Villavicencio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18.917491506965291</c:v>
                </c:pt>
                <c:pt idx="1">
                  <c:v>16.673003247199951</c:v>
                </c:pt>
                <c:pt idx="2">
                  <c:v>16.55487951315575</c:v>
                </c:pt>
                <c:pt idx="3">
                  <c:v>16.392215976875086</c:v>
                </c:pt>
                <c:pt idx="4">
                  <c:v>15.142324875814975</c:v>
                </c:pt>
                <c:pt idx="5">
                  <c:v>14.055519883370998</c:v>
                </c:pt>
                <c:pt idx="6">
                  <c:v>13.959727871112351</c:v>
                </c:pt>
                <c:pt idx="7">
                  <c:v>13.436695943041205</c:v>
                </c:pt>
                <c:pt idx="8">
                  <c:v>13.361570950739535</c:v>
                </c:pt>
                <c:pt idx="9">
                  <c:v>12.76665861910603</c:v>
                </c:pt>
                <c:pt idx="10">
                  <c:v>12.469572987725112</c:v>
                </c:pt>
                <c:pt idx="11">
                  <c:v>11.187308828689007</c:v>
                </c:pt>
                <c:pt idx="12">
                  <c:v>11.101331055525431</c:v>
                </c:pt>
                <c:pt idx="13">
                  <c:v>10.681733640484154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9.5298997915498035E-2"/>
                  <c:y val="-0.139218652534172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004536042493375"/>
                  <c:y val="-0.199221378507541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68.625137110497462</c:v>
                </c:pt>
                <c:pt idx="1">
                  <c:v>31.374862889502538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512318793938231"/>
                  <c:y val="1.30200937997504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65.085211327687958</c:v>
                </c:pt>
                <c:pt idx="1">
                  <c:v>34.914788672312042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5.7204200000000007</c:v>
                </c:pt>
                <c:pt idx="1">
                  <c:v>0</c:v>
                </c:pt>
                <c:pt idx="2">
                  <c:v>289.23584999999997</c:v>
                </c:pt>
                <c:pt idx="3">
                  <c:v>159.43157000000002</c:v>
                </c:pt>
                <c:pt idx="4">
                  <c:v>633.53257000000008</c:v>
                </c:pt>
                <c:pt idx="5">
                  <c:v>322.31248000000005</c:v>
                </c:pt>
                <c:pt idx="6">
                  <c:v>554.31398000000002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8.5335400387284039</c:v>
                </c:pt>
                <c:pt idx="1">
                  <c:v>0</c:v>
                </c:pt>
                <c:pt idx="2">
                  <c:v>254.35320115435022</c:v>
                </c:pt>
                <c:pt idx="3">
                  <c:v>191.05460086707743</c:v>
                </c:pt>
                <c:pt idx="4">
                  <c:v>945.48430429096231</c:v>
                </c:pt>
                <c:pt idx="5">
                  <c:v>288.40870130890681</c:v>
                </c:pt>
                <c:pt idx="6">
                  <c:v>515.59747233997462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834.87042000000008</c:v>
                </c:pt>
                <c:pt idx="1">
                  <c:v>1940.62051</c:v>
                </c:pt>
                <c:pt idx="2">
                  <c:v>1392.48776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204.31842</c:v>
                </c:pt>
                <c:pt idx="1">
                  <c:v>158.33201</c:v>
                </c:pt>
                <c:pt idx="2">
                  <c:v>125.99035000000001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50.019156715678172</c:v>
                </c:pt>
                <c:pt idx="1">
                  <c:v>85.494851269519486</c:v>
                </c:pt>
                <c:pt idx="2">
                  <c:v>53.209611943684642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19.661337198938135</c:v>
                </c:pt>
                <c:pt idx="1">
                  <c:v>7.5433821268935528</c:v>
                </c:pt>
                <c:pt idx="2">
                  <c:v>8.2971462789147488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Global Part %.(etario)'!$Q$19:$Q$43</c:f>
              <c:numCache>
                <c:formatCode>#,##0.0</c:formatCode>
                <c:ptCount val="25"/>
                <c:pt idx="0">
                  <c:v>58.641836821970315</c:v>
                </c:pt>
                <c:pt idx="1">
                  <c:v>57.241081180404883</c:v>
                </c:pt>
                <c:pt idx="2">
                  <c:v>56.417487954616433</c:v>
                </c:pt>
                <c:pt idx="3">
                  <c:v>55.062372468823199</c:v>
                </c:pt>
                <c:pt idx="4">
                  <c:v>54.219959232553393</c:v>
                </c:pt>
                <c:pt idx="5">
                  <c:v>55.033315348145692</c:v>
                </c:pt>
                <c:pt idx="6">
                  <c:v>56.766300197169649</c:v>
                </c:pt>
                <c:pt idx="7">
                  <c:v>57.011329649537466</c:v>
                </c:pt>
                <c:pt idx="8">
                  <c:v>57.761671278746881</c:v>
                </c:pt>
                <c:pt idx="9">
                  <c:v>58.879342098161544</c:v>
                </c:pt>
                <c:pt idx="10">
                  <c:v>60.491492800302169</c:v>
                </c:pt>
                <c:pt idx="11">
                  <c:v>60.17459821494964</c:v>
                </c:pt>
                <c:pt idx="12">
                  <c:v>59.989623790838785</c:v>
                </c:pt>
                <c:pt idx="13">
                  <c:v>59.89354252067843</c:v>
                </c:pt>
                <c:pt idx="14">
                  <c:v>60.287154010247633</c:v>
                </c:pt>
                <c:pt idx="15">
                  <c:v>61.770958472753335</c:v>
                </c:pt>
                <c:pt idx="16">
                  <c:v>63.364060272346542</c:v>
                </c:pt>
                <c:pt idx="17">
                  <c:v>63.749207039390932</c:v>
                </c:pt>
                <c:pt idx="18">
                  <c:v>63.086477476284799</c:v>
                </c:pt>
                <c:pt idx="19">
                  <c:v>62.815831792877638</c:v>
                </c:pt>
                <c:pt idx="20">
                  <c:v>62.761847139302098</c:v>
                </c:pt>
                <c:pt idx="21">
                  <c:v>62.498755645336189</c:v>
                </c:pt>
                <c:pt idx="22">
                  <c:v>61.412128181671321</c:v>
                </c:pt>
                <c:pt idx="23">
                  <c:v>62.013082854784926</c:v>
                </c:pt>
                <c:pt idx="24">
                  <c:v>62.60893075164222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Global Part %.(etario)'!$R$19:$R$43</c:f>
              <c:numCache>
                <c:formatCode>#,##0.0</c:formatCode>
                <c:ptCount val="25"/>
                <c:pt idx="0">
                  <c:v>90.986359525331395</c:v>
                </c:pt>
                <c:pt idx="1">
                  <c:v>90.658857269392897</c:v>
                </c:pt>
                <c:pt idx="2">
                  <c:v>89.644737138118884</c:v>
                </c:pt>
                <c:pt idx="3">
                  <c:v>89.314781339143792</c:v>
                </c:pt>
                <c:pt idx="4">
                  <c:v>89.291344428972252</c:v>
                </c:pt>
                <c:pt idx="5">
                  <c:v>89.78626192473105</c:v>
                </c:pt>
                <c:pt idx="6">
                  <c:v>88.589161482158246</c:v>
                </c:pt>
                <c:pt idx="7">
                  <c:v>88.877472986702045</c:v>
                </c:pt>
                <c:pt idx="8">
                  <c:v>88.715226667931148</c:v>
                </c:pt>
                <c:pt idx="9">
                  <c:v>89.575594996510432</c:v>
                </c:pt>
                <c:pt idx="10">
                  <c:v>89.731780834213453</c:v>
                </c:pt>
                <c:pt idx="11">
                  <c:v>89.620722265958619</c:v>
                </c:pt>
                <c:pt idx="12">
                  <c:v>89.982330560909304</c:v>
                </c:pt>
                <c:pt idx="13">
                  <c:v>90.240146700406029</c:v>
                </c:pt>
                <c:pt idx="14">
                  <c:v>90.633006289973096</c:v>
                </c:pt>
                <c:pt idx="15">
                  <c:v>91.216253622140371</c:v>
                </c:pt>
                <c:pt idx="16">
                  <c:v>91.23077408939244</c:v>
                </c:pt>
                <c:pt idx="17">
                  <c:v>91.298162923046732</c:v>
                </c:pt>
                <c:pt idx="18">
                  <c:v>91.657600250061279</c:v>
                </c:pt>
                <c:pt idx="19">
                  <c:v>91.871036908241251</c:v>
                </c:pt>
                <c:pt idx="20">
                  <c:v>92.679477859360887</c:v>
                </c:pt>
                <c:pt idx="21">
                  <c:v>91.973869471105161</c:v>
                </c:pt>
                <c:pt idx="22">
                  <c:v>91.980705002598825</c:v>
                </c:pt>
                <c:pt idx="23">
                  <c:v>91.712323670890314</c:v>
                </c:pt>
                <c:pt idx="24">
                  <c:v>93.063735585706283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Global Part %.(etario)'!$S$19:$S$43</c:f>
              <c:numCache>
                <c:formatCode>#,##0.0</c:formatCode>
                <c:ptCount val="25"/>
                <c:pt idx="0">
                  <c:v>53.341908636189295</c:v>
                </c:pt>
                <c:pt idx="1">
                  <c:v>53.443585734216235</c:v>
                </c:pt>
                <c:pt idx="2">
                  <c:v>54.539048225353504</c:v>
                </c:pt>
                <c:pt idx="3">
                  <c:v>54.404522581089267</c:v>
                </c:pt>
                <c:pt idx="4">
                  <c:v>54.534002755614544</c:v>
                </c:pt>
                <c:pt idx="5">
                  <c:v>54.741979263529039</c:v>
                </c:pt>
                <c:pt idx="6">
                  <c:v>54.830441436855772</c:v>
                </c:pt>
                <c:pt idx="7">
                  <c:v>54.959375066845908</c:v>
                </c:pt>
                <c:pt idx="8">
                  <c:v>54.090094116574271</c:v>
                </c:pt>
                <c:pt idx="9">
                  <c:v>54.873553737053541</c:v>
                </c:pt>
                <c:pt idx="10">
                  <c:v>54.471085937660881</c:v>
                </c:pt>
                <c:pt idx="11">
                  <c:v>56.262338831828544</c:v>
                </c:pt>
                <c:pt idx="12">
                  <c:v>55.086755160314802</c:v>
                </c:pt>
                <c:pt idx="13">
                  <c:v>55.878148835040435</c:v>
                </c:pt>
                <c:pt idx="14">
                  <c:v>55.11278329202176</c:v>
                </c:pt>
                <c:pt idx="15">
                  <c:v>56.086782220267054</c:v>
                </c:pt>
                <c:pt idx="16">
                  <c:v>55.445366831355955</c:v>
                </c:pt>
                <c:pt idx="17">
                  <c:v>56.26782000591065</c:v>
                </c:pt>
                <c:pt idx="18">
                  <c:v>57.140487941314412</c:v>
                </c:pt>
                <c:pt idx="19">
                  <c:v>58.930761297310028</c:v>
                </c:pt>
                <c:pt idx="20">
                  <c:v>58.626629438802915</c:v>
                </c:pt>
                <c:pt idx="21">
                  <c:v>58.491453898767595</c:v>
                </c:pt>
                <c:pt idx="22">
                  <c:v>58.041944586078507</c:v>
                </c:pt>
                <c:pt idx="23">
                  <c:v>59.152914705516025</c:v>
                </c:pt>
                <c:pt idx="24">
                  <c:v>57.980508622607715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4.017143771425459E-3"/>
                  <c:y val="3.69652385001170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ocupación %.(etario)'!$Q$19:$Q$43</c:f>
              <c:numCache>
                <c:formatCode>#,##0.0</c:formatCode>
                <c:ptCount val="25"/>
                <c:pt idx="0">
                  <c:v>47.001150380864857</c:v>
                </c:pt>
                <c:pt idx="1">
                  <c:v>46.500482784993011</c:v>
                </c:pt>
                <c:pt idx="2">
                  <c:v>46.32668647704272</c:v>
                </c:pt>
                <c:pt idx="3">
                  <c:v>44.978397769027886</c:v>
                </c:pt>
                <c:pt idx="4">
                  <c:v>43.838837105225323</c:v>
                </c:pt>
                <c:pt idx="5">
                  <c:v>44.6</c:v>
                </c:pt>
                <c:pt idx="6">
                  <c:v>46.638510937985899</c:v>
                </c:pt>
                <c:pt idx="7">
                  <c:v>47.465477983622904</c:v>
                </c:pt>
                <c:pt idx="8">
                  <c:v>48.228954400955985</c:v>
                </c:pt>
                <c:pt idx="9">
                  <c:v>47.773367048562591</c:v>
                </c:pt>
                <c:pt idx="10">
                  <c:v>49.440088648287045</c:v>
                </c:pt>
                <c:pt idx="11">
                  <c:v>49.068427216108205</c:v>
                </c:pt>
                <c:pt idx="12">
                  <c:v>50.296954458198073</c:v>
                </c:pt>
                <c:pt idx="13">
                  <c:v>50.365424799393985</c:v>
                </c:pt>
                <c:pt idx="14">
                  <c:v>51.181195554528593</c:v>
                </c:pt>
                <c:pt idx="15">
                  <c:v>52.707090385499214</c:v>
                </c:pt>
                <c:pt idx="16">
                  <c:v>53.937189398748544</c:v>
                </c:pt>
                <c:pt idx="17">
                  <c:v>54.690648799724443</c:v>
                </c:pt>
                <c:pt idx="18">
                  <c:v>54.521531562593935</c:v>
                </c:pt>
                <c:pt idx="19">
                  <c:v>54.079312769872757</c:v>
                </c:pt>
                <c:pt idx="20">
                  <c:v>52.478861521532302</c:v>
                </c:pt>
                <c:pt idx="21">
                  <c:v>50.373269216791797</c:v>
                </c:pt>
                <c:pt idx="22">
                  <c:v>47.954790681468182</c:v>
                </c:pt>
                <c:pt idx="23">
                  <c:v>49.714410264683174</c:v>
                </c:pt>
                <c:pt idx="24">
                  <c:v>50.847624121860044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ocupación %.(etario)'!$R$19:$R$43</c:f>
              <c:numCache>
                <c:formatCode>#,##0.0</c:formatCode>
                <c:ptCount val="25"/>
                <c:pt idx="0">
                  <c:v>81.804290791755975</c:v>
                </c:pt>
                <c:pt idx="1">
                  <c:v>82.734791302699023</c:v>
                </c:pt>
                <c:pt idx="2">
                  <c:v>82.275998802717197</c:v>
                </c:pt>
                <c:pt idx="3">
                  <c:v>82.365279427940322</c:v>
                </c:pt>
                <c:pt idx="4">
                  <c:v>82.133168254613992</c:v>
                </c:pt>
                <c:pt idx="5">
                  <c:v>82.766275834047761</c:v>
                </c:pt>
                <c:pt idx="6">
                  <c:v>81.595417155435442</c:v>
                </c:pt>
                <c:pt idx="7">
                  <c:v>82.184970778168463</c:v>
                </c:pt>
                <c:pt idx="8">
                  <c:v>82.124848930110147</c:v>
                </c:pt>
                <c:pt idx="9">
                  <c:v>81.236599905908335</c:v>
                </c:pt>
                <c:pt idx="10">
                  <c:v>80.051929039114185</c:v>
                </c:pt>
                <c:pt idx="11">
                  <c:v>79.551068139119536</c:v>
                </c:pt>
                <c:pt idx="12">
                  <c:v>81.761668492639544</c:v>
                </c:pt>
                <c:pt idx="13">
                  <c:v>82.326597114810681</c:v>
                </c:pt>
                <c:pt idx="14">
                  <c:v>83.978176485596876</c:v>
                </c:pt>
                <c:pt idx="15">
                  <c:v>84.0365844758104</c:v>
                </c:pt>
                <c:pt idx="16">
                  <c:v>84.622139847881712</c:v>
                </c:pt>
                <c:pt idx="17">
                  <c:v>84.129342151650448</c:v>
                </c:pt>
                <c:pt idx="18">
                  <c:v>85.379006200241065</c:v>
                </c:pt>
                <c:pt idx="19">
                  <c:v>86.449949133921066</c:v>
                </c:pt>
                <c:pt idx="20">
                  <c:v>87.331352957732108</c:v>
                </c:pt>
                <c:pt idx="21">
                  <c:v>86.140537025326751</c:v>
                </c:pt>
                <c:pt idx="22">
                  <c:v>85.560360801232321</c:v>
                </c:pt>
                <c:pt idx="23">
                  <c:v>84.882609629762101</c:v>
                </c:pt>
                <c:pt idx="24">
                  <c:v>86.080277168099528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2.128197010393156E-3"/>
                  <c:y val="-3.684645053171170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ocupación %.(etario)'!$S$19:$S$43</c:f>
              <c:numCache>
                <c:formatCode>#,##0.0</c:formatCode>
                <c:ptCount val="25"/>
                <c:pt idx="0">
                  <c:v>47.742307803615745</c:v>
                </c:pt>
                <c:pt idx="1">
                  <c:v>48.074340200171633</c:v>
                </c:pt>
                <c:pt idx="2">
                  <c:v>48.927361679371025</c:v>
                </c:pt>
                <c:pt idx="3">
                  <c:v>48.428330136898033</c:v>
                </c:pt>
                <c:pt idx="4">
                  <c:v>48.988181086581768</c:v>
                </c:pt>
                <c:pt idx="5">
                  <c:v>50.813337159078344</c:v>
                </c:pt>
                <c:pt idx="6">
                  <c:v>51.581255021976155</c:v>
                </c:pt>
                <c:pt idx="7">
                  <c:v>51.66431036913464</c:v>
                </c:pt>
                <c:pt idx="8">
                  <c:v>49.564901601775411</c:v>
                </c:pt>
                <c:pt idx="9">
                  <c:v>48.979293114015363</c:v>
                </c:pt>
                <c:pt idx="10">
                  <c:v>48.136378450098185</c:v>
                </c:pt>
                <c:pt idx="11">
                  <c:v>50.675938366230866</c:v>
                </c:pt>
                <c:pt idx="12">
                  <c:v>50.178370569079824</c:v>
                </c:pt>
                <c:pt idx="13">
                  <c:v>50.397858659034597</c:v>
                </c:pt>
                <c:pt idx="14">
                  <c:v>49.563395770891319</c:v>
                </c:pt>
                <c:pt idx="15">
                  <c:v>50.862428174581517</c:v>
                </c:pt>
                <c:pt idx="16">
                  <c:v>51.179854891532251</c:v>
                </c:pt>
                <c:pt idx="17">
                  <c:v>51.255070270814343</c:v>
                </c:pt>
                <c:pt idx="18">
                  <c:v>51.722957292727322</c:v>
                </c:pt>
                <c:pt idx="19">
                  <c:v>53.802978273264742</c:v>
                </c:pt>
                <c:pt idx="20">
                  <c:v>53.385791497762327</c:v>
                </c:pt>
                <c:pt idx="21">
                  <c:v>53.066351812002502</c:v>
                </c:pt>
                <c:pt idx="22">
                  <c:v>52.144203709034812</c:v>
                </c:pt>
                <c:pt idx="23">
                  <c:v>53.97267316661145</c:v>
                </c:pt>
                <c:pt idx="24">
                  <c:v>53.535490348502954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desocupación %.(etario)'!$Q$19:$Q$43</c:f>
              <c:numCache>
                <c:formatCode>#,##0.0</c:formatCode>
                <c:ptCount val="25"/>
                <c:pt idx="0">
                  <c:v>19.850480598766438</c:v>
                </c:pt>
                <c:pt idx="1">
                  <c:v>18.763793719341358</c:v>
                </c:pt>
                <c:pt idx="2">
                  <c:v>17.885946084113051</c:v>
                </c:pt>
                <c:pt idx="3">
                  <c:v>18.313730861315321</c:v>
                </c:pt>
                <c:pt idx="4">
                  <c:v>19.146311200277101</c:v>
                </c:pt>
                <c:pt idx="5">
                  <c:v>18.938425235304226</c:v>
                </c:pt>
                <c:pt idx="6">
                  <c:v>17.841200190969538</c:v>
                </c:pt>
                <c:pt idx="7">
                  <c:v>16.743780095281448</c:v>
                </c:pt>
                <c:pt idx="8">
                  <c:v>16.503533687222767</c:v>
                </c:pt>
                <c:pt idx="9">
                  <c:v>18.862260775746282</c:v>
                </c:pt>
                <c:pt idx="10">
                  <c:v>18.269352665008043</c:v>
                </c:pt>
                <c:pt idx="11">
                  <c:v>18.456576908364301</c:v>
                </c:pt>
                <c:pt idx="12">
                  <c:v>16.157243069960543</c:v>
                </c:pt>
                <c:pt idx="13">
                  <c:v>15.908422377913084</c:v>
                </c:pt>
                <c:pt idx="14">
                  <c:v>15.104309707788191</c:v>
                </c:pt>
                <c:pt idx="15">
                  <c:v>14.673348627498012</c:v>
                </c:pt>
                <c:pt idx="16">
                  <c:v>14.877315047489306</c:v>
                </c:pt>
                <c:pt idx="17">
                  <c:v>14.209680792730817</c:v>
                </c:pt>
                <c:pt idx="18">
                  <c:v>13.576516325405171</c:v>
                </c:pt>
                <c:pt idx="19">
                  <c:v>13.908148270346496</c:v>
                </c:pt>
                <c:pt idx="20">
                  <c:v>16.384134767331421</c:v>
                </c:pt>
                <c:pt idx="21">
                  <c:v>19.401164556544607</c:v>
                </c:pt>
                <c:pt idx="22">
                  <c:v>21.913159336203446</c:v>
                </c:pt>
                <c:pt idx="23">
                  <c:v>19.832383787307212</c:v>
                </c:pt>
                <c:pt idx="24">
                  <c:v>18.785349771324256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desocupación %.(etario)'!$R$19:$R$43</c:f>
              <c:numCache>
                <c:formatCode>#,##0.0</c:formatCode>
                <c:ptCount val="25"/>
                <c:pt idx="0">
                  <c:v>10.091698119891355</c:v>
                </c:pt>
                <c:pt idx="1">
                  <c:v>8.7405314884429366</c:v>
                </c:pt>
                <c:pt idx="2">
                  <c:v>8.2199341206704482</c:v>
                </c:pt>
                <c:pt idx="3">
                  <c:v>7.7809090578355526</c:v>
                </c:pt>
                <c:pt idx="4">
                  <c:v>8.0166518044224624</c:v>
                </c:pt>
                <c:pt idx="5">
                  <c:v>7.8185525716264177</c:v>
                </c:pt>
                <c:pt idx="6">
                  <c:v>7.8945823729592206</c:v>
                </c:pt>
                <c:pt idx="7">
                  <c:v>7.5300320583314928</c:v>
                </c:pt>
                <c:pt idx="8">
                  <c:v>7.4286883834376471</c:v>
                </c:pt>
                <c:pt idx="9">
                  <c:v>9.3094498461628401</c:v>
                </c:pt>
                <c:pt idx="10">
                  <c:v>10.787540050033765</c:v>
                </c:pt>
                <c:pt idx="11">
                  <c:v>11.235854691012744</c:v>
                </c:pt>
                <c:pt idx="12">
                  <c:v>9.135862582160037</c:v>
                </c:pt>
                <c:pt idx="13">
                  <c:v>8.7694334228733322</c:v>
                </c:pt>
                <c:pt idx="14">
                  <c:v>7.3426117887832278</c:v>
                </c:pt>
                <c:pt idx="15">
                  <c:v>7.8710414659995394</c:v>
                </c:pt>
                <c:pt idx="16">
                  <c:v>7.2438651403256396</c:v>
                </c:pt>
                <c:pt idx="17">
                  <c:v>7.8520975032528462</c:v>
                </c:pt>
                <c:pt idx="18">
                  <c:v>6.8500523368001041</c:v>
                </c:pt>
                <c:pt idx="19">
                  <c:v>5.9007577291220699</c:v>
                </c:pt>
                <c:pt idx="20">
                  <c:v>5.77056002596869</c:v>
                </c:pt>
                <c:pt idx="21">
                  <c:v>6.342379656572894</c:v>
                </c:pt>
                <c:pt idx="22">
                  <c:v>6.980098428718934</c:v>
                </c:pt>
                <c:pt idx="23">
                  <c:v>7.446888016529428</c:v>
                </c:pt>
                <c:pt idx="24">
                  <c:v>7.5039523974141247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desocupación %.(etario)'!$S$19:$S$43</c:f>
              <c:numCache>
                <c:formatCode>#,##0.0</c:formatCode>
                <c:ptCount val="25"/>
                <c:pt idx="0">
                  <c:v>10.497563690052353</c:v>
                </c:pt>
                <c:pt idx="1">
                  <c:v>10.046566786792411</c:v>
                </c:pt>
                <c:pt idx="2">
                  <c:v>10.28930047109578</c:v>
                </c:pt>
                <c:pt idx="3">
                  <c:v>10.984734651946965</c:v>
                </c:pt>
                <c:pt idx="4">
                  <c:v>10.16947480251079</c:v>
                </c:pt>
                <c:pt idx="5">
                  <c:v>7.1766533788231515</c:v>
                </c:pt>
                <c:pt idx="6">
                  <c:v>5.92588045934568</c:v>
                </c:pt>
                <c:pt idx="7">
                  <c:v>5.9954551770348434</c:v>
                </c:pt>
                <c:pt idx="8">
                  <c:v>8.3660281770748881</c:v>
                </c:pt>
                <c:pt idx="9">
                  <c:v>10.741532526365342</c:v>
                </c:pt>
                <c:pt idx="10">
                  <c:v>11.629486320159568</c:v>
                </c:pt>
                <c:pt idx="11">
                  <c:v>9.9292005657563376</c:v>
                </c:pt>
                <c:pt idx="12">
                  <c:v>8.9102808414663563</c:v>
                </c:pt>
                <c:pt idx="13">
                  <c:v>9.807572888973711</c:v>
                </c:pt>
                <c:pt idx="14">
                  <c:v>10.069147645340911</c:v>
                </c:pt>
                <c:pt idx="15">
                  <c:v>9.3147687188902548</c:v>
                </c:pt>
                <c:pt idx="16">
                  <c:v>7.6931794112155156</c:v>
                </c:pt>
                <c:pt idx="17">
                  <c:v>8.9087320988029699</c:v>
                </c:pt>
                <c:pt idx="18">
                  <c:v>9.4810717299983782</c:v>
                </c:pt>
                <c:pt idx="19">
                  <c:v>8.701369049307262</c:v>
                </c:pt>
                <c:pt idx="20">
                  <c:v>8.9393471724503772</c:v>
                </c:pt>
                <c:pt idx="21">
                  <c:v>9.2750337445098232</c:v>
                </c:pt>
                <c:pt idx="22">
                  <c:v>10.16117037274158</c:v>
                </c:pt>
                <c:pt idx="23">
                  <c:v>8.7573739014245717</c:v>
                </c:pt>
                <c:pt idx="24">
                  <c:v>7.6664009676720202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Villavicencio</c:v>
                </c:pt>
                <c:pt idx="6">
                  <c:v>Pasto</c:v>
                </c:pt>
                <c:pt idx="7">
                  <c:v>Cúcuta</c:v>
                </c:pt>
                <c:pt idx="8">
                  <c:v>Manizales</c:v>
                </c:pt>
                <c:pt idx="9">
                  <c:v>Pereira</c:v>
                </c:pt>
                <c:pt idx="10">
                  <c:v>Montería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62.729894496658432</c:v>
                </c:pt>
                <c:pt idx="1">
                  <c:v>62.260379215438292</c:v>
                </c:pt>
                <c:pt idx="2">
                  <c:v>59.604160954233521</c:v>
                </c:pt>
                <c:pt idx="3">
                  <c:v>58.189521039951629</c:v>
                </c:pt>
                <c:pt idx="4">
                  <c:v>57.587089432499553</c:v>
                </c:pt>
                <c:pt idx="5">
                  <c:v>55.73768418773345</c:v>
                </c:pt>
                <c:pt idx="6">
                  <c:v>54.641922260970034</c:v>
                </c:pt>
                <c:pt idx="7">
                  <c:v>53.830865229942738</c:v>
                </c:pt>
                <c:pt idx="8">
                  <c:v>53.781836720944995</c:v>
                </c:pt>
                <c:pt idx="9">
                  <c:v>53.101732941694813</c:v>
                </c:pt>
                <c:pt idx="10">
                  <c:v>51.594603903559133</c:v>
                </c:pt>
                <c:pt idx="11">
                  <c:v>47.651699376994358</c:v>
                </c:pt>
                <c:pt idx="12">
                  <c:v>47.572955306196789</c:v>
                </c:pt>
                <c:pt idx="13">
                  <c:v>46.982428433784222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Total 13 áreas</c:v>
                </c:pt>
                <c:pt idx="3">
                  <c:v>Bucaramanga</c:v>
                </c:pt>
                <c:pt idx="4">
                  <c:v>Medellín</c:v>
                </c:pt>
                <c:pt idx="5">
                  <c:v>Cali</c:v>
                </c:pt>
                <c:pt idx="6">
                  <c:v>Manizales</c:v>
                </c:pt>
                <c:pt idx="7">
                  <c:v>Cartagena</c:v>
                </c:pt>
                <c:pt idx="8">
                  <c:v>Villavicencio</c:v>
                </c:pt>
                <c:pt idx="9">
                  <c:v>Montería</c:v>
                </c:pt>
                <c:pt idx="10">
                  <c:v>Barranquilla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92.470234880765858</c:v>
                </c:pt>
                <c:pt idx="1">
                  <c:v>89.56577824262753</c:v>
                </c:pt>
                <c:pt idx="2">
                  <c:v>88.402212844768187</c:v>
                </c:pt>
                <c:pt idx="3">
                  <c:v>87.567486346611716</c:v>
                </c:pt>
                <c:pt idx="4">
                  <c:v>87.206655570422583</c:v>
                </c:pt>
                <c:pt idx="5">
                  <c:v>86.9733290793761</c:v>
                </c:pt>
                <c:pt idx="6">
                  <c:v>86.559826042421832</c:v>
                </c:pt>
                <c:pt idx="7">
                  <c:v>86.524159888486736</c:v>
                </c:pt>
                <c:pt idx="8">
                  <c:v>86.077625924222289</c:v>
                </c:pt>
                <c:pt idx="9">
                  <c:v>86.063570780482067</c:v>
                </c:pt>
                <c:pt idx="10">
                  <c:v>84.94850149052759</c:v>
                </c:pt>
                <c:pt idx="11">
                  <c:v>84.614813024236852</c:v>
                </c:pt>
                <c:pt idx="12">
                  <c:v>80.90316523574073</c:v>
                </c:pt>
                <c:pt idx="13">
                  <c:v>78.681993878034518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Bucaramanga</c:v>
                </c:pt>
                <c:pt idx="8">
                  <c:v>Cúcuta</c:v>
                </c:pt>
                <c:pt idx="9">
                  <c:v>Cali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61.388944527948276</c:v>
                </c:pt>
                <c:pt idx="1">
                  <c:v>60.186428723036464</c:v>
                </c:pt>
                <c:pt idx="2">
                  <c:v>58.023943404773412</c:v>
                </c:pt>
                <c:pt idx="3">
                  <c:v>57.613223749387799</c:v>
                </c:pt>
                <c:pt idx="4">
                  <c:v>57.359999292628004</c:v>
                </c:pt>
                <c:pt idx="5">
                  <c:v>53.973939235887578</c:v>
                </c:pt>
                <c:pt idx="6">
                  <c:v>53.802018621363267</c:v>
                </c:pt>
                <c:pt idx="7">
                  <c:v>53.500607033773264</c:v>
                </c:pt>
                <c:pt idx="8">
                  <c:v>51.364163351907635</c:v>
                </c:pt>
                <c:pt idx="9">
                  <c:v>50.935242873934442</c:v>
                </c:pt>
                <c:pt idx="10">
                  <c:v>50.849779641521643</c:v>
                </c:pt>
                <c:pt idx="11">
                  <c:v>45.343684488373228</c:v>
                </c:pt>
                <c:pt idx="12">
                  <c:v>44.84287849533213</c:v>
                </c:pt>
                <c:pt idx="13">
                  <c:v>44.391368039864439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Manizales</c:v>
                </c:pt>
                <c:pt idx="7">
                  <c:v>Pereira</c:v>
                </c:pt>
                <c:pt idx="8">
                  <c:v>Pasto</c:v>
                </c:pt>
                <c:pt idx="9">
                  <c:v>Cúcuta</c:v>
                </c:pt>
                <c:pt idx="10">
                  <c:v>Montería</c:v>
                </c:pt>
                <c:pt idx="11">
                  <c:v>Barranquilla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51.491215380975142</c:v>
                </c:pt>
                <c:pt idx="1">
                  <c:v>50.019156715678172</c:v>
                </c:pt>
                <c:pt idx="2">
                  <c:v>48.035757699921611</c:v>
                </c:pt>
                <c:pt idx="3">
                  <c:v>46.596727614540661</c:v>
                </c:pt>
                <c:pt idx="4">
                  <c:v>46.582251338387273</c:v>
                </c:pt>
                <c:pt idx="5">
                  <c:v>46.222183727602449</c:v>
                </c:pt>
                <c:pt idx="6">
                  <c:v>43.667992267622509</c:v>
                </c:pt>
                <c:pt idx="7">
                  <c:v>43.390467070340186</c:v>
                </c:pt>
                <c:pt idx="8">
                  <c:v>42.380913258408867</c:v>
                </c:pt>
                <c:pt idx="9">
                  <c:v>39.472948680672644</c:v>
                </c:pt>
                <c:pt idx="10">
                  <c:v>38.743639494833523</c:v>
                </c:pt>
                <c:pt idx="11">
                  <c:v>37.750924674975572</c:v>
                </c:pt>
                <c:pt idx="12">
                  <c:v>36.319471064730877</c:v>
                </c:pt>
                <c:pt idx="13">
                  <c:v>35.004470987793447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Total 13 áreas</c:v>
                </c:pt>
                <c:pt idx="2">
                  <c:v>Medellín</c:v>
                </c:pt>
                <c:pt idx="3">
                  <c:v>Pasto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Cali</c:v>
                </c:pt>
                <c:pt idx="7">
                  <c:v>Barranquilla</c:v>
                </c:pt>
                <c:pt idx="8">
                  <c:v>Manizales</c:v>
                </c:pt>
                <c:pt idx="9">
                  <c:v>Pereira</c:v>
                </c:pt>
                <c:pt idx="10">
                  <c:v>Cartagena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85.494851269519486</c:v>
                </c:pt>
                <c:pt idx="1">
                  <c:v>80.292737848111955</c:v>
                </c:pt>
                <c:pt idx="2">
                  <c:v>80.241556605238387</c:v>
                </c:pt>
                <c:pt idx="3">
                  <c:v>79.235979370288888</c:v>
                </c:pt>
                <c:pt idx="4">
                  <c:v>78.96991647315599</c:v>
                </c:pt>
                <c:pt idx="5">
                  <c:v>77.706702385517445</c:v>
                </c:pt>
                <c:pt idx="6">
                  <c:v>77.568029421247203</c:v>
                </c:pt>
                <c:pt idx="7">
                  <c:v>76.283490963552012</c:v>
                </c:pt>
                <c:pt idx="8">
                  <c:v>76.241982921286791</c:v>
                </c:pt>
                <c:pt idx="9">
                  <c:v>75.516620099887334</c:v>
                </c:pt>
                <c:pt idx="10">
                  <c:v>75.447713417036326</c:v>
                </c:pt>
                <c:pt idx="11">
                  <c:v>75.302208510700027</c:v>
                </c:pt>
                <c:pt idx="12">
                  <c:v>70.731512051870965</c:v>
                </c:pt>
                <c:pt idx="13">
                  <c:v>67.281068715960501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Villavicencio</c:v>
                </c:pt>
                <c:pt idx="3">
                  <c:v>Cartagena</c:v>
                </c:pt>
                <c:pt idx="4">
                  <c:v>Bogotá</c:v>
                </c:pt>
                <c:pt idx="5">
                  <c:v>Barranquilla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Medellín</c:v>
                </c:pt>
                <c:pt idx="9">
                  <c:v>Cali</c:v>
                </c:pt>
                <c:pt idx="10">
                  <c:v>Cúcuta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55.336555268987134</c:v>
                </c:pt>
                <c:pt idx="1">
                  <c:v>55.333035506043124</c:v>
                </c:pt>
                <c:pt idx="2">
                  <c:v>53.676937239441735</c:v>
                </c:pt>
                <c:pt idx="3">
                  <c:v>53.274421281286465</c:v>
                </c:pt>
                <c:pt idx="4">
                  <c:v>53.209611943684656</c:v>
                </c:pt>
                <c:pt idx="5">
                  <c:v>50.214516274738351</c:v>
                </c:pt>
                <c:pt idx="6">
                  <c:v>49.674000019057615</c:v>
                </c:pt>
                <c:pt idx="7">
                  <c:v>49.652161584085583</c:v>
                </c:pt>
                <c:pt idx="8">
                  <c:v>47.261110079771271</c:v>
                </c:pt>
                <c:pt idx="9">
                  <c:v>46.581542554479022</c:v>
                </c:pt>
                <c:pt idx="10">
                  <c:v>46.52666989303399</c:v>
                </c:pt>
                <c:pt idx="11">
                  <c:v>41.165967754816016</c:v>
                </c:pt>
                <c:pt idx="12">
                  <c:v>40.408097991401242</c:v>
                </c:pt>
                <c:pt idx="13">
                  <c:v>39.70305374769125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Ibagué</c:v>
                </c:pt>
                <c:pt idx="4">
                  <c:v>Pasto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Bogotá</c:v>
                </c:pt>
                <c:pt idx="8">
                  <c:v>Cali</c:v>
                </c:pt>
                <c:pt idx="9">
                  <c:v>Bucaramanga</c:v>
                </c:pt>
                <c:pt idx="10">
                  <c:v>Manizales</c:v>
                </c:pt>
                <c:pt idx="11">
                  <c:v>Pereira</c:v>
                </c:pt>
                <c:pt idx="12">
                  <c:v>Medellín</c:v>
                </c:pt>
                <c:pt idx="13">
                  <c:v>Villavicencio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26.672275260557566</c:v>
                </c:pt>
                <c:pt idx="1">
                  <c:v>26.419389414653811</c:v>
                </c:pt>
                <c:pt idx="2">
                  <c:v>24.907574506719126</c:v>
                </c:pt>
                <c:pt idx="3">
                  <c:v>22.695628396649244</c:v>
                </c:pt>
                <c:pt idx="4">
                  <c:v>22.438831752665177</c:v>
                </c:pt>
                <c:pt idx="5">
                  <c:v>20.77738009654017</c:v>
                </c:pt>
                <c:pt idx="6">
                  <c:v>19.947354222161319</c:v>
                </c:pt>
                <c:pt idx="7">
                  <c:v>19.661337198938138</c:v>
                </c:pt>
                <c:pt idx="8">
                  <c:v>19.408714218902372</c:v>
                </c:pt>
                <c:pt idx="9">
                  <c:v>19.084766961249535</c:v>
                </c:pt>
                <c:pt idx="10">
                  <c:v>18.805334812433749</c:v>
                </c:pt>
                <c:pt idx="11">
                  <c:v>18.28803945441387</c:v>
                </c:pt>
                <c:pt idx="12">
                  <c:v>17.915985999756394</c:v>
                </c:pt>
                <c:pt idx="13">
                  <c:v>17.071933645612674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Cartagena</c:v>
                </c:pt>
                <c:pt idx="2">
                  <c:v>Cúcuta</c:v>
                </c:pt>
                <c:pt idx="3">
                  <c:v>Montería</c:v>
                </c:pt>
                <c:pt idx="4">
                  <c:v>Manizales</c:v>
                </c:pt>
                <c:pt idx="5">
                  <c:v>Pasto</c:v>
                </c:pt>
                <c:pt idx="6">
                  <c:v>Cali</c:v>
                </c:pt>
                <c:pt idx="7">
                  <c:v>Pereira</c:v>
                </c:pt>
                <c:pt idx="8">
                  <c:v>Barranquilla</c:v>
                </c:pt>
                <c:pt idx="9">
                  <c:v>Bucaramanga</c:v>
                </c:pt>
                <c:pt idx="10">
                  <c:v>Villavicencio</c:v>
                </c:pt>
                <c:pt idx="11">
                  <c:v>Total 13 áreas</c:v>
                </c:pt>
                <c:pt idx="12">
                  <c:v>Medellín</c:v>
                </c:pt>
                <c:pt idx="13">
                  <c:v>Bogotá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14.489878306524211</c:v>
                </c:pt>
                <c:pt idx="1">
                  <c:v>12.801564887455536</c:v>
                </c:pt>
                <c:pt idx="2">
                  <c:v>12.572626984656242</c:v>
                </c:pt>
                <c:pt idx="3">
                  <c:v>12.503969068667281</c:v>
                </c:pt>
                <c:pt idx="4">
                  <c:v>11.919898170865544</c:v>
                </c:pt>
                <c:pt idx="5">
                  <c:v>11.533198365514027</c:v>
                </c:pt>
                <c:pt idx="6">
                  <c:v>10.814006398241975</c:v>
                </c:pt>
                <c:pt idx="7">
                  <c:v>10.752482454512368</c:v>
                </c:pt>
                <c:pt idx="8">
                  <c:v>10.200307839440883</c:v>
                </c:pt>
                <c:pt idx="9">
                  <c:v>9.8182216164395069</c:v>
                </c:pt>
                <c:pt idx="10">
                  <c:v>9.7248541056117581</c:v>
                </c:pt>
                <c:pt idx="11">
                  <c:v>9.173384264272002</c:v>
                </c:pt>
                <c:pt idx="12">
                  <c:v>7.9868892111790935</c:v>
                </c:pt>
                <c:pt idx="13">
                  <c:v>7.5433821268935528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Pereira</c:v>
                </c:pt>
                <c:pt idx="2">
                  <c:v>Pasto</c:v>
                </c:pt>
                <c:pt idx="3">
                  <c:v>Cúcuta</c:v>
                </c:pt>
                <c:pt idx="4">
                  <c:v>Cali</c:v>
                </c:pt>
                <c:pt idx="5">
                  <c:v>Bogotá</c:v>
                </c:pt>
                <c:pt idx="6">
                  <c:v>Manizales</c:v>
                </c:pt>
                <c:pt idx="7">
                  <c:v>Montería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Cartagena</c:v>
                </c:pt>
                <c:pt idx="11">
                  <c:v>Medellín</c:v>
                </c:pt>
                <c:pt idx="12">
                  <c:v>Villavicencio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10.884837773246089</c:v>
                </c:pt>
                <c:pt idx="1">
                  <c:v>10.56131968711345</c:v>
                </c:pt>
                <c:pt idx="2">
                  <c:v>9.8648349722800948</c:v>
                </c:pt>
                <c:pt idx="3">
                  <c:v>9.4180322294570935</c:v>
                </c:pt>
                <c:pt idx="4">
                  <c:v>8.5475204864162251</c:v>
                </c:pt>
                <c:pt idx="5">
                  <c:v>8.2971462789147488</c:v>
                </c:pt>
                <c:pt idx="6">
                  <c:v>8.1995421879504313</c:v>
                </c:pt>
                <c:pt idx="7">
                  <c:v>8.0580847824802628</c:v>
                </c:pt>
                <c:pt idx="8">
                  <c:v>8.0071569839094821</c:v>
                </c:pt>
                <c:pt idx="9">
                  <c:v>7.152455321301372</c:v>
                </c:pt>
                <c:pt idx="10">
                  <c:v>7.122695365630201</c:v>
                </c:pt>
                <c:pt idx="11">
                  <c:v>7.0573945197985317</c:v>
                </c:pt>
                <c:pt idx="12">
                  <c:v>6.8322622026299715</c:v>
                </c:pt>
                <c:pt idx="13">
                  <c:v>6.6679697872904873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678</c:v>
                </c:pt>
                <c:pt idx="1">
                  <c:v>984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678.25415812406516</c:v>
                </c:pt>
                <c:pt idx="1">
                  <c:v>983.7423017831735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1.377</c:v>
                </c:pt>
                <c:pt idx="1">
                  <c:v>2.478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1376.7126929058118</c:v>
                </c:pt>
                <c:pt idx="1">
                  <c:v>2477.9864272309583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678</c:v>
                </c:pt>
                <c:pt idx="1">
                  <c:v>984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678.25415812406516</c:v>
                </c:pt>
                <c:pt idx="1">
                  <c:v>983.7423017831735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754</c:v>
                </c:pt>
                <c:pt idx="1">
                  <c:v>1.965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753.86379541379108</c:v>
                </c:pt>
                <c:pt idx="1">
                  <c:v>1965.1995641128678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1325.3907799999999</c:v>
                </c:pt>
                <c:pt idx="1">
                  <c:v>2842.5879100000002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1375.9699800000001</c:v>
                </c:pt>
                <c:pt idx="1">
                  <c:v>2792.0087100000001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informalidad Bogotá'!$Q$19:$Q$43</c:f>
              <c:numCache>
                <c:formatCode>#,##0.0</c:formatCode>
                <c:ptCount val="25"/>
                <c:pt idx="0">
                  <c:v>35.19084330981854</c:v>
                </c:pt>
                <c:pt idx="1">
                  <c:v>35.888518355256458</c:v>
                </c:pt>
                <c:pt idx="2">
                  <c:v>35.359244591045183</c:v>
                </c:pt>
                <c:pt idx="3">
                  <c:v>35.689826980555651</c:v>
                </c:pt>
                <c:pt idx="4">
                  <c:v>34.259544845669673</c:v>
                </c:pt>
                <c:pt idx="5">
                  <c:v>35.354935244757677</c:v>
                </c:pt>
                <c:pt idx="6">
                  <c:v>35.597612725790256</c:v>
                </c:pt>
                <c:pt idx="7">
                  <c:v>35.508608401641837</c:v>
                </c:pt>
                <c:pt idx="8">
                  <c:v>33.097758590523497</c:v>
                </c:pt>
                <c:pt idx="9">
                  <c:v>31.694783189517761</c:v>
                </c:pt>
                <c:pt idx="10">
                  <c:v>32.75540616310338</c:v>
                </c:pt>
                <c:pt idx="11">
                  <c:v>33.355540070647351</c:v>
                </c:pt>
                <c:pt idx="12">
                  <c:v>33.183348085930533</c:v>
                </c:pt>
                <c:pt idx="13">
                  <c:v>32.797316267503277</c:v>
                </c:pt>
                <c:pt idx="14">
                  <c:v>32.925086408399054</c:v>
                </c:pt>
                <c:pt idx="15">
                  <c:v>33.577515845270881</c:v>
                </c:pt>
                <c:pt idx="16">
                  <c:v>32.867319759606353</c:v>
                </c:pt>
                <c:pt idx="17">
                  <c:v>32.289985882544734</c:v>
                </c:pt>
                <c:pt idx="18">
                  <c:v>32.216890752814045</c:v>
                </c:pt>
                <c:pt idx="19">
                  <c:v>32.155417598654154</c:v>
                </c:pt>
                <c:pt idx="20">
                  <c:v>32.631272478451542</c:v>
                </c:pt>
                <c:pt idx="21">
                  <c:v>32.311521785403244</c:v>
                </c:pt>
                <c:pt idx="22">
                  <c:v>33.310119083518742</c:v>
                </c:pt>
                <c:pt idx="23">
                  <c:v>33.303949511475658</c:v>
                </c:pt>
                <c:pt idx="24">
                  <c:v>33.140916031876067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'Tasa informalidad Bogotá'!$R$19:$R$43</c:f>
              <c:numCache>
                <c:formatCode>#,##0.0</c:formatCode>
                <c:ptCount val="25"/>
                <c:pt idx="0">
                  <c:v>31.51391352367845</c:v>
                </c:pt>
                <c:pt idx="1">
                  <c:v>32.503236349252759</c:v>
                </c:pt>
                <c:pt idx="2">
                  <c:v>33.106767312067205</c:v>
                </c:pt>
                <c:pt idx="3">
                  <c:v>34.772399156197473</c:v>
                </c:pt>
                <c:pt idx="4">
                  <c:v>33.586703984028759</c:v>
                </c:pt>
                <c:pt idx="5">
                  <c:v>34.393743617415119</c:v>
                </c:pt>
                <c:pt idx="6">
                  <c:v>33.901380657114345</c:v>
                </c:pt>
                <c:pt idx="7">
                  <c:v>33.99982532006468</c:v>
                </c:pt>
                <c:pt idx="8">
                  <c:v>32.586576157422819</c:v>
                </c:pt>
                <c:pt idx="9">
                  <c:v>31.645351442366348</c:v>
                </c:pt>
                <c:pt idx="10">
                  <c:v>33.329885093855779</c:v>
                </c:pt>
                <c:pt idx="11">
                  <c:v>33.202551250442184</c:v>
                </c:pt>
                <c:pt idx="12">
                  <c:v>33.272895047254067</c:v>
                </c:pt>
                <c:pt idx="13">
                  <c:v>32.068536269520827</c:v>
                </c:pt>
                <c:pt idx="14">
                  <c:v>31.735784268208128</c:v>
                </c:pt>
                <c:pt idx="15">
                  <c:v>31.651780963379789</c:v>
                </c:pt>
                <c:pt idx="16">
                  <c:v>31.318120644647813</c:v>
                </c:pt>
                <c:pt idx="17">
                  <c:v>31.394626860654324</c:v>
                </c:pt>
                <c:pt idx="18">
                  <c:v>31.803030674987482</c:v>
                </c:pt>
                <c:pt idx="19">
                  <c:v>31.666338828984458</c:v>
                </c:pt>
                <c:pt idx="20">
                  <c:v>31.946803207277718</c:v>
                </c:pt>
                <c:pt idx="21">
                  <c:v>31.580510140700248</c:v>
                </c:pt>
                <c:pt idx="22">
                  <c:v>32.597706848640669</c:v>
                </c:pt>
                <c:pt idx="23">
                  <c:v>32.170702772520599</c:v>
                </c:pt>
                <c:pt idx="24">
                  <c:v>31.849837572303901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60.92948967472347</c:v>
                </c:pt>
                <c:pt idx="1">
                  <c:v>58.957809910275429</c:v>
                </c:pt>
                <c:pt idx="2">
                  <c:v>54.82803568721549</c:v>
                </c:pt>
                <c:pt idx="3">
                  <c:v>54.66275873223352</c:v>
                </c:pt>
                <c:pt idx="4">
                  <c:v>54.442855314548858</c:v>
                </c:pt>
                <c:pt idx="5">
                  <c:v>52.525083043672218</c:v>
                </c:pt>
                <c:pt idx="6">
                  <c:v>48.442692537654352</c:v>
                </c:pt>
                <c:pt idx="7">
                  <c:v>47.653432730954577</c:v>
                </c:pt>
                <c:pt idx="8">
                  <c:v>45.073851097495918</c:v>
                </c:pt>
                <c:pt idx="9">
                  <c:v>41.442682971349647</c:v>
                </c:pt>
                <c:pt idx="10">
                  <c:v>40.162484982891485</c:v>
                </c:pt>
                <c:pt idx="11">
                  <c:v>38.424625301677054</c:v>
                </c:pt>
                <c:pt idx="12">
                  <c:v>34.508625316861661</c:v>
                </c:pt>
                <c:pt idx="13">
                  <c:v>33.012884238138945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Bucaramanga</c:v>
                </c:pt>
                <c:pt idx="8">
                  <c:v>Ibagué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63.911849667973421</c:v>
                </c:pt>
                <c:pt idx="1">
                  <c:v>58.208244557336009</c:v>
                </c:pt>
                <c:pt idx="2">
                  <c:v>56.909217674206417</c:v>
                </c:pt>
                <c:pt idx="3">
                  <c:v>55.112639327314426</c:v>
                </c:pt>
                <c:pt idx="4">
                  <c:v>54.98877079524874</c:v>
                </c:pt>
                <c:pt idx="5">
                  <c:v>54.727221614558076</c:v>
                </c:pt>
                <c:pt idx="6">
                  <c:v>46.726403530631508</c:v>
                </c:pt>
                <c:pt idx="7">
                  <c:v>45.589738516325852</c:v>
                </c:pt>
                <c:pt idx="8">
                  <c:v>44.75307429937056</c:v>
                </c:pt>
                <c:pt idx="9">
                  <c:v>40.221571962184314</c:v>
                </c:pt>
                <c:pt idx="10">
                  <c:v>37.823388825958389</c:v>
                </c:pt>
                <c:pt idx="11">
                  <c:v>34.427201119850238</c:v>
                </c:pt>
                <c:pt idx="12">
                  <c:v>31.799365557696746</c:v>
                </c:pt>
                <c:pt idx="13">
                  <c:v>31.50442555191308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19,3</c:v>
                </c:pt>
                <c:pt idx="1">
                  <c:v>-4,0</c:v>
                </c:pt>
                <c:pt idx="2">
                  <c:v>-6,0</c:v>
                </c:pt>
                <c:pt idx="3">
                  <c:v>23,3</c:v>
                </c:pt>
                <c:pt idx="4">
                  <c:v>10,3</c:v>
                </c:pt>
                <c:pt idx="5">
                  <c:v>4,3</c:v>
                </c:pt>
                <c:pt idx="6">
                  <c:v>114,4</c:v>
                </c:pt>
                <c:pt idx="7">
                  <c:v>2,7</c:v>
                </c:pt>
                <c:pt idx="8">
                  <c:v>-19,7</c:v>
                </c:pt>
                <c:pt idx="9">
                  <c:v>-16,3</c:v>
                </c:pt>
                <c:pt idx="10">
                  <c:v>6,9</c:v>
                </c:pt>
                <c:pt idx="13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63.84147999999999</c:v>
                </c:pt>
                <c:pt idx="1">
                  <c:v>345.86453999999992</c:v>
                </c:pt>
                <c:pt idx="2">
                  <c:v>165.62694999999999</c:v>
                </c:pt>
                <c:pt idx="3">
                  <c:v>139.95125999999999</c:v>
                </c:pt>
                <c:pt idx="4">
                  <c:v>195.36378999999997</c:v>
                </c:pt>
                <c:pt idx="5">
                  <c:v>136.44061999999997</c:v>
                </c:pt>
                <c:pt idx="6">
                  <c:v>7.400249999999998</c:v>
                </c:pt>
                <c:pt idx="7">
                  <c:v>140.70637999999997</c:v>
                </c:pt>
                <c:pt idx="8">
                  <c:v>8.9912699999999983</c:v>
                </c:pt>
                <c:pt idx="9">
                  <c:v>87.725699999999989</c:v>
                </c:pt>
                <c:pt idx="10">
                  <c:v>33.478539999999995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670 </c:v>
                </c:pt>
                <c:pt idx="1">
                  <c:v> 370 </c:v>
                </c:pt>
                <c:pt idx="2">
                  <c:v> 171 </c:v>
                </c:pt>
                <c:pt idx="3">
                  <c:v> 426 </c:v>
                </c:pt>
                <c:pt idx="4">
                  <c:v> 314 </c:v>
                </c:pt>
                <c:pt idx="5">
                  <c:v> 73 </c:v>
                </c:pt>
                <c:pt idx="6">
                  <c:v> 189 </c:v>
                </c:pt>
                <c:pt idx="7">
                  <c:v> 196 </c:v>
                </c:pt>
                <c:pt idx="8">
                  <c:v> 144 </c:v>
                </c:pt>
                <c:pt idx="9">
                  <c:v> 133 </c:v>
                </c:pt>
                <c:pt idx="10">
                  <c:v> 157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669.76396471235364</c:v>
                </c:pt>
                <c:pt idx="1">
                  <c:v>369.96579260302099</c:v>
                </c:pt>
                <c:pt idx="2">
                  <c:v>171.39427120590307</c:v>
                </c:pt>
                <c:pt idx="3">
                  <c:v>425.54837299409127</c:v>
                </c:pt>
                <c:pt idx="4">
                  <c:v>314.49461221273447</c:v>
                </c:pt>
                <c:pt idx="5">
                  <c:v>72.597750510786327</c:v>
                </c:pt>
                <c:pt idx="6">
                  <c:v>188.50076132626165</c:v>
                </c:pt>
                <c:pt idx="7">
                  <c:v>196.11365137982474</c:v>
                </c:pt>
                <c:pt idx="8">
                  <c:v>144.00761101321484</c:v>
                </c:pt>
                <c:pt idx="9">
                  <c:v>133.1965209371497</c:v>
                </c:pt>
                <c:pt idx="10">
                  <c:v>157.0046011046596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432.56565326368388</c:v>
                </c:pt>
                <c:pt idx="1">
                  <c:v>892.82512673631629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2325.5109000000002</c:v>
                </c:pt>
                <c:pt idx="1">
                  <c:v>517.07700999999997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-21,9</c:v>
                </c:pt>
                <c:pt idx="1">
                  <c:v>59,9</c:v>
                </c:pt>
                <c:pt idx="2">
                  <c:v>-11,3</c:v>
                </c:pt>
                <c:pt idx="3">
                  <c:v>1,7</c:v>
                </c:pt>
                <c:pt idx="4">
                  <c:v>26,8</c:v>
                </c:pt>
                <c:pt idx="5">
                  <c:v>1,2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9.1092900687290896</c:v>
                </c:pt>
                <c:pt idx="1">
                  <c:v>28.261520213231606</c:v>
                </c:pt>
                <c:pt idx="2">
                  <c:v>227.2781017148007</c:v>
                </c:pt>
                <c:pt idx="3">
                  <c:v>729.4433755036099</c:v>
                </c:pt>
                <c:pt idx="4">
                  <c:v>155.03708116974619</c:v>
                </c:pt>
                <c:pt idx="5">
                  <c:v>176.26141132988261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-21,9</c:v>
                </c:pt>
                <c:pt idx="1">
                  <c:v>59,9</c:v>
                </c:pt>
                <c:pt idx="2">
                  <c:v>-11,3</c:v>
                </c:pt>
                <c:pt idx="3">
                  <c:v>1,7</c:v>
                </c:pt>
                <c:pt idx="4">
                  <c:v>26,8</c:v>
                </c:pt>
                <c:pt idx="5">
                  <c:v>1,2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5.1446700180985445</c:v>
                </c:pt>
                <c:pt idx="1">
                  <c:v>515.32752181288174</c:v>
                </c:pt>
                <c:pt idx="2">
                  <c:v>123.20807043343629</c:v>
                </c:pt>
                <c:pt idx="3">
                  <c:v>849.57350298873268</c:v>
                </c:pt>
                <c:pt idx="4">
                  <c:v>455.68410160306081</c:v>
                </c:pt>
                <c:pt idx="5">
                  <c:v>893.65004314379053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(semanas)'!$P$19:$P$43</c:f>
              <c:strCache>
                <c:ptCount val="25"/>
                <c:pt idx="0">
                  <c:v>Feb-Abr 2022</c:v>
                </c:pt>
                <c:pt idx="1">
                  <c:v>Mar-May 2022</c:v>
                </c:pt>
                <c:pt idx="2">
                  <c:v>Abr-Jun 2022</c:v>
                </c:pt>
                <c:pt idx="3">
                  <c:v>May-Jul 2022</c:v>
                </c:pt>
                <c:pt idx="4">
                  <c:v>Jun-Ago 2022</c:v>
                </c:pt>
                <c:pt idx="5">
                  <c:v>Jul-Sep 2022</c:v>
                </c:pt>
                <c:pt idx="6">
                  <c:v>Ago-Oct 2022</c:v>
                </c:pt>
                <c:pt idx="7">
                  <c:v>Sep-Nov 2022</c:v>
                </c:pt>
                <c:pt idx="8">
                  <c:v>Oct-Dic 2022</c:v>
                </c:pt>
                <c:pt idx="9">
                  <c:v>Nov 22-Ene 23</c:v>
                </c:pt>
                <c:pt idx="10">
                  <c:v>Dic 22-Feb 23</c:v>
                </c:pt>
                <c:pt idx="11">
                  <c:v>Ene-Mar 2023</c:v>
                </c:pt>
                <c:pt idx="12">
                  <c:v>Feb-Abr 2023</c:v>
                </c:pt>
                <c:pt idx="13">
                  <c:v>Mar-May 2023</c:v>
                </c:pt>
                <c:pt idx="14">
                  <c:v>Abr-Jun 2023</c:v>
                </c:pt>
                <c:pt idx="15">
                  <c:v>May-Jul 2023</c:v>
                </c:pt>
                <c:pt idx="16">
                  <c:v>Jun-Ago 2023</c:v>
                </c:pt>
                <c:pt idx="17">
                  <c:v>Jul-Sep 2023</c:v>
                </c:pt>
                <c:pt idx="18">
                  <c:v>Ago-Oct 2023</c:v>
                </c:pt>
                <c:pt idx="19">
                  <c:v>Sep-Nov 2023</c:v>
                </c:pt>
                <c:pt idx="20">
                  <c:v>Oct-Dic 2023</c:v>
                </c:pt>
                <c:pt idx="21">
                  <c:v>Nov 23-Ene 24</c:v>
                </c:pt>
                <c:pt idx="22">
                  <c:v>Dic 23-Feb 24</c:v>
                </c:pt>
                <c:pt idx="23">
                  <c:v>Ene-Mar 2024</c:v>
                </c:pt>
                <c:pt idx="24">
                  <c:v>Feb-Abr 2024</c:v>
                </c:pt>
              </c:strCache>
            </c:strRef>
          </c:cat>
          <c:val>
            <c:numRef>
              <c:f>'Desocupación (semanas)'!$Q$19:$Q$43</c:f>
              <c:numCache>
                <c:formatCode>#,##0.0</c:formatCode>
                <c:ptCount val="25"/>
                <c:pt idx="0">
                  <c:v>35.94911504424779</c:v>
                </c:pt>
                <c:pt idx="1">
                  <c:v>35.845410628019323</c:v>
                </c:pt>
                <c:pt idx="2">
                  <c:v>35.984924623115575</c:v>
                </c:pt>
                <c:pt idx="3">
                  <c:v>30.320885719647201</c:v>
                </c:pt>
                <c:pt idx="4">
                  <c:v>29.356968215158926</c:v>
                </c:pt>
                <c:pt idx="5">
                  <c:v>28.931398416886548</c:v>
                </c:pt>
                <c:pt idx="6">
                  <c:v>28.906779661016948</c:v>
                </c:pt>
                <c:pt idx="7">
                  <c:v>28.91</c:v>
                </c:pt>
                <c:pt idx="8">
                  <c:v>27.970149253731343</c:v>
                </c:pt>
                <c:pt idx="9">
                  <c:v>24.967661691542293</c:v>
                </c:pt>
                <c:pt idx="10">
                  <c:v>23.831018518518519</c:v>
                </c:pt>
                <c:pt idx="11">
                  <c:v>22.752783964365257</c:v>
                </c:pt>
                <c:pt idx="12">
                  <c:v>25.944020356234098</c:v>
                </c:pt>
                <c:pt idx="13">
                  <c:v>29.074441687344908</c:v>
                </c:pt>
                <c:pt idx="14">
                  <c:v>29.87</c:v>
                </c:pt>
                <c:pt idx="15">
                  <c:v>27.47</c:v>
                </c:pt>
                <c:pt idx="16">
                  <c:v>24.58</c:v>
                </c:pt>
                <c:pt idx="17">
                  <c:v>27.52</c:v>
                </c:pt>
                <c:pt idx="18">
                  <c:v>31.38</c:v>
                </c:pt>
                <c:pt idx="19">
                  <c:v>32.86</c:v>
                </c:pt>
                <c:pt idx="20">
                  <c:v>29.33</c:v>
                </c:pt>
                <c:pt idx="21">
                  <c:v>21.32</c:v>
                </c:pt>
                <c:pt idx="22">
                  <c:v>17.87</c:v>
                </c:pt>
                <c:pt idx="23">
                  <c:v>19.059999999999999</c:v>
                </c:pt>
                <c:pt idx="24">
                  <c:v>21.69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Medellín</c:v>
                </c:pt>
                <c:pt idx="2">
                  <c:v>Pereira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Cartagena</c:v>
                </c:pt>
                <c:pt idx="6">
                  <c:v>Bogotá</c:v>
                </c:pt>
                <c:pt idx="7">
                  <c:v>Pasto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Cali</c:v>
                </c:pt>
                <c:pt idx="11">
                  <c:v>Manizales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23.58</c:v>
                </c:pt>
                <c:pt idx="1">
                  <c:v>23.14</c:v>
                </c:pt>
                <c:pt idx="2">
                  <c:v>20.84</c:v>
                </c:pt>
                <c:pt idx="3">
                  <c:v>20.76</c:v>
                </c:pt>
                <c:pt idx="4">
                  <c:v>20.02</c:v>
                </c:pt>
                <c:pt idx="5">
                  <c:v>19.97</c:v>
                </c:pt>
                <c:pt idx="6">
                  <c:v>19.760000000000002</c:v>
                </c:pt>
                <c:pt idx="7">
                  <c:v>19.63</c:v>
                </c:pt>
                <c:pt idx="8">
                  <c:v>19.36</c:v>
                </c:pt>
                <c:pt idx="9">
                  <c:v>18.3</c:v>
                </c:pt>
                <c:pt idx="10">
                  <c:v>17.86</c:v>
                </c:pt>
                <c:pt idx="11">
                  <c:v>17.22</c:v>
                </c:pt>
                <c:pt idx="12">
                  <c:v>17.11</c:v>
                </c:pt>
                <c:pt idx="13">
                  <c:v>15.12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35.44</c:v>
                </c:pt>
                <c:pt idx="1">
                  <c:v>17.04</c:v>
                </c:pt>
                <c:pt idx="2">
                  <c:v>15.28</c:v>
                </c:pt>
                <c:pt idx="3">
                  <c:v>21.68</c:v>
                </c:pt>
                <c:pt idx="4">
                  <c:v>20.45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108586</xdr:rowOff>
    </xdr:from>
    <xdr:to>
      <xdr:col>8</xdr:col>
      <xdr:colOff>1114425</xdr:colOff>
      <xdr:row>46</xdr:row>
      <xdr:rowOff>26670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8671875" defaultRowHeight="13.2" x14ac:dyDescent="0.25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x14ac:dyDescent="0.25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5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5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5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5">
      <c r="A10" s="4"/>
      <c r="B10" s="270" t="s">
        <v>0</v>
      </c>
      <c r="C10" s="270"/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270"/>
      <c r="P10" s="270"/>
      <c r="Q10" s="270"/>
      <c r="R10" s="270"/>
      <c r="S10" s="270"/>
      <c r="T10" s="270"/>
      <c r="U10" s="270"/>
      <c r="V10" s="270"/>
      <c r="W10" s="271"/>
    </row>
    <row r="11" spans="1:23" x14ac:dyDescent="0.25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5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5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236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237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5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238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5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239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5">
      <c r="A17" s="3"/>
      <c r="B17" s="18"/>
      <c r="C17" s="18" t="s">
        <v>204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240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5">
      <c r="A18" s="3"/>
      <c r="B18" s="16"/>
      <c r="C18" s="17" t="s">
        <v>205</v>
      </c>
      <c r="D18" s="16"/>
      <c r="E18" s="18"/>
      <c r="F18" s="18"/>
      <c r="G18" s="18"/>
      <c r="H18" s="28"/>
      <c r="I18" s="2"/>
      <c r="J18" s="19"/>
      <c r="K18" s="19"/>
      <c r="L18" s="23"/>
      <c r="M18" s="22"/>
      <c r="N18" s="23" t="s">
        <v>241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5">
      <c r="A19" s="3"/>
      <c r="B19" s="16"/>
      <c r="C19" s="17" t="s">
        <v>206</v>
      </c>
      <c r="D19" s="16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269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5">
      <c r="A20" s="3"/>
      <c r="B20" s="16"/>
      <c r="C20" s="17" t="s">
        <v>43</v>
      </c>
      <c r="D20" s="16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5">
      <c r="A21" s="3"/>
      <c r="B21" s="16"/>
      <c r="C21" s="17" t="s">
        <v>23</v>
      </c>
      <c r="D21" s="16"/>
      <c r="E21" s="18"/>
      <c r="F21" s="18"/>
      <c r="G21" s="18"/>
      <c r="H21" s="28"/>
      <c r="I21" s="2"/>
      <c r="J21" s="29"/>
      <c r="K21" s="29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5">
      <c r="A22" s="3"/>
      <c r="B22" s="16"/>
      <c r="C22" s="17" t="s">
        <v>22</v>
      </c>
      <c r="D22" s="16"/>
      <c r="E22" s="18"/>
      <c r="F22" s="18"/>
      <c r="G22" s="18"/>
      <c r="H22" s="28"/>
      <c r="I22" s="2"/>
      <c r="J22" s="29"/>
      <c r="K22" s="29"/>
      <c r="L22" s="23"/>
      <c r="M22" s="22"/>
      <c r="N22" s="23" t="s">
        <v>270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5">
      <c r="A23" s="3"/>
      <c r="B23" s="16"/>
      <c r="C23" s="17" t="s">
        <v>84</v>
      </c>
      <c r="D23" s="16"/>
      <c r="E23" s="18"/>
      <c r="F23" s="18"/>
      <c r="G23" s="18"/>
      <c r="H23" s="23"/>
      <c r="I23" s="2"/>
      <c r="J23" s="29"/>
      <c r="K23" s="29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5">
      <c r="A24" s="3"/>
      <c r="B24" s="16"/>
      <c r="C24" s="17" t="s">
        <v>80</v>
      </c>
      <c r="D24" s="16"/>
      <c r="E24" s="18"/>
      <c r="F24" s="18"/>
      <c r="G24" s="18"/>
      <c r="H24" s="23"/>
      <c r="I24" s="2"/>
      <c r="J24" s="29"/>
      <c r="K24" s="29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5">
      <c r="A25" s="3"/>
      <c r="B25" s="16"/>
      <c r="C25" s="17" t="s">
        <v>85</v>
      </c>
      <c r="D25" s="16"/>
      <c r="E25" s="18"/>
      <c r="F25" s="18"/>
      <c r="G25" s="18"/>
      <c r="H25" s="28"/>
      <c r="I25" s="2"/>
      <c r="J25" s="29"/>
      <c r="K25" s="29"/>
      <c r="L25" s="23"/>
      <c r="M25" s="22"/>
      <c r="N25" s="23" t="s">
        <v>271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5">
      <c r="A26" s="3"/>
      <c r="B26" s="16"/>
      <c r="C26" s="17" t="s">
        <v>83</v>
      </c>
      <c r="D26" s="16"/>
      <c r="E26" s="18"/>
      <c r="F26" s="18"/>
      <c r="G26" s="18"/>
      <c r="H26" s="28"/>
      <c r="I26" s="2"/>
      <c r="J26" s="29"/>
      <c r="K26" s="29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5">
      <c r="A27" s="3"/>
      <c r="B27" s="16"/>
      <c r="C27" s="17" t="s">
        <v>207</v>
      </c>
      <c r="D27" s="16"/>
      <c r="E27" s="18"/>
      <c r="F27" s="18"/>
      <c r="G27" s="18"/>
      <c r="H27" s="30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5">
      <c r="A28" s="3"/>
      <c r="B28" s="16"/>
      <c r="C28" s="17" t="s">
        <v>208</v>
      </c>
      <c r="D28" s="16"/>
      <c r="E28" s="18"/>
      <c r="F28" s="18"/>
      <c r="G28" s="18"/>
      <c r="H28" s="31"/>
      <c r="I28" s="2"/>
      <c r="J28" s="32"/>
      <c r="K28" s="32"/>
      <c r="L28" s="23"/>
      <c r="M28" s="22"/>
      <c r="N28" s="23" t="s">
        <v>242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5">
      <c r="A29" s="3"/>
      <c r="B29" s="16"/>
      <c r="C29" s="17" t="s">
        <v>209</v>
      </c>
      <c r="D29" s="16"/>
      <c r="E29" s="18"/>
      <c r="F29" s="18"/>
      <c r="G29" s="18"/>
      <c r="H29" s="19"/>
      <c r="I29" s="28"/>
      <c r="J29" s="19"/>
      <c r="K29" s="19"/>
      <c r="L29" s="23"/>
      <c r="M29" s="22"/>
      <c r="N29" s="23" t="s">
        <v>243</v>
      </c>
      <c r="O29" s="22"/>
      <c r="P29" s="19"/>
      <c r="Q29" s="19"/>
      <c r="R29" s="2"/>
      <c r="S29" s="2"/>
      <c r="T29" s="27"/>
      <c r="U29" s="33"/>
      <c r="V29" s="33"/>
      <c r="W29" s="34"/>
    </row>
    <row r="30" spans="1:23" ht="9.75" customHeight="1" x14ac:dyDescent="0.25">
      <c r="A30" s="3"/>
      <c r="B30" s="18"/>
      <c r="C30" s="18"/>
      <c r="D30" s="18"/>
      <c r="E30" s="18"/>
      <c r="F30" s="18"/>
      <c r="G30" s="18"/>
      <c r="H30" s="19"/>
      <c r="I30" s="35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5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6"/>
      <c r="R31" s="36"/>
      <c r="S31" s="36"/>
      <c r="T31" s="36"/>
      <c r="U31" s="2"/>
      <c r="V31" s="2"/>
      <c r="W31" s="13"/>
    </row>
    <row r="32" spans="1:23" x14ac:dyDescent="0.25">
      <c r="A32" s="3"/>
      <c r="B32" s="2"/>
      <c r="C32" s="2"/>
      <c r="D32" s="2"/>
      <c r="E32" s="2"/>
      <c r="F32" s="19"/>
      <c r="G32" s="19"/>
      <c r="H32" s="23"/>
      <c r="I32" s="37"/>
      <c r="J32" s="37"/>
      <c r="K32" s="37"/>
      <c r="L32" s="21"/>
      <c r="M32" s="21"/>
      <c r="N32" s="38"/>
      <c r="O32" s="38"/>
      <c r="P32" s="38"/>
      <c r="Q32" s="23"/>
      <c r="R32" s="39"/>
      <c r="S32" s="39"/>
      <c r="T32" s="39"/>
      <c r="U32" s="2"/>
      <c r="V32" s="2"/>
      <c r="W32" s="13"/>
    </row>
    <row r="33" spans="1:23" x14ac:dyDescent="0.25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6"/>
      <c r="S33" s="36"/>
      <c r="T33" s="36"/>
      <c r="U33" s="2"/>
      <c r="V33" s="2"/>
      <c r="W33" s="13"/>
    </row>
    <row r="34" spans="1:23" x14ac:dyDescent="0.25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6"/>
      <c r="S34" s="36"/>
      <c r="T34" s="36"/>
      <c r="U34" s="2"/>
      <c r="V34" s="2"/>
      <c r="W34" s="13"/>
    </row>
    <row r="35" spans="1:23" x14ac:dyDescent="0.25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0"/>
      <c r="P35" s="40"/>
      <c r="Q35" s="40"/>
      <c r="R35" s="17"/>
      <c r="S35" s="41"/>
      <c r="T35" s="41"/>
      <c r="U35" s="36"/>
      <c r="V35" s="36"/>
      <c r="W35" s="13"/>
    </row>
    <row r="36" spans="1:23" x14ac:dyDescent="0.25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8" t="s">
        <v>67</v>
      </c>
      <c r="O36" s="40"/>
      <c r="P36" s="40"/>
      <c r="Q36" s="2"/>
      <c r="R36" s="17"/>
      <c r="S36" s="2"/>
      <c r="T36" s="41"/>
      <c r="U36" s="36"/>
      <c r="V36" s="36"/>
      <c r="W36" s="13"/>
    </row>
    <row r="37" spans="1:23" x14ac:dyDescent="0.25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8" t="s">
        <v>68</v>
      </c>
      <c r="O37" s="2"/>
      <c r="P37" s="2"/>
      <c r="Q37" s="2"/>
      <c r="R37" s="17"/>
      <c r="S37" s="41"/>
      <c r="T37" s="41"/>
      <c r="U37" s="36"/>
      <c r="V37" s="36"/>
      <c r="W37" s="13"/>
    </row>
    <row r="38" spans="1:23" x14ac:dyDescent="0.25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8" t="s">
        <v>70</v>
      </c>
      <c r="O38" s="2"/>
      <c r="P38" s="2"/>
      <c r="Q38" s="2"/>
      <c r="R38" s="17"/>
      <c r="S38" s="41"/>
      <c r="T38" s="41"/>
      <c r="U38" s="36"/>
      <c r="V38" s="36"/>
      <c r="W38" s="13"/>
    </row>
    <row r="39" spans="1:23" x14ac:dyDescent="0.25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8"/>
      <c r="O39" s="2"/>
      <c r="P39" s="2"/>
      <c r="Q39" s="40"/>
      <c r="R39" s="17"/>
      <c r="S39" s="41"/>
      <c r="T39" s="41"/>
      <c r="U39" s="36"/>
      <c r="V39" s="36"/>
      <c r="W39" s="13"/>
    </row>
    <row r="40" spans="1:23" x14ac:dyDescent="0.25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0"/>
      <c r="P40" s="40"/>
      <c r="Q40" s="40"/>
      <c r="R40" s="17"/>
      <c r="S40" s="41"/>
      <c r="T40" s="41"/>
      <c r="U40" s="36"/>
      <c r="V40" s="36"/>
      <c r="W40" s="13"/>
    </row>
    <row r="41" spans="1:23" x14ac:dyDescent="0.25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6"/>
      <c r="S41" s="36"/>
      <c r="T41" s="36"/>
      <c r="U41" s="2"/>
      <c r="V41" s="2"/>
      <c r="W41" s="13"/>
    </row>
    <row r="42" spans="1:23" x14ac:dyDescent="0.25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6"/>
      <c r="S42" s="36"/>
      <c r="T42" s="36"/>
      <c r="U42" s="2"/>
      <c r="V42" s="2"/>
      <c r="W42" s="13"/>
    </row>
    <row r="43" spans="1:23" x14ac:dyDescent="0.25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0"/>
      <c r="O43" s="40"/>
      <c r="P43" s="40"/>
      <c r="Q43" s="17"/>
      <c r="R43" s="41"/>
      <c r="S43" s="41"/>
      <c r="T43" s="36"/>
      <c r="U43" s="2"/>
      <c r="V43" s="2"/>
      <c r="W43" s="13"/>
    </row>
    <row r="44" spans="1:23" x14ac:dyDescent="0.25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0"/>
      <c r="O44" s="40"/>
      <c r="P44" s="40"/>
      <c r="Q44" s="17"/>
      <c r="R44" s="41"/>
      <c r="S44" s="41"/>
      <c r="T44" s="36"/>
      <c r="U44" s="2"/>
      <c r="V44" s="2"/>
      <c r="W44" s="13"/>
    </row>
    <row r="45" spans="1:23" x14ac:dyDescent="0.25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2"/>
      <c r="M45" s="42"/>
      <c r="N45" s="40"/>
      <c r="O45" s="40"/>
      <c r="P45" s="40"/>
      <c r="Q45" s="17"/>
      <c r="R45" s="41"/>
      <c r="S45" s="41"/>
      <c r="T45" s="36"/>
      <c r="U45" s="2"/>
      <c r="V45" s="2"/>
      <c r="W45" s="13"/>
    </row>
    <row r="46" spans="1:23" x14ac:dyDescent="0.25">
      <c r="A46" s="195" t="s">
        <v>330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6"/>
      <c r="R46" s="36"/>
      <c r="S46" s="36"/>
      <c r="T46" s="36"/>
      <c r="U46" s="2"/>
      <c r="V46" s="2"/>
      <c r="W46" s="13"/>
    </row>
    <row r="47" spans="1:23" x14ac:dyDescent="0.25">
      <c r="A47" s="196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6"/>
      <c r="R47" s="36"/>
      <c r="S47" s="36"/>
      <c r="T47" s="36"/>
      <c r="U47" s="2"/>
      <c r="V47" s="2"/>
      <c r="W47" s="13"/>
    </row>
    <row r="48" spans="1:23" x14ac:dyDescent="0.25">
      <c r="A48" s="196" t="s">
        <v>294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6"/>
      <c r="R48" s="36"/>
      <c r="S48" s="36"/>
      <c r="T48" s="36"/>
      <c r="U48" s="2"/>
      <c r="V48" s="2"/>
      <c r="W48" s="13"/>
    </row>
    <row r="49" spans="1:23" x14ac:dyDescent="0.25">
      <c r="A49" s="197" t="s">
        <v>329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4" customWidth="1"/>
    <col min="13" max="13" width="22.5546875" style="64" customWidth="1"/>
    <col min="14" max="14" width="16.6640625" style="64" customWidth="1"/>
    <col min="15" max="15" width="15.6640625" style="64" customWidth="1"/>
    <col min="16" max="16" width="10.88671875" style="64"/>
    <col min="17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5">
        <v>0</v>
      </c>
      <c r="M1" s="85">
        <v>0</v>
      </c>
      <c r="N1" s="85">
        <v>0</v>
      </c>
      <c r="O1" s="85">
        <v>0</v>
      </c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5" t="s">
        <v>358</v>
      </c>
      <c r="M2" s="85" t="s">
        <v>358</v>
      </c>
      <c r="N2" s="85" t="s">
        <v>358</v>
      </c>
      <c r="O2" s="85" t="s">
        <v>358</v>
      </c>
      <c r="P2" s="48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5">
        <v>2021</v>
      </c>
      <c r="M3" s="85">
        <v>2021</v>
      </c>
      <c r="N3" s="85">
        <v>2021</v>
      </c>
      <c r="O3" s="85">
        <v>2021</v>
      </c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5">
        <v>7914583</v>
      </c>
      <c r="M4" s="85">
        <v>7980425.5</v>
      </c>
      <c r="N4" s="85">
        <v>7917302.3300000001</v>
      </c>
      <c r="O4" s="85">
        <v>7983138</v>
      </c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5">
        <v>6479131.75</v>
      </c>
      <c r="M5" s="85">
        <v>6555955</v>
      </c>
      <c r="N5" s="85">
        <v>6482207.6699999999</v>
      </c>
      <c r="O5" s="85">
        <v>6559159</v>
      </c>
      <c r="Q5" s="64"/>
      <c r="R5" s="64"/>
      <c r="S5" s="64"/>
    </row>
    <row r="6" spans="1:20" ht="51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5">
        <v>4410819.5599999996</v>
      </c>
      <c r="M6" s="85">
        <v>4656619.47</v>
      </c>
      <c r="N6" s="85">
        <v>4423998.79</v>
      </c>
      <c r="O6" s="85">
        <v>4682402.43</v>
      </c>
      <c r="Q6" s="64"/>
      <c r="R6" s="64"/>
      <c r="S6" s="64"/>
    </row>
    <row r="7" spans="1:20" x14ac:dyDescent="0.25">
      <c r="A7" s="3"/>
      <c r="B7" s="14"/>
      <c r="C7" s="272" t="s">
        <v>15</v>
      </c>
      <c r="D7" s="272"/>
      <c r="E7" s="272"/>
      <c r="F7" s="272"/>
      <c r="G7" s="272"/>
      <c r="H7" s="272"/>
      <c r="I7" s="272"/>
      <c r="J7" s="272"/>
      <c r="K7" s="13"/>
      <c r="L7" s="85">
        <v>3882252.86</v>
      </c>
      <c r="M7" s="85">
        <v>4167978.69</v>
      </c>
      <c r="N7" s="85">
        <v>3949327.56</v>
      </c>
      <c r="O7" s="85">
        <v>4210181</v>
      </c>
      <c r="Q7" s="64"/>
      <c r="R7" s="64"/>
      <c r="S7" s="64"/>
      <c r="T7" s="64"/>
    </row>
    <row r="8" spans="1:20" x14ac:dyDescent="0.25">
      <c r="A8" s="3"/>
      <c r="B8" s="14"/>
      <c r="C8" s="272" t="s">
        <v>225</v>
      </c>
      <c r="D8" s="272"/>
      <c r="E8" s="272"/>
      <c r="F8" s="272"/>
      <c r="G8" s="272"/>
      <c r="H8" s="272"/>
      <c r="I8" s="272"/>
      <c r="J8" s="272"/>
      <c r="K8" s="109"/>
      <c r="L8" s="85">
        <v>528566.69999999995</v>
      </c>
      <c r="M8" s="85">
        <v>488640.78</v>
      </c>
      <c r="N8" s="85">
        <v>474671.23</v>
      </c>
      <c r="O8" s="85">
        <v>472221.43</v>
      </c>
      <c r="Q8" s="64"/>
      <c r="R8" s="64"/>
      <c r="S8" s="64"/>
      <c r="T8" s="64"/>
    </row>
    <row r="9" spans="1:20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5">
        <v>453797.83</v>
      </c>
      <c r="M9" s="85">
        <v>440522.08</v>
      </c>
      <c r="N9" s="85">
        <v>419142.47</v>
      </c>
      <c r="O9" s="85">
        <v>428291.4</v>
      </c>
      <c r="Q9" s="64"/>
      <c r="R9" s="64"/>
      <c r="S9" s="64"/>
      <c r="T9" s="64"/>
    </row>
    <row r="10" spans="1:20" x14ac:dyDescent="0.25">
      <c r="A10" s="3"/>
      <c r="B10" s="2"/>
      <c r="C10" s="270" t="s">
        <v>331</v>
      </c>
      <c r="D10" s="270"/>
      <c r="E10" s="275" t="s">
        <v>310</v>
      </c>
      <c r="F10" s="275"/>
      <c r="G10" s="270" t="s">
        <v>332</v>
      </c>
      <c r="H10" s="270"/>
      <c r="I10" s="275" t="s">
        <v>310</v>
      </c>
      <c r="J10" s="276"/>
      <c r="K10" s="13"/>
      <c r="L10" s="85">
        <v>74768.87</v>
      </c>
      <c r="M10" s="85">
        <v>48118.7</v>
      </c>
      <c r="N10" s="85">
        <v>55528.75</v>
      </c>
      <c r="O10" s="85">
        <v>43930.03</v>
      </c>
      <c r="Q10" s="64"/>
      <c r="R10" s="64"/>
      <c r="S10" s="64"/>
      <c r="T10" s="64"/>
    </row>
    <row r="11" spans="1:20" x14ac:dyDescent="0.25">
      <c r="A11" s="3"/>
      <c r="B11" s="2"/>
      <c r="C11" s="234">
        <v>2023</v>
      </c>
      <c r="D11" s="234">
        <v>2024</v>
      </c>
      <c r="E11" s="119" t="s">
        <v>11</v>
      </c>
      <c r="F11" s="145" t="s">
        <v>12</v>
      </c>
      <c r="G11" s="257">
        <v>2023</v>
      </c>
      <c r="H11" s="257">
        <v>2024</v>
      </c>
      <c r="I11" s="119" t="s">
        <v>11</v>
      </c>
      <c r="J11" s="145" t="s">
        <v>12</v>
      </c>
      <c r="K11" s="13"/>
      <c r="L11" s="85">
        <v>2068312.19</v>
      </c>
      <c r="M11" s="85">
        <v>1899335.53</v>
      </c>
      <c r="N11" s="85">
        <v>2058208.88</v>
      </c>
      <c r="O11" s="85">
        <v>1876756.57</v>
      </c>
      <c r="Q11" s="64"/>
      <c r="R11" s="64"/>
      <c r="S11" s="64"/>
      <c r="T11" s="64"/>
    </row>
    <row r="12" spans="1:20" ht="12" customHeight="1" x14ac:dyDescent="0.25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85">
        <v>301685.96000000002</v>
      </c>
      <c r="M12" s="85">
        <v>393251.41</v>
      </c>
      <c r="N12" s="85">
        <v>317738.56</v>
      </c>
      <c r="O12" s="85">
        <v>391243.84</v>
      </c>
      <c r="Q12" s="64"/>
      <c r="R12" s="64"/>
      <c r="S12" s="64"/>
      <c r="T12" s="64"/>
    </row>
    <row r="13" spans="1:20" x14ac:dyDescent="0.25">
      <c r="A13" s="3"/>
      <c r="B13" s="21" t="s">
        <v>1</v>
      </c>
      <c r="C13" s="93">
        <v>7914.5829999999996</v>
      </c>
      <c r="D13" s="50">
        <v>7980.4255000000003</v>
      </c>
      <c r="E13" s="57">
        <v>0.83191369652704239</v>
      </c>
      <c r="F13" s="115">
        <v>65.842500000000655</v>
      </c>
      <c r="G13" s="116">
        <v>7917.3023300000004</v>
      </c>
      <c r="H13" s="50">
        <v>7983.1379999999999</v>
      </c>
      <c r="I13" s="57">
        <v>0.83154169508643516</v>
      </c>
      <c r="J13" s="51">
        <v>65.835669999999482</v>
      </c>
      <c r="K13" s="13"/>
      <c r="L13" s="85">
        <v>0</v>
      </c>
      <c r="M13" s="85">
        <v>0</v>
      </c>
      <c r="N13" s="85">
        <v>0</v>
      </c>
      <c r="O13" s="85">
        <v>0</v>
      </c>
      <c r="Q13" s="64"/>
      <c r="R13" s="64"/>
      <c r="S13" s="64"/>
      <c r="T13" s="64"/>
    </row>
    <row r="14" spans="1:20" x14ac:dyDescent="0.25">
      <c r="A14" s="3"/>
      <c r="B14" s="2" t="s">
        <v>2</v>
      </c>
      <c r="C14" s="93">
        <v>6479.1317499999996</v>
      </c>
      <c r="D14" s="50">
        <v>6555.9549999999999</v>
      </c>
      <c r="E14" s="57">
        <v>1.1857028528552416</v>
      </c>
      <c r="F14" s="115">
        <v>76.823250000000371</v>
      </c>
      <c r="G14" s="116">
        <v>6482.2076699999998</v>
      </c>
      <c r="H14" s="50">
        <v>6559.1589999999997</v>
      </c>
      <c r="I14" s="57">
        <v>1.1871160863317298</v>
      </c>
      <c r="J14" s="51">
        <v>76.951329999999871</v>
      </c>
      <c r="K14" s="13"/>
      <c r="L14" s="85">
        <v>0</v>
      </c>
      <c r="M14" s="85">
        <v>0</v>
      </c>
      <c r="N14" s="85">
        <v>0</v>
      </c>
      <c r="O14" s="85">
        <v>0</v>
      </c>
      <c r="Q14" s="64"/>
      <c r="R14" s="64"/>
      <c r="S14" s="64"/>
      <c r="T14" s="64"/>
    </row>
    <row r="15" spans="1:20" x14ac:dyDescent="0.25">
      <c r="A15" s="3"/>
      <c r="B15" s="2" t="s">
        <v>268</v>
      </c>
      <c r="C15" s="93">
        <v>4410.8195599999999</v>
      </c>
      <c r="D15" s="50">
        <v>4656.6194699999996</v>
      </c>
      <c r="E15" s="57">
        <v>5.5726584743811092</v>
      </c>
      <c r="F15" s="115">
        <v>245.79990999999973</v>
      </c>
      <c r="G15" s="116">
        <v>4423.9987899999996</v>
      </c>
      <c r="H15" s="50">
        <v>4682.4024300000001</v>
      </c>
      <c r="I15" s="57">
        <v>5.8409518687956075</v>
      </c>
      <c r="J15" s="51">
        <v>258.40364000000045</v>
      </c>
      <c r="K15" s="13"/>
      <c r="L15" s="85">
        <v>0</v>
      </c>
      <c r="M15" s="85">
        <v>0</v>
      </c>
      <c r="N15" s="85">
        <v>0</v>
      </c>
      <c r="O15" s="85">
        <v>0</v>
      </c>
      <c r="Q15" s="64"/>
      <c r="R15" s="64"/>
      <c r="S15" s="64"/>
      <c r="T15" s="64"/>
    </row>
    <row r="16" spans="1:20" x14ac:dyDescent="0.25">
      <c r="A16" s="3"/>
      <c r="B16" s="2" t="s">
        <v>4</v>
      </c>
      <c r="C16" s="93">
        <v>3882.2528600000001</v>
      </c>
      <c r="D16" s="50">
        <v>4167.9786899999999</v>
      </c>
      <c r="E16" s="57">
        <v>7.3597944364705681</v>
      </c>
      <c r="F16" s="115">
        <v>285.72582999999986</v>
      </c>
      <c r="G16" s="116">
        <v>3949.3275600000002</v>
      </c>
      <c r="H16" s="50">
        <v>4210.1809999999996</v>
      </c>
      <c r="I16" s="57">
        <v>6.6050089803135759</v>
      </c>
      <c r="J16" s="51">
        <v>260.85343999999941</v>
      </c>
      <c r="K16" s="13"/>
      <c r="L16" s="85">
        <v>0</v>
      </c>
      <c r="M16" s="85">
        <v>0</v>
      </c>
      <c r="N16" s="85">
        <v>0</v>
      </c>
      <c r="O16" s="85">
        <v>0</v>
      </c>
      <c r="Q16" s="64"/>
      <c r="R16" s="64"/>
      <c r="S16" s="64"/>
      <c r="T16" s="64"/>
    </row>
    <row r="17" spans="1:20" x14ac:dyDescent="0.25">
      <c r="A17" s="3"/>
      <c r="B17" s="2" t="s">
        <v>5</v>
      </c>
      <c r="C17" s="93">
        <v>528.56669999999997</v>
      </c>
      <c r="D17" s="50">
        <v>488.64078000000001</v>
      </c>
      <c r="E17" s="57">
        <v>-7.5536200067087051</v>
      </c>
      <c r="F17" s="115">
        <v>-39.925919999999962</v>
      </c>
      <c r="G17" s="116">
        <v>474.67122999999998</v>
      </c>
      <c r="H17" s="50">
        <v>472.22143</v>
      </c>
      <c r="I17" s="57">
        <v>-0.51610458885404942</v>
      </c>
      <c r="J17" s="51">
        <v>-2.449799999999982</v>
      </c>
      <c r="K17" s="13"/>
      <c r="L17" s="85">
        <v>0</v>
      </c>
      <c r="M17" s="85">
        <v>0</v>
      </c>
      <c r="N17" s="85">
        <v>0</v>
      </c>
      <c r="O17" s="85">
        <v>0</v>
      </c>
      <c r="Q17" s="64"/>
      <c r="R17" s="64"/>
      <c r="S17" s="64"/>
      <c r="T17" s="64"/>
    </row>
    <row r="18" spans="1:20" x14ac:dyDescent="0.25">
      <c r="A18" s="3"/>
      <c r="B18" s="2" t="s">
        <v>230</v>
      </c>
      <c r="C18" s="93">
        <v>453.79783000000003</v>
      </c>
      <c r="D18" s="50">
        <v>440.52208000000002</v>
      </c>
      <c r="E18" s="57">
        <v>-2.9254767480928701</v>
      </c>
      <c r="F18" s="115">
        <v>-13.275750000000016</v>
      </c>
      <c r="G18" s="116">
        <v>419.14246999999995</v>
      </c>
      <c r="H18" s="50">
        <v>428.29140000000001</v>
      </c>
      <c r="I18" s="57">
        <v>2.1827733181035258</v>
      </c>
      <c r="J18" s="51">
        <v>9.148930000000064</v>
      </c>
      <c r="K18" s="13"/>
      <c r="L18" s="85">
        <v>0</v>
      </c>
      <c r="M18" s="85">
        <v>0</v>
      </c>
      <c r="N18" s="85">
        <v>0</v>
      </c>
      <c r="O18" s="85">
        <v>0</v>
      </c>
      <c r="Q18" s="64"/>
      <c r="R18" s="64"/>
      <c r="S18" s="64"/>
      <c r="T18" s="64"/>
    </row>
    <row r="19" spans="1:20" x14ac:dyDescent="0.25">
      <c r="A19" s="3"/>
      <c r="B19" s="2" t="s">
        <v>231</v>
      </c>
      <c r="C19" s="93">
        <v>74.768869999999993</v>
      </c>
      <c r="D19" s="50">
        <v>48.118699999999997</v>
      </c>
      <c r="E19" s="57">
        <v>-35.643403464570213</v>
      </c>
      <c r="F19" s="115">
        <v>-26.650169999999996</v>
      </c>
      <c r="G19" s="116">
        <v>55.528750000000002</v>
      </c>
      <c r="H19" s="50">
        <v>43.930030000000002</v>
      </c>
      <c r="I19" s="57">
        <v>-20.88777435112442</v>
      </c>
      <c r="J19" s="51">
        <v>-11.59872</v>
      </c>
      <c r="K19" s="13"/>
      <c r="L19" s="85">
        <v>0</v>
      </c>
      <c r="M19" s="85">
        <v>0</v>
      </c>
      <c r="N19" s="85">
        <v>0</v>
      </c>
      <c r="O19" s="85">
        <v>0</v>
      </c>
      <c r="Q19" s="64"/>
      <c r="R19" s="64"/>
      <c r="S19" s="64"/>
      <c r="T19" s="64"/>
    </row>
    <row r="20" spans="1:20" x14ac:dyDescent="0.25">
      <c r="A20" s="3"/>
      <c r="B20" s="2" t="s">
        <v>272</v>
      </c>
      <c r="C20" s="93">
        <v>2068.3121900000001</v>
      </c>
      <c r="D20" s="50">
        <v>1899.3355300000001</v>
      </c>
      <c r="E20" s="57">
        <v>-8.1697850458445576</v>
      </c>
      <c r="F20" s="115">
        <v>-168.97666000000004</v>
      </c>
      <c r="G20" s="116">
        <v>2058.2088799999997</v>
      </c>
      <c r="H20" s="50">
        <v>1876.75657</v>
      </c>
      <c r="I20" s="57">
        <v>-8.8160298871123199</v>
      </c>
      <c r="J20" s="51">
        <v>-181.45230999999967</v>
      </c>
      <c r="K20" s="13"/>
      <c r="L20" s="85">
        <v>0</v>
      </c>
      <c r="M20" s="85">
        <v>0</v>
      </c>
      <c r="N20" s="85">
        <v>0</v>
      </c>
      <c r="O20" s="85">
        <v>0</v>
      </c>
      <c r="Q20" s="64"/>
      <c r="R20" s="64"/>
      <c r="S20" s="64"/>
      <c r="T20" s="64"/>
    </row>
    <row r="21" spans="1:20" x14ac:dyDescent="0.25">
      <c r="A21" s="3"/>
      <c r="B21" s="2" t="s">
        <v>279</v>
      </c>
      <c r="C21" s="93">
        <v>301.68596000000002</v>
      </c>
      <c r="D21" s="50">
        <v>393.25140999999996</v>
      </c>
      <c r="E21" s="57">
        <v>30.351246707006176</v>
      </c>
      <c r="F21" s="115">
        <v>91.565449999999942</v>
      </c>
      <c r="G21" s="116">
        <v>317.73856000000001</v>
      </c>
      <c r="H21" s="50">
        <v>391.24384000000003</v>
      </c>
      <c r="I21" s="57">
        <v>23.133887180706058</v>
      </c>
      <c r="J21" s="51">
        <v>73.505280000000027</v>
      </c>
      <c r="K21" s="13"/>
      <c r="L21" s="48"/>
      <c r="M21" s="48"/>
      <c r="N21" s="48"/>
      <c r="O21" s="48"/>
      <c r="Q21" s="64"/>
      <c r="R21" s="64"/>
      <c r="S21" s="64"/>
      <c r="T21" s="64"/>
    </row>
    <row r="22" spans="1:20" ht="14.25" customHeight="1" x14ac:dyDescent="0.25">
      <c r="A22" s="3"/>
      <c r="B22" s="21"/>
      <c r="C22" s="19"/>
      <c r="D22" s="19"/>
      <c r="E22" s="19"/>
      <c r="F22" s="19"/>
      <c r="G22" s="33"/>
      <c r="H22" s="33"/>
      <c r="I22" s="33"/>
      <c r="J22" s="86"/>
      <c r="K22" s="13"/>
      <c r="L22" s="48"/>
      <c r="M22" s="48"/>
      <c r="N22" s="48"/>
      <c r="O22" s="48"/>
      <c r="Q22" s="64"/>
      <c r="R22" s="64"/>
      <c r="S22" s="64"/>
      <c r="T22" s="64"/>
    </row>
    <row r="23" spans="1:20" x14ac:dyDescent="0.25">
      <c r="A23" s="3"/>
      <c r="B23" s="273" t="s">
        <v>162</v>
      </c>
      <c r="C23" s="273"/>
      <c r="D23" s="273"/>
      <c r="E23" s="19"/>
      <c r="F23" s="274" t="s">
        <v>163</v>
      </c>
      <c r="G23" s="274"/>
      <c r="H23" s="274"/>
      <c r="I23" s="274"/>
      <c r="J23" s="274"/>
      <c r="K23" s="13"/>
      <c r="L23" s="48"/>
      <c r="M23" s="48"/>
      <c r="N23" s="48"/>
      <c r="O23" s="48"/>
      <c r="Q23" s="64"/>
      <c r="R23" s="64"/>
      <c r="S23" s="64"/>
      <c r="T23" s="64"/>
    </row>
    <row r="24" spans="1:20" x14ac:dyDescent="0.25">
      <c r="A24" s="3"/>
      <c r="B24" s="273" t="s">
        <v>333</v>
      </c>
      <c r="C24" s="273"/>
      <c r="D24" s="273"/>
      <c r="E24" s="19"/>
      <c r="F24" s="274" t="s">
        <v>333</v>
      </c>
      <c r="G24" s="274"/>
      <c r="H24" s="274"/>
      <c r="I24" s="274"/>
      <c r="J24" s="274"/>
      <c r="K24" s="13"/>
      <c r="L24" s="48"/>
      <c r="M24" s="48"/>
      <c r="N24" s="48"/>
      <c r="O24" s="48"/>
      <c r="Q24" s="64"/>
      <c r="R24" s="64"/>
      <c r="S24" s="64"/>
      <c r="T24" s="64"/>
    </row>
    <row r="25" spans="1:20" x14ac:dyDescent="0.25">
      <c r="A25" s="3"/>
      <c r="B25" s="2"/>
      <c r="C25" s="19"/>
      <c r="D25" s="19"/>
      <c r="E25" s="19"/>
      <c r="F25" s="37"/>
      <c r="G25" s="32"/>
      <c r="H25" s="32"/>
      <c r="I25" s="32"/>
      <c r="J25" s="32"/>
      <c r="K25" s="13"/>
      <c r="Q25" s="64"/>
      <c r="R25" s="64"/>
      <c r="S25" s="64"/>
      <c r="T25" s="64"/>
    </row>
    <row r="26" spans="1:20" x14ac:dyDescent="0.25">
      <c r="A26" s="3"/>
      <c r="B26" s="2"/>
      <c r="C26" s="19"/>
      <c r="D26" s="19"/>
      <c r="E26" s="19"/>
      <c r="F26" s="37"/>
      <c r="G26" s="32"/>
      <c r="H26" s="32"/>
      <c r="I26" s="32"/>
      <c r="J26" s="32"/>
      <c r="K26" s="13"/>
      <c r="Q26" s="64"/>
      <c r="R26" s="64"/>
      <c r="S26" s="64"/>
      <c r="T26" s="64"/>
    </row>
    <row r="27" spans="1:20" x14ac:dyDescent="0.25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64"/>
      <c r="R27" s="64"/>
      <c r="S27" s="64"/>
      <c r="T27" s="64"/>
    </row>
    <row r="28" spans="1:20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L28" s="194"/>
      <c r="M28" s="194"/>
      <c r="N28" s="194"/>
      <c r="O28" s="194"/>
      <c r="Q28" s="64"/>
      <c r="R28" s="64"/>
      <c r="S28" s="64"/>
      <c r="T28" s="64"/>
    </row>
    <row r="29" spans="1:20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L29" s="194"/>
      <c r="M29" s="194"/>
      <c r="N29" s="194"/>
      <c r="O29" s="194"/>
      <c r="Q29" s="64"/>
      <c r="R29" s="64"/>
      <c r="S29" s="64"/>
      <c r="T29" s="64"/>
    </row>
    <row r="30" spans="1:20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L30" s="194"/>
      <c r="M30" s="194"/>
      <c r="N30" s="194"/>
      <c r="O30" s="194"/>
      <c r="Q30" s="64"/>
      <c r="R30" s="64"/>
      <c r="S30" s="64"/>
      <c r="T30" s="64"/>
    </row>
    <row r="31" spans="1:20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L31" s="194"/>
      <c r="M31" s="194"/>
      <c r="N31" s="194"/>
      <c r="O31" s="194"/>
      <c r="Q31" s="64"/>
      <c r="R31" s="64"/>
      <c r="S31" s="64"/>
      <c r="T31" s="64"/>
    </row>
    <row r="32" spans="1:20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L32" s="194"/>
      <c r="M32" s="194"/>
      <c r="N32" s="194"/>
      <c r="O32" s="194"/>
      <c r="Q32" s="64"/>
      <c r="R32" s="64"/>
      <c r="S32" s="64"/>
      <c r="T32" s="64"/>
    </row>
    <row r="33" spans="1:20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L33" s="194"/>
      <c r="M33" s="194"/>
      <c r="N33" s="194"/>
      <c r="O33" s="194"/>
      <c r="Q33" s="64"/>
      <c r="R33" s="64"/>
      <c r="S33" s="64"/>
      <c r="T33" s="64"/>
    </row>
    <row r="34" spans="1:20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L34" s="194"/>
      <c r="M34" s="194"/>
      <c r="N34" s="194"/>
      <c r="O34" s="194"/>
      <c r="Q34" s="64"/>
      <c r="R34" s="64"/>
      <c r="S34" s="64"/>
    </row>
    <row r="35" spans="1:20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3"/>
      <c r="L35" s="194"/>
      <c r="M35" s="194"/>
      <c r="N35" s="194"/>
      <c r="O35" s="194"/>
      <c r="Q35" s="64"/>
      <c r="R35" s="64"/>
      <c r="S35" s="64"/>
    </row>
    <row r="36" spans="1:20" x14ac:dyDescent="0.25">
      <c r="A36" s="195" t="s">
        <v>330</v>
      </c>
      <c r="B36" s="198"/>
      <c r="C36" s="203"/>
      <c r="D36" s="203"/>
      <c r="E36" s="203"/>
      <c r="F36" s="203"/>
      <c r="G36" s="204"/>
      <c r="H36" s="204"/>
      <c r="I36" s="204"/>
      <c r="J36" s="204"/>
      <c r="K36" s="13"/>
      <c r="L36" s="194"/>
      <c r="M36" s="194"/>
      <c r="N36" s="194"/>
      <c r="O36" s="194"/>
      <c r="Q36" s="64"/>
      <c r="R36" s="64"/>
      <c r="S36" s="64"/>
    </row>
    <row r="37" spans="1:20" x14ac:dyDescent="0.25">
      <c r="A37" s="200" t="s">
        <v>160</v>
      </c>
      <c r="B37" s="205"/>
      <c r="C37" s="205"/>
      <c r="D37" s="205"/>
      <c r="E37" s="205"/>
      <c r="F37" s="205"/>
      <c r="G37" s="205"/>
      <c r="H37" s="205"/>
      <c r="I37" s="205"/>
      <c r="J37" s="205"/>
      <c r="K37" s="43"/>
      <c r="L37" s="194"/>
      <c r="M37" s="194"/>
      <c r="N37" s="194"/>
      <c r="O37" s="194"/>
      <c r="Q37" s="64"/>
      <c r="R37" s="64"/>
      <c r="S37" s="64"/>
    </row>
    <row r="38" spans="1:20" x14ac:dyDescent="0.25">
      <c r="L38" s="194"/>
      <c r="M38" s="194"/>
      <c r="N38" s="194"/>
      <c r="O38" s="194"/>
      <c r="Q38" s="64"/>
      <c r="R38" s="64"/>
      <c r="S38" s="64"/>
    </row>
    <row r="39" spans="1:20" s="64" customFormat="1" x14ac:dyDescent="0.25">
      <c r="B39" s="2"/>
      <c r="C39" s="10"/>
      <c r="D39" s="10"/>
      <c r="E39" s="10"/>
      <c r="F39" s="10"/>
      <c r="G39" s="10"/>
      <c r="H39" s="10"/>
      <c r="L39" s="194"/>
      <c r="M39" s="194"/>
      <c r="N39" s="194"/>
      <c r="O39" s="194"/>
    </row>
    <row r="40" spans="1:20" s="64" customFormat="1" x14ac:dyDescent="0.25">
      <c r="B40" s="2"/>
      <c r="C40" s="10"/>
      <c r="D40" s="10"/>
      <c r="E40" s="48"/>
      <c r="F40" s="48"/>
      <c r="G40" s="48"/>
      <c r="H40" s="10"/>
      <c r="L40" s="194"/>
      <c r="M40" s="194"/>
      <c r="N40" s="194"/>
      <c r="O40" s="194"/>
      <c r="Q40" s="10"/>
    </row>
    <row r="41" spans="1:20" s="64" customFormat="1" x14ac:dyDescent="0.25">
      <c r="B41" s="10"/>
      <c r="C41" s="10"/>
      <c r="D41" s="10"/>
      <c r="E41" s="48" t="s">
        <v>13</v>
      </c>
      <c r="F41" s="49">
        <v>4656.6194699999996</v>
      </c>
      <c r="G41" s="48"/>
      <c r="H41" s="10"/>
      <c r="Q41" s="10"/>
    </row>
    <row r="42" spans="1:20" s="64" customFormat="1" x14ac:dyDescent="0.25">
      <c r="B42" s="10"/>
      <c r="C42" s="10"/>
      <c r="D42" s="10"/>
      <c r="E42" s="48" t="s">
        <v>6</v>
      </c>
      <c r="F42" s="49">
        <v>1899.3355300000001</v>
      </c>
      <c r="G42" s="48"/>
      <c r="H42" s="10"/>
      <c r="Q42" s="10"/>
    </row>
    <row r="43" spans="1:20" s="64" customFormat="1" x14ac:dyDescent="0.25">
      <c r="B43" s="10"/>
      <c r="C43" s="10"/>
      <c r="D43" s="10"/>
      <c r="E43" s="48"/>
      <c r="F43" s="48"/>
      <c r="G43" s="48"/>
      <c r="H43" s="10"/>
      <c r="Q43" s="10"/>
    </row>
    <row r="44" spans="1:20" s="64" customFormat="1" x14ac:dyDescent="0.25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140"/>
      <c r="H1" s="7"/>
      <c r="I1" s="7"/>
      <c r="J1" s="9"/>
      <c r="K1" s="2"/>
    </row>
    <row r="2" spans="1:22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5">
      <c r="A7" s="3"/>
      <c r="B7" s="11"/>
      <c r="C7" s="272" t="s">
        <v>15</v>
      </c>
      <c r="D7" s="272"/>
      <c r="E7" s="272"/>
      <c r="F7" s="272"/>
      <c r="G7" s="272"/>
      <c r="H7" s="272"/>
      <c r="I7" s="272"/>
      <c r="J7" s="13"/>
      <c r="K7" s="2"/>
    </row>
    <row r="8" spans="1:22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2"/>
    </row>
    <row r="9" spans="1:22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70" t="s">
        <v>331</v>
      </c>
      <c r="D10" s="270"/>
      <c r="E10" s="278" t="s">
        <v>311</v>
      </c>
      <c r="F10" s="20"/>
      <c r="G10" s="270" t="s">
        <v>332</v>
      </c>
      <c r="H10" s="270"/>
      <c r="I10" s="278" t="s">
        <v>311</v>
      </c>
      <c r="J10" s="13"/>
      <c r="K10" s="2"/>
    </row>
    <row r="11" spans="1:22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9"/>
      <c r="J11" s="13"/>
      <c r="K11" s="2"/>
      <c r="M11" s="47"/>
    </row>
    <row r="12" spans="1:22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5">
      <c r="A13" s="3"/>
      <c r="B13" s="2" t="s">
        <v>45</v>
      </c>
      <c r="C13" s="57">
        <v>81.86321060755823</v>
      </c>
      <c r="D13" s="60">
        <v>82.150444233831891</v>
      </c>
      <c r="E13" s="57">
        <v>0.287233626273661</v>
      </c>
      <c r="F13" s="219"/>
      <c r="G13" s="190">
        <v>81.873943924533691</v>
      </c>
      <c r="H13" s="191">
        <v>82.162665858964218</v>
      </c>
      <c r="I13" s="57">
        <v>0.28872193443052652</v>
      </c>
      <c r="J13" s="13"/>
      <c r="K13" s="2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</row>
    <row r="14" spans="1:22" x14ac:dyDescent="0.25">
      <c r="A14" s="3"/>
      <c r="B14" s="2" t="s">
        <v>8</v>
      </c>
      <c r="C14" s="57">
        <v>68.077324712528025</v>
      </c>
      <c r="D14" s="60">
        <v>71.028850411572378</v>
      </c>
      <c r="E14" s="57">
        <v>2.9515256990443532</v>
      </c>
      <c r="F14" s="219"/>
      <c r="G14" s="169">
        <v>68.248334752903702</v>
      </c>
      <c r="H14" s="60">
        <v>71.387237754108426</v>
      </c>
      <c r="I14" s="57">
        <v>3.1389030012047243</v>
      </c>
      <c r="J14" s="13"/>
      <c r="K14" s="2"/>
      <c r="L14" s="48"/>
      <c r="M14" s="49"/>
    </row>
    <row r="15" spans="1:22" x14ac:dyDescent="0.25">
      <c r="A15" s="3"/>
      <c r="B15" s="2" t="s">
        <v>7</v>
      </c>
      <c r="C15" s="57">
        <v>59.919338111931438</v>
      </c>
      <c r="D15" s="60">
        <v>63.575462156161841</v>
      </c>
      <c r="E15" s="57">
        <v>3.6561240442304026</v>
      </c>
      <c r="F15" s="219"/>
      <c r="G15" s="192">
        <v>60.925656212430482</v>
      </c>
      <c r="H15" s="193">
        <v>64.187817371098944</v>
      </c>
      <c r="I15" s="57">
        <v>3.2621611586684622</v>
      </c>
      <c r="J15" s="13"/>
      <c r="K15" s="2"/>
      <c r="M15" s="49"/>
    </row>
    <row r="16" spans="1:22" x14ac:dyDescent="0.25">
      <c r="A16" s="3"/>
      <c r="B16" s="97" t="s">
        <v>9</v>
      </c>
      <c r="C16" s="57">
        <v>11.983412443196837</v>
      </c>
      <c r="D16" s="60">
        <v>10.49346598209366</v>
      </c>
      <c r="E16" s="57">
        <v>-1.4899464611031767</v>
      </c>
      <c r="F16" s="219"/>
      <c r="G16" s="169">
        <v>10.729461117235072</v>
      </c>
      <c r="H16" s="60">
        <v>10.085024451860281</v>
      </c>
      <c r="I16" s="57">
        <v>-0.64443666537479061</v>
      </c>
      <c r="J16" s="13"/>
      <c r="K16" s="2"/>
    </row>
    <row r="17" spans="1:12" x14ac:dyDescent="0.25">
      <c r="A17" s="3"/>
      <c r="B17" s="2" t="s">
        <v>232</v>
      </c>
      <c r="C17" s="57">
        <v>10.28828823820669</v>
      </c>
      <c r="D17" s="60">
        <v>9.4601262318735273</v>
      </c>
      <c r="E17" s="57">
        <v>-0.82816200633316228</v>
      </c>
      <c r="F17" s="219"/>
      <c r="G17" s="192">
        <v>9.4742898878595749</v>
      </c>
      <c r="H17" s="60">
        <v>9.1468302095512115</v>
      </c>
      <c r="I17" s="57">
        <v>-0.32745967830836342</v>
      </c>
      <c r="J17" s="13"/>
      <c r="K17" s="2"/>
    </row>
    <row r="18" spans="1:12" x14ac:dyDescent="0.25">
      <c r="A18" s="3"/>
      <c r="B18" s="2" t="s">
        <v>233</v>
      </c>
      <c r="C18" s="57">
        <v>1.6951242049901492</v>
      </c>
      <c r="D18" s="60">
        <v>1.0333397502201314</v>
      </c>
      <c r="E18" s="57">
        <v>-0.66178445477001779</v>
      </c>
      <c r="F18" s="219"/>
      <c r="G18" s="169">
        <v>1.2551710033356498</v>
      </c>
      <c r="H18" s="60">
        <v>0.93819424230907034</v>
      </c>
      <c r="I18" s="57">
        <v>-0.31697676102657946</v>
      </c>
      <c r="J18" s="13"/>
      <c r="K18" s="2"/>
    </row>
    <row r="19" spans="1:12" x14ac:dyDescent="0.25">
      <c r="A19" s="3"/>
      <c r="B19" s="2" t="s">
        <v>280</v>
      </c>
      <c r="C19" s="57">
        <v>6.839680379035955</v>
      </c>
      <c r="D19" s="60">
        <v>8.4449977614340046</v>
      </c>
      <c r="E19" s="57">
        <v>1.6053173823980496</v>
      </c>
      <c r="F19" s="219"/>
      <c r="G19" s="57">
        <v>7.1821574797492209</v>
      </c>
      <c r="H19" s="60">
        <v>8.3556218383390863</v>
      </c>
      <c r="I19" s="57">
        <v>1.1734643585898654</v>
      </c>
      <c r="J19" s="13"/>
      <c r="K19" s="2"/>
    </row>
    <row r="20" spans="1:12" ht="14.25" customHeight="1" x14ac:dyDescent="0.25">
      <c r="A20" s="3"/>
      <c r="B20" s="21"/>
      <c r="C20" s="19"/>
      <c r="D20" s="19"/>
      <c r="E20" s="19"/>
      <c r="F20" s="19"/>
      <c r="G20" s="33"/>
      <c r="H20" s="33"/>
      <c r="I20" s="33"/>
      <c r="J20" s="13"/>
      <c r="K20" s="2"/>
    </row>
    <row r="21" spans="1:12" x14ac:dyDescent="0.25">
      <c r="A21" s="3"/>
      <c r="B21" s="277" t="s">
        <v>164</v>
      </c>
      <c r="C21" s="277"/>
      <c r="D21" s="277"/>
      <c r="E21" s="277" t="s">
        <v>165</v>
      </c>
      <c r="F21" s="277"/>
      <c r="G21" s="277"/>
      <c r="H21" s="277"/>
      <c r="I21" s="277"/>
      <c r="J21" s="13"/>
      <c r="K21" s="2"/>
      <c r="L21" s="10" t="s">
        <v>18</v>
      </c>
    </row>
    <row r="22" spans="1:12" x14ac:dyDescent="0.25">
      <c r="A22" s="3"/>
      <c r="B22" s="277" t="s">
        <v>333</v>
      </c>
      <c r="C22" s="277"/>
      <c r="D22" s="277"/>
      <c r="E22" s="277" t="s">
        <v>333</v>
      </c>
      <c r="F22" s="277"/>
      <c r="G22" s="277"/>
      <c r="H22" s="277"/>
      <c r="I22" s="277"/>
      <c r="J22" s="13"/>
      <c r="K22" s="2"/>
      <c r="L22" s="79"/>
    </row>
    <row r="23" spans="1:12" x14ac:dyDescent="0.25">
      <c r="A23" s="3"/>
      <c r="B23" s="2"/>
      <c r="C23" s="19"/>
      <c r="D23" s="19"/>
      <c r="E23" s="19"/>
      <c r="F23" s="37"/>
      <c r="G23" s="32"/>
      <c r="H23" s="32"/>
      <c r="I23" s="32"/>
      <c r="J23" s="13"/>
      <c r="K23" s="2"/>
      <c r="L23" s="79"/>
    </row>
    <row r="24" spans="1:12" x14ac:dyDescent="0.25">
      <c r="A24" s="3"/>
      <c r="B24" s="2"/>
      <c r="C24" s="19"/>
      <c r="D24" s="19"/>
      <c r="E24" s="19"/>
      <c r="F24" s="37"/>
      <c r="G24" s="32"/>
      <c r="H24" s="32"/>
      <c r="I24" s="32"/>
      <c r="J24" s="13"/>
      <c r="K24" s="2"/>
      <c r="L24" s="79"/>
    </row>
    <row r="25" spans="1:12" x14ac:dyDescent="0.25">
      <c r="A25" s="3"/>
      <c r="B25" s="2"/>
      <c r="C25" s="19"/>
      <c r="D25" s="19"/>
      <c r="E25" s="19"/>
      <c r="F25" s="37"/>
      <c r="G25" s="32"/>
      <c r="H25" s="32"/>
      <c r="I25" s="32"/>
      <c r="J25" s="13"/>
      <c r="K25" s="2"/>
      <c r="L25" s="79"/>
    </row>
    <row r="26" spans="1:12" x14ac:dyDescent="0.25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9"/>
    </row>
    <row r="27" spans="1:12" x14ac:dyDescent="0.25">
      <c r="A27" s="3"/>
      <c r="B27" s="2"/>
      <c r="C27" s="19"/>
      <c r="D27" s="19"/>
      <c r="E27" s="19"/>
      <c r="F27" s="37"/>
      <c r="G27" s="32"/>
      <c r="H27" s="32"/>
      <c r="I27" s="32"/>
      <c r="J27" s="13"/>
      <c r="K27" s="2"/>
      <c r="L27" s="79"/>
    </row>
    <row r="28" spans="1:12" x14ac:dyDescent="0.25">
      <c r="A28" s="3"/>
      <c r="B28" s="2"/>
      <c r="C28" s="19"/>
      <c r="D28" s="19"/>
      <c r="E28" s="19"/>
      <c r="F28" s="37"/>
      <c r="G28" s="32"/>
      <c r="H28" s="32"/>
      <c r="I28" s="32"/>
      <c r="J28" s="13"/>
      <c r="K28" s="2"/>
      <c r="L28" s="79"/>
    </row>
    <row r="29" spans="1:12" x14ac:dyDescent="0.25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9"/>
    </row>
    <row r="30" spans="1:12" x14ac:dyDescent="0.25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9"/>
    </row>
    <row r="31" spans="1:12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9"/>
    </row>
    <row r="32" spans="1:12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9"/>
    </row>
    <row r="33" spans="1:12" x14ac:dyDescent="0.25">
      <c r="A33" s="3"/>
      <c r="B33" s="21"/>
      <c r="C33" s="37"/>
      <c r="D33" s="37"/>
      <c r="E33" s="37"/>
      <c r="F33" s="37"/>
      <c r="G33" s="80"/>
      <c r="H33" s="80"/>
      <c r="I33" s="80"/>
      <c r="J33" s="13"/>
      <c r="K33" s="2"/>
      <c r="L33" s="79"/>
    </row>
    <row r="34" spans="1:12" x14ac:dyDescent="0.25">
      <c r="A34" s="3"/>
      <c r="B34" s="21"/>
      <c r="C34" s="37"/>
      <c r="D34" s="37"/>
      <c r="E34" s="37"/>
      <c r="F34" s="37"/>
      <c r="G34" s="80"/>
      <c r="H34" s="80"/>
      <c r="I34" s="80"/>
      <c r="J34" s="13"/>
      <c r="K34" s="2"/>
      <c r="L34" s="79"/>
    </row>
    <row r="35" spans="1:12" x14ac:dyDescent="0.25">
      <c r="A35" s="3"/>
      <c r="B35" s="21"/>
      <c r="C35" s="37"/>
      <c r="D35" s="37"/>
      <c r="E35" s="37"/>
      <c r="F35" s="37"/>
      <c r="G35" s="80"/>
      <c r="H35" s="80"/>
      <c r="I35" s="80"/>
      <c r="J35" s="13"/>
      <c r="K35" s="2"/>
      <c r="L35" s="79"/>
    </row>
    <row r="36" spans="1:12" x14ac:dyDescent="0.25">
      <c r="A36" s="195" t="s">
        <v>330</v>
      </c>
      <c r="B36" s="198"/>
      <c r="C36" s="199"/>
      <c r="D36" s="199"/>
      <c r="E36" s="199"/>
      <c r="F36" s="199"/>
      <c r="G36" s="199"/>
      <c r="H36" s="199"/>
      <c r="I36" s="199"/>
      <c r="J36" s="141"/>
      <c r="K36" s="2"/>
      <c r="L36" s="79"/>
    </row>
    <row r="37" spans="1:12" x14ac:dyDescent="0.25">
      <c r="A37" s="200" t="s">
        <v>160</v>
      </c>
      <c r="B37" s="201"/>
      <c r="C37" s="201"/>
      <c r="D37" s="201"/>
      <c r="E37" s="201"/>
      <c r="F37" s="201"/>
      <c r="G37" s="201"/>
      <c r="H37" s="202"/>
      <c r="I37" s="202"/>
      <c r="J37" s="62"/>
      <c r="K37" s="2"/>
      <c r="L37" s="64"/>
    </row>
    <row r="38" spans="1:12" x14ac:dyDescent="0.25">
      <c r="K38" s="2"/>
      <c r="L38" s="64"/>
    </row>
    <row r="39" spans="1:12" s="98" customForma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98" customFormat="1" x14ac:dyDescent="0.25"/>
    <row r="41" spans="1:12" s="98" customFormat="1" x14ac:dyDescent="0.25"/>
    <row r="42" spans="1:12" s="98" customFormat="1" x14ac:dyDescent="0.25"/>
    <row r="43" spans="1:12" s="98" customFormat="1" x14ac:dyDescent="0.25"/>
    <row r="44" spans="1:12" s="98" customFormat="1" x14ac:dyDescent="0.25"/>
    <row r="45" spans="1:12" s="98" customFormat="1" x14ac:dyDescent="0.25"/>
    <row r="46" spans="1:12" s="98" customFormat="1" x14ac:dyDescent="0.25"/>
    <row r="47" spans="1:12" x14ac:dyDescent="0.25">
      <c r="A47" s="98"/>
      <c r="B47" s="98"/>
      <c r="C47" s="98"/>
      <c r="D47" s="98"/>
      <c r="E47" s="98"/>
      <c r="F47" s="98"/>
      <c r="G47" s="98"/>
      <c r="H47" s="98"/>
      <c r="I47" s="98"/>
      <c r="J47" s="98"/>
      <c r="K47" s="64"/>
      <c r="L47" s="64"/>
    </row>
    <row r="48" spans="1:12" x14ac:dyDescent="0.25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</row>
    <row r="49" spans="2:10" x14ac:dyDescent="0.25">
      <c r="B49" s="64"/>
      <c r="C49" s="64"/>
      <c r="D49" s="64"/>
      <c r="E49" s="64"/>
      <c r="F49" s="64"/>
      <c r="G49" s="64"/>
      <c r="H49" s="64"/>
      <c r="I49" s="64"/>
      <c r="J49" s="64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M5" sqref="M5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5" customWidth="1"/>
    <col min="14" max="14" width="14.109375" style="85" bestFit="1" customWidth="1"/>
    <col min="15" max="15" width="13.5546875" style="85" bestFit="1" customWidth="1"/>
    <col min="16" max="16" width="10.88671875" style="85"/>
    <col min="17" max="17" width="10.88671875" style="48"/>
    <col min="18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178"/>
      <c r="L1" s="11"/>
      <c r="M1" s="85" t="s">
        <v>356</v>
      </c>
      <c r="N1" s="85">
        <v>0</v>
      </c>
      <c r="O1" s="85" t="s">
        <v>357</v>
      </c>
      <c r="P1" s="85">
        <v>0</v>
      </c>
      <c r="R1" s="130"/>
      <c r="S1" s="130"/>
      <c r="T1" s="130"/>
      <c r="U1" s="130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79"/>
      <c r="L2" s="11"/>
      <c r="M2" s="85" t="s">
        <v>19</v>
      </c>
      <c r="N2" s="85">
        <v>0</v>
      </c>
      <c r="O2" s="85" t="s">
        <v>20</v>
      </c>
      <c r="P2" s="85">
        <v>0</v>
      </c>
      <c r="R2" s="130"/>
      <c r="S2" s="130"/>
      <c r="T2" s="130"/>
      <c r="U2" s="130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79"/>
      <c r="L3" s="180"/>
      <c r="M3" s="85">
        <v>2021</v>
      </c>
      <c r="N3" s="85">
        <v>2022</v>
      </c>
      <c r="O3" s="85">
        <v>2021</v>
      </c>
      <c r="P3" s="85">
        <v>2022</v>
      </c>
      <c r="T3" s="130"/>
      <c r="U3" s="130"/>
    </row>
    <row r="4" spans="1:22" ht="39.75" customHeight="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79"/>
      <c r="L4" s="180"/>
      <c r="M4" s="85">
        <v>4126823.67</v>
      </c>
      <c r="N4" s="85">
        <v>4161136.67</v>
      </c>
      <c r="O4" s="85">
        <v>3790478.67</v>
      </c>
      <c r="P4" s="85">
        <v>3822001.33</v>
      </c>
      <c r="T4" s="130"/>
      <c r="U4" s="130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79"/>
      <c r="L5" s="180"/>
      <c r="M5" s="85">
        <v>3422960</v>
      </c>
      <c r="N5" s="85">
        <v>3462375.33</v>
      </c>
      <c r="O5" s="85">
        <v>3059247.67</v>
      </c>
      <c r="P5" s="85">
        <v>3096783.67</v>
      </c>
      <c r="T5" s="130"/>
      <c r="U5" s="130"/>
    </row>
    <row r="6" spans="1:22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81"/>
      <c r="L6" s="48"/>
      <c r="M6" s="85">
        <v>2061681.46</v>
      </c>
      <c r="N6" s="85">
        <v>2227962.75</v>
      </c>
      <c r="O6" s="85">
        <v>2362317.33</v>
      </c>
      <c r="P6" s="85">
        <v>2454439.6800000002</v>
      </c>
      <c r="T6" s="130"/>
      <c r="U6" s="130"/>
    </row>
    <row r="7" spans="1:22" x14ac:dyDescent="0.25">
      <c r="A7" s="3"/>
      <c r="B7" s="14"/>
      <c r="C7" s="280" t="s">
        <v>166</v>
      </c>
      <c r="D7" s="280"/>
      <c r="E7" s="280"/>
      <c r="F7" s="280"/>
      <c r="G7" s="280"/>
      <c r="H7" s="280"/>
      <c r="I7" s="280"/>
      <c r="J7" s="280"/>
      <c r="K7" s="181"/>
      <c r="L7" s="48"/>
      <c r="M7" s="85">
        <v>1816771.3</v>
      </c>
      <c r="N7" s="85">
        <v>1974612.38</v>
      </c>
      <c r="O7" s="85">
        <v>2132556.27</v>
      </c>
      <c r="P7" s="85">
        <v>2235568.62</v>
      </c>
      <c r="T7" s="130"/>
      <c r="U7" s="130"/>
    </row>
    <row r="8" spans="1:22" x14ac:dyDescent="0.25">
      <c r="A8" s="3"/>
      <c r="B8" s="14"/>
      <c r="C8" s="280" t="s">
        <v>210</v>
      </c>
      <c r="D8" s="280"/>
      <c r="E8" s="280"/>
      <c r="F8" s="280"/>
      <c r="G8" s="280"/>
      <c r="H8" s="280"/>
      <c r="I8" s="280"/>
      <c r="J8" s="280"/>
      <c r="K8" s="181"/>
      <c r="L8" s="182"/>
      <c r="M8" s="85">
        <v>244910.16</v>
      </c>
      <c r="N8" s="85">
        <v>253350.37</v>
      </c>
      <c r="O8" s="85">
        <v>229761.06</v>
      </c>
      <c r="P8" s="85">
        <v>218871.06</v>
      </c>
      <c r="T8" s="130"/>
      <c r="U8" s="130"/>
      <c r="V8" s="64"/>
    </row>
    <row r="9" spans="1:22" x14ac:dyDescent="0.25">
      <c r="A9" s="3"/>
      <c r="B9" s="14"/>
      <c r="C9" s="272" t="s">
        <v>334</v>
      </c>
      <c r="D9" s="272"/>
      <c r="E9" s="272"/>
      <c r="F9" s="272"/>
      <c r="G9" s="272"/>
      <c r="H9" s="272"/>
      <c r="I9" s="272"/>
      <c r="J9" s="272"/>
      <c r="K9" s="183"/>
      <c r="L9" s="48"/>
      <c r="M9" s="85">
        <v>219312.32</v>
      </c>
      <c r="N9" s="85">
        <v>230744.43</v>
      </c>
      <c r="O9" s="85">
        <v>199830.15</v>
      </c>
      <c r="P9" s="85">
        <v>197546.97</v>
      </c>
      <c r="T9" s="130"/>
      <c r="U9" s="130"/>
      <c r="V9" s="64"/>
    </row>
    <row r="10" spans="1:22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1"/>
      <c r="L10" s="48"/>
      <c r="M10" s="85">
        <v>25597.84</v>
      </c>
      <c r="N10" s="85">
        <v>22605.94</v>
      </c>
      <c r="O10" s="85">
        <v>29930.91</v>
      </c>
      <c r="P10" s="85">
        <v>21324.09</v>
      </c>
      <c r="T10" s="130"/>
      <c r="U10" s="130"/>
      <c r="V10" s="64"/>
    </row>
    <row r="11" spans="1:22" ht="15.75" customHeight="1" x14ac:dyDescent="0.25">
      <c r="A11" s="3"/>
      <c r="B11" s="2"/>
      <c r="C11" s="270" t="s">
        <v>19</v>
      </c>
      <c r="D11" s="270"/>
      <c r="E11" s="275" t="s">
        <v>310</v>
      </c>
      <c r="F11" s="276"/>
      <c r="G11" s="270" t="s">
        <v>20</v>
      </c>
      <c r="H11" s="270"/>
      <c r="I11" s="275" t="s">
        <v>310</v>
      </c>
      <c r="J11" s="276"/>
      <c r="K11" s="181"/>
      <c r="L11" s="48"/>
      <c r="M11" s="85">
        <v>1361278.54</v>
      </c>
      <c r="N11" s="85">
        <v>1234412.58</v>
      </c>
      <c r="O11" s="85">
        <v>696930.34</v>
      </c>
      <c r="P11" s="85">
        <v>642343.98</v>
      </c>
      <c r="T11" s="130"/>
      <c r="U11" s="130"/>
      <c r="V11" s="64"/>
    </row>
    <row r="12" spans="1:22" s="187" customFormat="1" ht="15.75" customHeight="1" x14ac:dyDescent="0.25">
      <c r="A12" s="184"/>
      <c r="B12" s="121"/>
      <c r="C12" s="118">
        <v>2023</v>
      </c>
      <c r="D12" s="118">
        <v>2024</v>
      </c>
      <c r="E12" s="119" t="s">
        <v>11</v>
      </c>
      <c r="F12" s="145" t="s">
        <v>12</v>
      </c>
      <c r="G12" s="118">
        <v>2023</v>
      </c>
      <c r="H12" s="118">
        <v>2024</v>
      </c>
      <c r="I12" s="119" t="s">
        <v>11</v>
      </c>
      <c r="J12" s="145" t="s">
        <v>12</v>
      </c>
      <c r="K12" s="185"/>
      <c r="L12" s="186"/>
      <c r="M12" s="85">
        <v>167376.69</v>
      </c>
      <c r="N12" s="85">
        <v>196916.81</v>
      </c>
      <c r="O12" s="85">
        <v>150361.88</v>
      </c>
      <c r="P12" s="85">
        <v>194327.03</v>
      </c>
      <c r="Q12" s="186"/>
      <c r="T12" s="188"/>
      <c r="U12" s="188"/>
      <c r="V12" s="189"/>
    </row>
    <row r="13" spans="1:22" ht="12" customHeight="1" x14ac:dyDescent="0.25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81"/>
      <c r="L13" s="59"/>
      <c r="M13" s="85">
        <v>0</v>
      </c>
      <c r="N13" s="85">
        <v>0</v>
      </c>
      <c r="O13" s="85">
        <v>0</v>
      </c>
      <c r="P13" s="85">
        <v>0</v>
      </c>
      <c r="T13" s="130"/>
      <c r="U13" s="130"/>
      <c r="V13" s="64"/>
    </row>
    <row r="14" spans="1:22" x14ac:dyDescent="0.25">
      <c r="A14" s="3"/>
      <c r="B14" s="21" t="s">
        <v>1</v>
      </c>
      <c r="C14" s="93">
        <v>4126.8236699999998</v>
      </c>
      <c r="D14" s="175">
        <v>4161.1366699999999</v>
      </c>
      <c r="E14" s="57">
        <v>0.83146271185363663</v>
      </c>
      <c r="F14" s="116">
        <v>34.313000000000102</v>
      </c>
      <c r="G14" s="176">
        <v>3790.47867</v>
      </c>
      <c r="H14" s="177">
        <v>3822.0013300000001</v>
      </c>
      <c r="I14" s="103">
        <v>0.83162742081859253</v>
      </c>
      <c r="J14" s="116">
        <v>31.522660000000087</v>
      </c>
      <c r="K14" s="181"/>
      <c r="L14" s="48"/>
      <c r="M14" s="85" t="s">
        <v>10</v>
      </c>
      <c r="N14" s="85">
        <v>0</v>
      </c>
      <c r="O14" s="85">
        <v>0</v>
      </c>
      <c r="P14" s="85">
        <v>0</v>
      </c>
      <c r="T14" s="130"/>
      <c r="U14" s="130"/>
      <c r="V14" s="64"/>
    </row>
    <row r="15" spans="1:22" x14ac:dyDescent="0.25">
      <c r="A15" s="3"/>
      <c r="B15" s="2" t="s">
        <v>2</v>
      </c>
      <c r="C15" s="93">
        <v>3422.96</v>
      </c>
      <c r="D15" s="175">
        <v>3462.3753299999998</v>
      </c>
      <c r="E15" s="57">
        <v>1.1514984107322324</v>
      </c>
      <c r="F15" s="116">
        <v>39.415329999999813</v>
      </c>
      <c r="G15" s="176">
        <v>3059.2476699999997</v>
      </c>
      <c r="H15" s="177">
        <v>3096.7836699999998</v>
      </c>
      <c r="I15" s="103">
        <v>1.2269683284583444</v>
      </c>
      <c r="J15" s="116">
        <v>37.536000000000058</v>
      </c>
      <c r="K15" s="181"/>
      <c r="L15" s="48"/>
      <c r="M15" s="85">
        <v>0</v>
      </c>
      <c r="N15" s="85">
        <v>0</v>
      </c>
      <c r="O15" s="85">
        <v>0</v>
      </c>
      <c r="P15" s="85">
        <v>0</v>
      </c>
      <c r="T15" s="130"/>
      <c r="U15" s="130"/>
      <c r="V15" s="64"/>
    </row>
    <row r="16" spans="1:22" x14ac:dyDescent="0.25">
      <c r="A16" s="3"/>
      <c r="B16" s="2" t="s">
        <v>268</v>
      </c>
      <c r="C16" s="93">
        <v>2061.6814599999998</v>
      </c>
      <c r="D16" s="175">
        <v>2227.9627500000001</v>
      </c>
      <c r="E16" s="57">
        <v>8.065324019550534</v>
      </c>
      <c r="F16" s="116">
        <v>166.28129000000035</v>
      </c>
      <c r="G16" s="176">
        <v>2362.3173299999999</v>
      </c>
      <c r="H16" s="177">
        <v>2454.43968</v>
      </c>
      <c r="I16" s="103">
        <v>3.8996602543655667</v>
      </c>
      <c r="J16" s="116">
        <v>92.122350000000097</v>
      </c>
      <c r="K16" s="181"/>
      <c r="L16" s="48"/>
      <c r="M16" s="85">
        <v>0</v>
      </c>
      <c r="N16" s="85">
        <v>0</v>
      </c>
      <c r="O16" s="85">
        <v>0</v>
      </c>
      <c r="P16" s="85">
        <v>0</v>
      </c>
      <c r="T16" s="130"/>
      <c r="U16" s="130"/>
      <c r="V16" s="64"/>
    </row>
    <row r="17" spans="1:22" x14ac:dyDescent="0.25">
      <c r="A17" s="3"/>
      <c r="B17" s="2" t="s">
        <v>4</v>
      </c>
      <c r="C17" s="93">
        <v>1816.7713000000001</v>
      </c>
      <c r="D17" s="175">
        <v>1974.6123799999998</v>
      </c>
      <c r="E17" s="57">
        <v>8.6879994196297439</v>
      </c>
      <c r="F17" s="116">
        <v>157.84107999999969</v>
      </c>
      <c r="G17" s="176">
        <v>2132.55627</v>
      </c>
      <c r="H17" s="177">
        <v>2235.56862</v>
      </c>
      <c r="I17" s="103">
        <v>4.8304633949940223</v>
      </c>
      <c r="J17" s="116">
        <v>103.01234999999997</v>
      </c>
      <c r="K17" s="181"/>
      <c r="L17" s="49"/>
      <c r="M17" s="85">
        <v>0</v>
      </c>
      <c r="N17" s="85">
        <v>0</v>
      </c>
      <c r="O17" s="85">
        <v>0</v>
      </c>
      <c r="P17" s="85">
        <v>0</v>
      </c>
      <c r="T17" s="130"/>
      <c r="U17" s="130"/>
      <c r="V17" s="64"/>
    </row>
    <row r="18" spans="1:22" x14ac:dyDescent="0.25">
      <c r="A18" s="3"/>
      <c r="B18" s="2" t="s">
        <v>5</v>
      </c>
      <c r="C18" s="93">
        <v>244.91015999999999</v>
      </c>
      <c r="D18" s="175">
        <v>253.35037</v>
      </c>
      <c r="E18" s="57">
        <v>3.4462473912882929</v>
      </c>
      <c r="F18" s="116">
        <v>8.4402100000000075</v>
      </c>
      <c r="G18" s="176">
        <v>229.76105999999999</v>
      </c>
      <c r="H18" s="177">
        <v>218.87106</v>
      </c>
      <c r="I18" s="103">
        <v>-4.7397065455739078</v>
      </c>
      <c r="J18" s="116">
        <v>-10.889999999999986</v>
      </c>
      <c r="K18" s="181"/>
      <c r="L18" s="48"/>
      <c r="M18" s="85">
        <v>0</v>
      </c>
      <c r="N18" s="85">
        <v>0</v>
      </c>
      <c r="O18" s="85">
        <v>0</v>
      </c>
      <c r="P18" s="85">
        <v>0</v>
      </c>
      <c r="T18" s="130"/>
      <c r="U18" s="130"/>
      <c r="V18" s="64"/>
    </row>
    <row r="19" spans="1:22" x14ac:dyDescent="0.25">
      <c r="A19" s="3"/>
      <c r="B19" s="2" t="s">
        <v>56</v>
      </c>
      <c r="C19" s="93">
        <v>219.31232</v>
      </c>
      <c r="D19" s="175">
        <v>230.74442999999999</v>
      </c>
      <c r="E19" s="57">
        <v>5.2127076125955796</v>
      </c>
      <c r="F19" s="116">
        <v>11.432109999999994</v>
      </c>
      <c r="G19" s="176">
        <v>199.83015</v>
      </c>
      <c r="H19" s="177">
        <v>197.54696999999999</v>
      </c>
      <c r="I19" s="103">
        <v>-1.1425603193512157</v>
      </c>
      <c r="J19" s="116">
        <v>-2.2831800000000158</v>
      </c>
      <c r="K19" s="181"/>
      <c r="L19" s="48"/>
      <c r="M19" s="85">
        <v>0</v>
      </c>
      <c r="N19" s="85">
        <v>0</v>
      </c>
      <c r="O19" s="85">
        <v>0</v>
      </c>
      <c r="P19" s="85">
        <v>0</v>
      </c>
      <c r="T19" s="130"/>
      <c r="U19" s="130"/>
      <c r="V19" s="64"/>
    </row>
    <row r="20" spans="1:22" x14ac:dyDescent="0.25">
      <c r="A20" s="3"/>
      <c r="B20" s="2" t="s">
        <v>42</v>
      </c>
      <c r="C20" s="93">
        <v>25.597840000000001</v>
      </c>
      <c r="D20" s="175">
        <v>22.60594</v>
      </c>
      <c r="E20" s="57">
        <v>-11.688095558062717</v>
      </c>
      <c r="F20" s="116">
        <v>-2.9919000000000011</v>
      </c>
      <c r="G20" s="176">
        <v>29.930910000000001</v>
      </c>
      <c r="H20" s="177">
        <v>21.324090000000002</v>
      </c>
      <c r="I20" s="103">
        <v>-28.755624202538442</v>
      </c>
      <c r="J20" s="116">
        <v>-8.606819999999999</v>
      </c>
      <c r="K20" s="181"/>
      <c r="L20" s="48"/>
      <c r="T20" s="130"/>
      <c r="U20" s="130"/>
      <c r="V20" s="64"/>
    </row>
    <row r="21" spans="1:22" x14ac:dyDescent="0.25">
      <c r="A21" s="3"/>
      <c r="B21" s="2" t="s">
        <v>272</v>
      </c>
      <c r="C21" s="93">
        <v>1361.27854</v>
      </c>
      <c r="D21" s="175">
        <v>1234.4125800000002</v>
      </c>
      <c r="E21" s="57">
        <v>-9.3196180114614826</v>
      </c>
      <c r="F21" s="116">
        <v>-126.86595999999986</v>
      </c>
      <c r="G21" s="176">
        <v>696.93034</v>
      </c>
      <c r="H21" s="177">
        <v>642.34397999999999</v>
      </c>
      <c r="I21" s="103">
        <v>-7.8323982853150014</v>
      </c>
      <c r="J21" s="116">
        <v>-54.586360000000013</v>
      </c>
      <c r="K21" s="181"/>
      <c r="L21" s="48"/>
      <c r="Q21" s="10"/>
      <c r="T21" s="130"/>
      <c r="U21" s="130"/>
      <c r="V21" s="64"/>
    </row>
    <row r="22" spans="1:22" x14ac:dyDescent="0.25">
      <c r="A22" s="3"/>
      <c r="B22" s="2" t="s">
        <v>279</v>
      </c>
      <c r="C22" s="93">
        <v>167.37669</v>
      </c>
      <c r="D22" s="175">
        <v>196.91681</v>
      </c>
      <c r="E22" s="57">
        <v>17.648885277872317</v>
      </c>
      <c r="F22" s="116">
        <v>29.540120000000002</v>
      </c>
      <c r="G22" s="176">
        <v>150.36188000000001</v>
      </c>
      <c r="H22" s="177">
        <v>194.32703000000001</v>
      </c>
      <c r="I22" s="103">
        <v>29.239558590249072</v>
      </c>
      <c r="J22" s="116">
        <v>43.965149999999994</v>
      </c>
      <c r="K22" s="181"/>
      <c r="L22" s="48"/>
      <c r="Q22" s="10"/>
      <c r="T22" s="130"/>
      <c r="U22" s="130"/>
      <c r="V22" s="64"/>
    </row>
    <row r="23" spans="1:22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81"/>
      <c r="L23" s="85"/>
      <c r="Q23" s="10"/>
      <c r="T23" s="130"/>
      <c r="U23" s="130"/>
      <c r="V23" s="64"/>
    </row>
    <row r="24" spans="1:22" x14ac:dyDescent="0.25">
      <c r="A24" s="3"/>
      <c r="B24" s="277" t="s">
        <v>167</v>
      </c>
      <c r="C24" s="277"/>
      <c r="D24" s="277"/>
      <c r="E24" s="97"/>
      <c r="F24" s="277" t="s">
        <v>168</v>
      </c>
      <c r="G24" s="277"/>
      <c r="H24" s="277"/>
      <c r="I24" s="277"/>
      <c r="J24" s="277"/>
      <c r="K24" s="181"/>
      <c r="L24" s="85"/>
      <c r="Q24" s="10"/>
      <c r="T24" s="130"/>
      <c r="U24" s="130"/>
      <c r="V24" s="64"/>
    </row>
    <row r="25" spans="1:22" x14ac:dyDescent="0.25">
      <c r="A25" s="3"/>
      <c r="B25" s="277" t="s">
        <v>335</v>
      </c>
      <c r="C25" s="277"/>
      <c r="D25" s="277"/>
      <c r="E25" s="97"/>
      <c r="F25" s="277" t="s">
        <v>335</v>
      </c>
      <c r="G25" s="277"/>
      <c r="H25" s="277"/>
      <c r="I25" s="277"/>
      <c r="J25" s="277"/>
      <c r="K25" s="181"/>
      <c r="L25" s="48"/>
      <c r="Q25" s="10"/>
      <c r="T25" s="130"/>
      <c r="U25" s="130"/>
      <c r="V25" s="64"/>
    </row>
    <row r="26" spans="1:22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181"/>
      <c r="L26" s="48"/>
      <c r="Q26" s="10"/>
      <c r="T26" s="130"/>
      <c r="U26" s="130"/>
      <c r="V26" s="64"/>
    </row>
    <row r="27" spans="1:22" ht="14.25" customHeight="1" x14ac:dyDescent="0.25">
      <c r="A27" s="3"/>
      <c r="B27" s="21"/>
      <c r="C27" s="19"/>
      <c r="D27" s="19"/>
      <c r="E27" s="19"/>
      <c r="F27" s="19"/>
      <c r="G27" s="33"/>
      <c r="H27" s="33"/>
      <c r="I27" s="33"/>
      <c r="J27" s="33"/>
      <c r="K27" s="181"/>
      <c r="L27" s="48"/>
      <c r="Q27" s="10"/>
      <c r="T27" s="130"/>
      <c r="U27" s="130"/>
      <c r="V27" s="64"/>
    </row>
    <row r="28" spans="1:22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81"/>
      <c r="L28" s="48"/>
      <c r="Q28" s="10"/>
      <c r="T28" s="130"/>
      <c r="U28" s="130"/>
      <c r="V28" s="64"/>
    </row>
    <row r="29" spans="1:22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81"/>
      <c r="L29" s="48"/>
      <c r="M29" s="174"/>
      <c r="N29" s="174"/>
      <c r="O29" s="174"/>
      <c r="P29" s="174"/>
      <c r="Q29" s="10"/>
      <c r="T29" s="130"/>
      <c r="U29" s="130"/>
      <c r="V29" s="64"/>
    </row>
    <row r="30" spans="1:22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81"/>
      <c r="L30" s="48"/>
      <c r="M30" s="174"/>
      <c r="N30" s="174"/>
      <c r="O30" s="174"/>
      <c r="P30" s="174"/>
      <c r="Q30" s="10"/>
      <c r="T30" s="130"/>
      <c r="U30" s="130"/>
      <c r="V30" s="64"/>
    </row>
    <row r="31" spans="1:22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81"/>
      <c r="L31" s="48"/>
      <c r="M31" s="174"/>
      <c r="N31" s="174"/>
      <c r="O31" s="174"/>
      <c r="P31" s="174"/>
      <c r="Q31" s="10"/>
      <c r="T31" s="130"/>
      <c r="U31" s="130"/>
      <c r="V31" s="64"/>
    </row>
    <row r="32" spans="1:22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81"/>
      <c r="L32" s="48"/>
      <c r="M32" s="174"/>
      <c r="N32" s="174"/>
      <c r="O32" s="174"/>
      <c r="P32" s="174"/>
      <c r="Q32" s="10"/>
      <c r="T32" s="130"/>
      <c r="U32" s="130"/>
      <c r="V32" s="64"/>
    </row>
    <row r="33" spans="1:22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81"/>
      <c r="L33" s="48"/>
      <c r="M33" s="174"/>
      <c r="N33" s="174"/>
      <c r="O33" s="174"/>
      <c r="P33" s="174"/>
      <c r="Q33" s="10"/>
      <c r="T33" s="130"/>
      <c r="U33" s="130"/>
      <c r="V33" s="64"/>
    </row>
    <row r="34" spans="1:22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81"/>
      <c r="L34" s="48"/>
      <c r="M34" s="174"/>
      <c r="N34" s="174"/>
      <c r="O34" s="174"/>
      <c r="P34" s="174"/>
      <c r="Q34" s="10"/>
      <c r="T34" s="130"/>
      <c r="U34" s="130"/>
      <c r="V34" s="64"/>
    </row>
    <row r="35" spans="1:22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81"/>
      <c r="L35" s="48"/>
      <c r="M35" s="174"/>
      <c r="N35" s="174"/>
      <c r="O35" s="174"/>
      <c r="P35" s="174"/>
      <c r="Q35" s="10"/>
      <c r="T35" s="130"/>
      <c r="U35" s="130"/>
      <c r="V35" s="64"/>
    </row>
    <row r="36" spans="1:22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81"/>
      <c r="L36" s="48"/>
      <c r="M36" s="174"/>
      <c r="N36" s="174"/>
      <c r="O36" s="174"/>
      <c r="P36" s="174"/>
      <c r="Q36" s="10"/>
      <c r="T36" s="130"/>
      <c r="U36" s="130"/>
      <c r="V36" s="64"/>
    </row>
    <row r="37" spans="1:22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81"/>
      <c r="L37" s="48"/>
      <c r="M37" s="174"/>
      <c r="N37" s="174"/>
      <c r="O37" s="174"/>
      <c r="P37" s="174"/>
      <c r="Q37" s="10"/>
      <c r="T37" s="130"/>
      <c r="U37" s="130"/>
      <c r="V37" s="64"/>
    </row>
    <row r="38" spans="1:22" x14ac:dyDescent="0.25">
      <c r="A38" s="195" t="s">
        <v>330</v>
      </c>
      <c r="B38" s="198"/>
      <c r="C38" s="203"/>
      <c r="D38" s="203"/>
      <c r="E38" s="203"/>
      <c r="F38" s="203"/>
      <c r="G38" s="204"/>
      <c r="H38" s="204"/>
      <c r="I38" s="204"/>
      <c r="J38" s="204"/>
      <c r="K38" s="13"/>
      <c r="L38" s="48"/>
      <c r="Q38" s="10"/>
      <c r="T38" s="130"/>
      <c r="U38" s="130"/>
    </row>
    <row r="39" spans="1:22" x14ac:dyDescent="0.25">
      <c r="A39" s="200" t="s">
        <v>160</v>
      </c>
      <c r="B39" s="205"/>
      <c r="C39" s="205"/>
      <c r="D39" s="205"/>
      <c r="E39" s="205"/>
      <c r="F39" s="205"/>
      <c r="G39" s="205"/>
      <c r="H39" s="205"/>
      <c r="I39" s="205"/>
      <c r="J39" s="205"/>
      <c r="K39" s="43"/>
      <c r="L39" s="48"/>
      <c r="Q39" s="10"/>
    </row>
    <row r="40" spans="1:22" s="98" customFormat="1" x14ac:dyDescent="0.25">
      <c r="B40" s="97"/>
      <c r="L40" s="48"/>
      <c r="Q40" s="48"/>
    </row>
    <row r="41" spans="1:22" s="98" customFormat="1" x14ac:dyDescent="0.25">
      <c r="B41" s="97"/>
      <c r="D41" s="48"/>
      <c r="E41" s="48"/>
      <c r="F41" s="48"/>
      <c r="G41" s="48"/>
      <c r="L41" s="10"/>
      <c r="Q41" s="48"/>
    </row>
    <row r="42" spans="1:22" s="98" customFormat="1" x14ac:dyDescent="0.25">
      <c r="D42" s="48"/>
      <c r="E42" s="48" t="s">
        <v>13</v>
      </c>
      <c r="F42" s="49">
        <v>2227.9627500000001</v>
      </c>
      <c r="G42" s="48"/>
      <c r="L42" s="10"/>
      <c r="Q42" s="48"/>
    </row>
    <row r="43" spans="1:22" s="98" customFormat="1" x14ac:dyDescent="0.25">
      <c r="D43" s="48"/>
      <c r="E43" s="48" t="s">
        <v>6</v>
      </c>
      <c r="F43" s="49">
        <v>1234.4125800000002</v>
      </c>
      <c r="G43" s="48"/>
      <c r="L43" s="10"/>
      <c r="Q43" s="48"/>
    </row>
    <row r="44" spans="1:22" s="98" customFormat="1" x14ac:dyDescent="0.25">
      <c r="D44" s="48"/>
      <c r="E44" s="48"/>
      <c r="F44" s="48"/>
      <c r="G44" s="48"/>
      <c r="L44" s="10"/>
      <c r="Q44" s="48"/>
    </row>
    <row r="45" spans="1:22" s="98" customFormat="1" x14ac:dyDescent="0.25">
      <c r="D45" s="48"/>
      <c r="E45" s="48" t="s">
        <v>13</v>
      </c>
      <c r="F45" s="49">
        <v>2454.43968</v>
      </c>
      <c r="G45" s="48"/>
      <c r="L45" s="10"/>
      <c r="Q45" s="48"/>
    </row>
    <row r="46" spans="1:22" s="98" customFormat="1" x14ac:dyDescent="0.25">
      <c r="D46" s="48"/>
      <c r="E46" s="48" t="s">
        <v>6</v>
      </c>
      <c r="F46" s="49">
        <v>642.34397999999999</v>
      </c>
      <c r="G46" s="48"/>
      <c r="L46" s="10"/>
      <c r="Q46" s="48"/>
    </row>
    <row r="47" spans="1:22" s="98" customFormat="1" x14ac:dyDescent="0.25">
      <c r="D47" s="48"/>
      <c r="E47" s="48"/>
      <c r="F47" s="48"/>
      <c r="G47" s="48"/>
      <c r="L47" s="10"/>
      <c r="Q47" s="48"/>
    </row>
    <row r="48" spans="1:22" s="98" customFormat="1" x14ac:dyDescent="0.25">
      <c r="D48" s="48"/>
      <c r="E48" s="48"/>
      <c r="F48" s="48"/>
      <c r="G48" s="48"/>
      <c r="L48" s="10"/>
      <c r="Q48" s="48"/>
    </row>
    <row r="49" spans="12:17" s="98" customFormat="1" x14ac:dyDescent="0.25">
      <c r="L49" s="10"/>
      <c r="Q49" s="48"/>
    </row>
    <row r="50" spans="12:17" s="98" customFormat="1" x14ac:dyDescent="0.25">
      <c r="L50" s="10"/>
      <c r="Q50" s="48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Q20" sqref="M1:Q20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5" bestFit="1" customWidth="1"/>
    <col min="17" max="17" width="10.88671875" style="48"/>
    <col min="18" max="18" width="10.88671875" style="63"/>
    <col min="19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85">
        <v>0</v>
      </c>
      <c r="N1" s="85">
        <v>0</v>
      </c>
      <c r="O1" s="85">
        <v>0</v>
      </c>
      <c r="P1" s="85">
        <v>0</v>
      </c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3"/>
      <c r="M2" s="85">
        <v>0</v>
      </c>
      <c r="N2" s="85">
        <v>0</v>
      </c>
      <c r="O2" s="85">
        <v>0</v>
      </c>
      <c r="P2" s="85">
        <v>0</v>
      </c>
      <c r="R2" s="130"/>
      <c r="S2" s="130"/>
      <c r="T2" s="130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3"/>
      <c r="M3" s="85">
        <v>4125405.25</v>
      </c>
      <c r="N3" s="85">
        <v>4159723.75</v>
      </c>
      <c r="O3" s="85">
        <v>3789177.75</v>
      </c>
      <c r="P3" s="85">
        <v>3820701.75</v>
      </c>
      <c r="R3" s="130"/>
      <c r="S3" s="130"/>
      <c r="T3" s="130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85">
        <v>3421372.75</v>
      </c>
      <c r="N4" s="85">
        <v>3460739.25</v>
      </c>
      <c r="O4" s="85">
        <v>3057759</v>
      </c>
      <c r="P4" s="85">
        <v>3095215.75</v>
      </c>
      <c r="R4" s="130"/>
      <c r="S4" s="130"/>
      <c r="T4" s="130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85">
        <v>2048371.95</v>
      </c>
      <c r="N5" s="85">
        <v>2212011.4300000002</v>
      </c>
      <c r="O5" s="85">
        <v>2362447.61</v>
      </c>
      <c r="P5" s="85">
        <v>2444608.04</v>
      </c>
      <c r="R5" s="10"/>
      <c r="S5" s="130"/>
      <c r="T5" s="130"/>
    </row>
    <row r="6" spans="1:21" ht="36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5">
        <v>1784867.79</v>
      </c>
      <c r="N6" s="85">
        <v>1964546.87</v>
      </c>
      <c r="O6" s="85">
        <v>2097385.0699999998</v>
      </c>
      <c r="P6" s="85">
        <v>2203431.8199999998</v>
      </c>
      <c r="R6" s="10"/>
      <c r="S6" s="130"/>
      <c r="T6" s="130"/>
      <c r="U6" s="64"/>
    </row>
    <row r="7" spans="1:21" x14ac:dyDescent="0.25">
      <c r="A7" s="3"/>
      <c r="B7" s="14"/>
      <c r="C7" s="272" t="s">
        <v>166</v>
      </c>
      <c r="D7" s="272"/>
      <c r="E7" s="272"/>
      <c r="F7" s="272"/>
      <c r="G7" s="272"/>
      <c r="H7" s="272"/>
      <c r="I7" s="272"/>
      <c r="J7" s="272"/>
      <c r="K7" s="13"/>
      <c r="M7" s="85">
        <v>263504.15999999997</v>
      </c>
      <c r="N7" s="85">
        <v>247464.55</v>
      </c>
      <c r="O7" s="85">
        <v>265062.53999999998</v>
      </c>
      <c r="P7" s="85">
        <v>241176.23</v>
      </c>
      <c r="R7" s="10"/>
      <c r="S7" s="130"/>
      <c r="T7" s="130"/>
      <c r="U7" s="64"/>
    </row>
    <row r="8" spans="1:21" x14ac:dyDescent="0.25">
      <c r="A8" s="3"/>
      <c r="B8" s="14"/>
      <c r="C8" s="272" t="s">
        <v>210</v>
      </c>
      <c r="D8" s="272"/>
      <c r="E8" s="272"/>
      <c r="F8" s="272"/>
      <c r="G8" s="272"/>
      <c r="H8" s="272"/>
      <c r="I8" s="272"/>
      <c r="J8" s="272"/>
      <c r="K8" s="13"/>
      <c r="M8" s="85">
        <v>227715.62</v>
      </c>
      <c r="N8" s="85">
        <v>225539.53</v>
      </c>
      <c r="O8" s="85">
        <v>226082.2</v>
      </c>
      <c r="P8" s="85">
        <v>214982.56</v>
      </c>
      <c r="R8" s="10"/>
      <c r="S8" s="130"/>
      <c r="T8" s="130"/>
      <c r="U8" s="64"/>
    </row>
    <row r="9" spans="1:21" x14ac:dyDescent="0.25">
      <c r="A9" s="3"/>
      <c r="B9" s="14"/>
      <c r="C9" s="272" t="s">
        <v>336</v>
      </c>
      <c r="D9" s="272"/>
      <c r="E9" s="272"/>
      <c r="F9" s="272"/>
      <c r="G9" s="272"/>
      <c r="H9" s="272"/>
      <c r="I9" s="272"/>
      <c r="J9" s="272"/>
      <c r="K9" s="109"/>
      <c r="M9" s="85">
        <v>35788.54</v>
      </c>
      <c r="N9" s="85">
        <v>21925.03</v>
      </c>
      <c r="O9" s="85">
        <v>38980.33</v>
      </c>
      <c r="P9" s="85">
        <v>26193.67</v>
      </c>
      <c r="R9" s="10"/>
      <c r="S9" s="130"/>
      <c r="T9" s="130"/>
      <c r="U9" s="64"/>
    </row>
    <row r="10" spans="1:2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5">
        <v>1373000.8</v>
      </c>
      <c r="N10" s="85">
        <v>1248727.82</v>
      </c>
      <c r="O10" s="85">
        <v>695311.39</v>
      </c>
      <c r="P10" s="85">
        <v>650607.71</v>
      </c>
      <c r="R10" s="10"/>
      <c r="S10" s="130"/>
      <c r="T10" s="130"/>
      <c r="U10" s="64"/>
    </row>
    <row r="11" spans="1:21" ht="15.75" customHeight="1" x14ac:dyDescent="0.25">
      <c r="A11" s="3"/>
      <c r="B11" s="2"/>
      <c r="C11" s="270" t="s">
        <v>19</v>
      </c>
      <c r="D11" s="270"/>
      <c r="E11" s="275" t="s">
        <v>310</v>
      </c>
      <c r="F11" s="276"/>
      <c r="G11" s="270" t="s">
        <v>20</v>
      </c>
      <c r="H11" s="270"/>
      <c r="I11" s="275" t="s">
        <v>310</v>
      </c>
      <c r="J11" s="276"/>
      <c r="K11" s="13"/>
      <c r="M11" s="85">
        <v>159941.28</v>
      </c>
      <c r="N11" s="85">
        <v>192106.32</v>
      </c>
      <c r="O11" s="85">
        <v>141744.67000000001</v>
      </c>
      <c r="P11" s="85">
        <v>201145.09</v>
      </c>
      <c r="R11" s="10"/>
      <c r="S11" s="130"/>
      <c r="T11" s="130"/>
      <c r="U11" s="64"/>
    </row>
    <row r="12" spans="1:21" ht="15.75" customHeight="1" x14ac:dyDescent="0.25">
      <c r="A12" s="3"/>
      <c r="B12" s="2"/>
      <c r="C12" s="20">
        <v>2023</v>
      </c>
      <c r="D12" s="20">
        <v>2024</v>
      </c>
      <c r="E12" s="119" t="s">
        <v>11</v>
      </c>
      <c r="F12" s="145" t="s">
        <v>12</v>
      </c>
      <c r="G12" s="20">
        <v>2023</v>
      </c>
      <c r="H12" s="20">
        <v>2024</v>
      </c>
      <c r="I12" s="119" t="s">
        <v>11</v>
      </c>
      <c r="J12" s="145" t="s">
        <v>12</v>
      </c>
      <c r="K12" s="13"/>
      <c r="M12" s="85">
        <v>0</v>
      </c>
      <c r="N12" s="85">
        <v>0</v>
      </c>
      <c r="O12" s="85">
        <v>0</v>
      </c>
      <c r="P12" s="85">
        <v>0</v>
      </c>
      <c r="R12" s="10"/>
      <c r="S12" s="130"/>
      <c r="T12" s="130"/>
      <c r="U12" s="64"/>
    </row>
    <row r="13" spans="1:21" ht="12" customHeight="1" x14ac:dyDescent="0.25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3"/>
      <c r="M13" s="85">
        <v>0</v>
      </c>
      <c r="N13" s="85">
        <v>0</v>
      </c>
      <c r="O13" s="85">
        <v>0</v>
      </c>
      <c r="P13" s="85">
        <v>0</v>
      </c>
      <c r="R13" s="10"/>
      <c r="S13" s="130"/>
      <c r="T13" s="130"/>
      <c r="U13" s="64"/>
    </row>
    <row r="14" spans="1:21" x14ac:dyDescent="0.25">
      <c r="A14" s="3"/>
      <c r="B14" s="21" t="s">
        <v>1</v>
      </c>
      <c r="C14" s="93">
        <v>4125.4052499999998</v>
      </c>
      <c r="D14" s="175">
        <v>4159.7237500000001</v>
      </c>
      <c r="E14" s="57">
        <v>0.83188191026810632</v>
      </c>
      <c r="F14" s="116">
        <v>34.318500000000313</v>
      </c>
      <c r="G14" s="176">
        <v>3789.1777499999998</v>
      </c>
      <c r="H14" s="177">
        <v>3820.7017500000002</v>
      </c>
      <c r="I14" s="103">
        <v>0.83194830329615943</v>
      </c>
      <c r="J14" s="116">
        <v>31.524000000000342</v>
      </c>
      <c r="K14" s="13"/>
      <c r="M14" s="85">
        <v>0</v>
      </c>
      <c r="N14" s="85">
        <v>0</v>
      </c>
      <c r="O14" s="85">
        <v>0</v>
      </c>
      <c r="P14" s="85">
        <v>0</v>
      </c>
      <c r="R14" s="10"/>
      <c r="S14" s="130"/>
      <c r="T14" s="130"/>
      <c r="U14" s="64"/>
    </row>
    <row r="15" spans="1:21" x14ac:dyDescent="0.25">
      <c r="A15" s="3"/>
      <c r="B15" s="2" t="s">
        <v>2</v>
      </c>
      <c r="C15" s="93">
        <v>3421.37275</v>
      </c>
      <c r="D15" s="175">
        <v>3460.7392500000001</v>
      </c>
      <c r="E15" s="57">
        <v>1.1506054112344177</v>
      </c>
      <c r="F15" s="116">
        <v>39.366500000000087</v>
      </c>
      <c r="G15" s="176">
        <v>3057.759</v>
      </c>
      <c r="H15" s="177">
        <v>3095.2157499999998</v>
      </c>
      <c r="I15" s="103">
        <v>1.2249739106319213</v>
      </c>
      <c r="J15" s="116">
        <v>37.456749999999829</v>
      </c>
      <c r="K15" s="13"/>
      <c r="M15" s="85">
        <v>0</v>
      </c>
      <c r="N15" s="85">
        <v>0</v>
      </c>
      <c r="O15" s="85">
        <v>0</v>
      </c>
      <c r="P15" s="85">
        <v>0</v>
      </c>
      <c r="R15" s="10"/>
      <c r="S15" s="130"/>
      <c r="T15" s="130"/>
      <c r="U15" s="64"/>
    </row>
    <row r="16" spans="1:21" x14ac:dyDescent="0.25">
      <c r="A16" s="3"/>
      <c r="B16" s="2" t="s">
        <v>268</v>
      </c>
      <c r="C16" s="93">
        <v>2048.3719499999997</v>
      </c>
      <c r="D16" s="175">
        <v>2212.01143</v>
      </c>
      <c r="E16" s="57">
        <v>7.9887580963994509</v>
      </c>
      <c r="F16" s="116">
        <v>163.63948000000028</v>
      </c>
      <c r="G16" s="176">
        <v>2362.4476099999997</v>
      </c>
      <c r="H16" s="177">
        <v>2444.6080400000001</v>
      </c>
      <c r="I16" s="103">
        <v>3.477767280519739</v>
      </c>
      <c r="J16" s="116">
        <v>82.16043000000036</v>
      </c>
      <c r="K16" s="13"/>
      <c r="M16" s="85">
        <v>0</v>
      </c>
      <c r="N16" s="85">
        <v>0</v>
      </c>
      <c r="O16" s="85">
        <v>0</v>
      </c>
      <c r="P16" s="85">
        <v>0</v>
      </c>
      <c r="R16" s="10"/>
      <c r="S16" s="130"/>
      <c r="T16" s="130"/>
      <c r="U16" s="64"/>
    </row>
    <row r="17" spans="1:21" x14ac:dyDescent="0.25">
      <c r="A17" s="3"/>
      <c r="B17" s="2" t="s">
        <v>4</v>
      </c>
      <c r="C17" s="93">
        <v>1784.86779</v>
      </c>
      <c r="D17" s="175">
        <v>1964.5468700000001</v>
      </c>
      <c r="E17" s="57">
        <v>10.066800521959118</v>
      </c>
      <c r="F17" s="116">
        <v>179.67908000000011</v>
      </c>
      <c r="G17" s="176">
        <v>2097.3850699999998</v>
      </c>
      <c r="H17" s="177">
        <v>2203.4318199999998</v>
      </c>
      <c r="I17" s="103">
        <v>5.0561411691559366</v>
      </c>
      <c r="J17" s="116">
        <v>106.04674999999997</v>
      </c>
      <c r="K17" s="13"/>
      <c r="M17" s="85">
        <v>0</v>
      </c>
      <c r="N17" s="85">
        <v>0</v>
      </c>
      <c r="O17" s="85">
        <v>0</v>
      </c>
      <c r="P17" s="85">
        <v>0</v>
      </c>
      <c r="R17" s="10"/>
      <c r="S17" s="130"/>
      <c r="T17" s="130"/>
      <c r="U17" s="64"/>
    </row>
    <row r="18" spans="1:21" x14ac:dyDescent="0.25">
      <c r="A18" s="3"/>
      <c r="B18" s="2" t="s">
        <v>5</v>
      </c>
      <c r="C18" s="93">
        <v>263.50415999999996</v>
      </c>
      <c r="D18" s="175">
        <v>247.46454999999997</v>
      </c>
      <c r="E18" s="57">
        <v>-6.0870424208862577</v>
      </c>
      <c r="F18" s="116">
        <v>-16.039609999999982</v>
      </c>
      <c r="G18" s="176">
        <v>265.06253999999996</v>
      </c>
      <c r="H18" s="177">
        <v>241.17623</v>
      </c>
      <c r="I18" s="103">
        <v>-9.0115751550558407</v>
      </c>
      <c r="J18" s="116">
        <v>-23.886309999999952</v>
      </c>
      <c r="K18" s="13"/>
      <c r="M18" s="85">
        <v>0</v>
      </c>
      <c r="N18" s="85">
        <v>0</v>
      </c>
      <c r="O18" s="85">
        <v>0</v>
      </c>
      <c r="P18" s="85">
        <v>0</v>
      </c>
      <c r="R18" s="10"/>
      <c r="S18" s="130"/>
      <c r="T18" s="130"/>
      <c r="U18" s="64"/>
    </row>
    <row r="19" spans="1:21" x14ac:dyDescent="0.25">
      <c r="A19" s="3"/>
      <c r="B19" s="2" t="s">
        <v>56</v>
      </c>
      <c r="C19" s="93">
        <v>227.71562</v>
      </c>
      <c r="D19" s="175">
        <v>225.53952999999998</v>
      </c>
      <c r="E19" s="57">
        <v>-0.95561736168999767</v>
      </c>
      <c r="F19" s="116">
        <v>-2.1760900000000163</v>
      </c>
      <c r="G19" s="176">
        <v>226.0822</v>
      </c>
      <c r="H19" s="177">
        <v>214.98256000000001</v>
      </c>
      <c r="I19" s="103">
        <v>-4.9095594434236727</v>
      </c>
      <c r="J19" s="116">
        <v>-11.099639999999994</v>
      </c>
      <c r="K19" s="13"/>
      <c r="R19" s="10"/>
      <c r="S19" s="130"/>
      <c r="T19" s="130"/>
      <c r="U19" s="64"/>
    </row>
    <row r="20" spans="1:21" x14ac:dyDescent="0.25">
      <c r="A20" s="3"/>
      <c r="B20" s="2" t="s">
        <v>42</v>
      </c>
      <c r="C20" s="93">
        <v>35.788539999999998</v>
      </c>
      <c r="D20" s="175">
        <v>21.92503</v>
      </c>
      <c r="E20" s="57">
        <v>-38.737288528674263</v>
      </c>
      <c r="F20" s="116">
        <v>-13.863509999999998</v>
      </c>
      <c r="G20" s="176">
        <v>38.980330000000002</v>
      </c>
      <c r="H20" s="177">
        <v>26.193669999999997</v>
      </c>
      <c r="I20" s="103">
        <v>-32.802852105151501</v>
      </c>
      <c r="J20" s="116">
        <v>-12.786660000000005</v>
      </c>
      <c r="K20" s="13"/>
      <c r="R20" s="10"/>
      <c r="S20" s="130"/>
      <c r="T20" s="130"/>
      <c r="U20" s="64"/>
    </row>
    <row r="21" spans="1:21" x14ac:dyDescent="0.25">
      <c r="A21" s="3"/>
      <c r="B21" s="2" t="s">
        <v>272</v>
      </c>
      <c r="C21" s="93">
        <v>1373.0008</v>
      </c>
      <c r="D21" s="175">
        <v>1248.7278200000001</v>
      </c>
      <c r="E21" s="57">
        <v>-9.0511950175120042</v>
      </c>
      <c r="F21" s="116">
        <v>-124.27297999999996</v>
      </c>
      <c r="G21" s="176">
        <v>695.31138999999996</v>
      </c>
      <c r="H21" s="177">
        <v>650.60771</v>
      </c>
      <c r="I21" s="103">
        <v>-6.4293035671398879</v>
      </c>
      <c r="J21" s="116">
        <v>-44.703679999999963</v>
      </c>
      <c r="K21" s="13"/>
      <c r="Q21" s="10"/>
      <c r="R21" s="10"/>
      <c r="S21" s="130"/>
      <c r="T21" s="130"/>
      <c r="U21" s="64"/>
    </row>
    <row r="22" spans="1:21" x14ac:dyDescent="0.25">
      <c r="A22" s="3"/>
      <c r="B22" s="2" t="s">
        <v>279</v>
      </c>
      <c r="C22" s="93">
        <v>159.94128000000001</v>
      </c>
      <c r="D22" s="175">
        <v>192.10632000000001</v>
      </c>
      <c r="E22" s="57">
        <v>20.110530564717255</v>
      </c>
      <c r="F22" s="116">
        <v>32.165040000000005</v>
      </c>
      <c r="G22" s="176">
        <v>141.74467000000001</v>
      </c>
      <c r="H22" s="177">
        <v>201.14509000000001</v>
      </c>
      <c r="I22" s="103">
        <v>41.906633949622218</v>
      </c>
      <c r="J22" s="116">
        <v>59.400419999999997</v>
      </c>
      <c r="K22" s="13"/>
      <c r="Q22" s="10"/>
      <c r="R22" s="10"/>
      <c r="S22" s="130"/>
      <c r="T22" s="130"/>
      <c r="U22" s="64"/>
    </row>
    <row r="23" spans="1:21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0"/>
      <c r="T23" s="130"/>
      <c r="U23" s="64"/>
    </row>
    <row r="24" spans="1:21" x14ac:dyDescent="0.25">
      <c r="A24" s="3"/>
      <c r="B24" s="277" t="s">
        <v>228</v>
      </c>
      <c r="C24" s="277"/>
      <c r="D24" s="277"/>
      <c r="E24" s="97"/>
      <c r="F24" s="277" t="s">
        <v>227</v>
      </c>
      <c r="G24" s="277"/>
      <c r="H24" s="277"/>
      <c r="I24" s="277"/>
      <c r="J24" s="277"/>
      <c r="K24" s="13"/>
      <c r="Q24" s="10"/>
      <c r="R24" s="10"/>
      <c r="S24" s="130"/>
      <c r="T24" s="130"/>
      <c r="U24" s="64"/>
    </row>
    <row r="25" spans="1:21" x14ac:dyDescent="0.25">
      <c r="A25" s="3"/>
      <c r="B25" s="277" t="s">
        <v>333</v>
      </c>
      <c r="C25" s="277"/>
      <c r="D25" s="277"/>
      <c r="E25" s="97"/>
      <c r="F25" s="277" t="s">
        <v>333</v>
      </c>
      <c r="G25" s="277"/>
      <c r="H25" s="277"/>
      <c r="I25" s="277"/>
      <c r="J25" s="277"/>
      <c r="K25" s="13"/>
      <c r="Q25" s="10"/>
      <c r="R25" s="10"/>
      <c r="S25" s="130"/>
      <c r="T25" s="130"/>
      <c r="U25" s="64"/>
    </row>
    <row r="26" spans="1:21" ht="14.25" customHeight="1" x14ac:dyDescent="0.25">
      <c r="A26" s="3"/>
      <c r="B26" s="21"/>
      <c r="C26" s="19"/>
      <c r="D26" s="19"/>
      <c r="E26" s="19"/>
      <c r="F26" s="19"/>
      <c r="G26" s="33"/>
      <c r="H26" s="33"/>
      <c r="I26" s="33"/>
      <c r="J26" s="33"/>
      <c r="K26" s="13"/>
      <c r="Q26" s="10"/>
      <c r="R26" s="10"/>
      <c r="S26" s="130"/>
      <c r="T26" s="130"/>
      <c r="U26" s="64"/>
    </row>
    <row r="27" spans="1:21" x14ac:dyDescent="0.25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10"/>
      <c r="R27" s="10"/>
      <c r="S27" s="130"/>
      <c r="T27" s="130"/>
      <c r="U27" s="64"/>
    </row>
    <row r="28" spans="1:2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Q28" s="10"/>
      <c r="R28" s="10"/>
      <c r="S28" s="130"/>
      <c r="T28" s="130"/>
      <c r="U28" s="64"/>
    </row>
    <row r="29" spans="1:2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Q29" s="10"/>
      <c r="R29" s="10"/>
      <c r="S29" s="130"/>
      <c r="T29" s="130"/>
      <c r="U29" s="64"/>
    </row>
    <row r="30" spans="1:2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Q30" s="10"/>
      <c r="R30" s="10"/>
      <c r="S30" s="130"/>
      <c r="T30" s="130"/>
      <c r="U30" s="64"/>
    </row>
    <row r="31" spans="1:2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M31" s="174"/>
      <c r="N31" s="174"/>
      <c r="O31" s="174"/>
      <c r="P31" s="174"/>
      <c r="Q31" s="10"/>
      <c r="R31" s="10"/>
      <c r="S31" s="130"/>
      <c r="T31" s="130"/>
      <c r="U31" s="64"/>
    </row>
    <row r="32" spans="1:2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M32" s="174"/>
      <c r="N32" s="174"/>
      <c r="O32" s="174"/>
      <c r="P32" s="174"/>
      <c r="Q32" s="10"/>
      <c r="R32" s="10"/>
      <c r="S32" s="130"/>
      <c r="T32" s="130"/>
      <c r="U32" s="64"/>
    </row>
    <row r="33" spans="1:2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M33" s="174"/>
      <c r="N33" s="174"/>
      <c r="O33" s="174"/>
      <c r="P33" s="174"/>
      <c r="Q33" s="10"/>
      <c r="R33" s="10"/>
      <c r="S33" s="130"/>
      <c r="T33" s="130"/>
      <c r="U33" s="64"/>
    </row>
    <row r="34" spans="1:2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M34" s="174"/>
      <c r="N34" s="174"/>
      <c r="O34" s="174"/>
      <c r="P34" s="174"/>
      <c r="Q34" s="10"/>
      <c r="R34" s="10"/>
      <c r="S34" s="130"/>
      <c r="T34" s="130"/>
      <c r="U34" s="64"/>
    </row>
    <row r="35" spans="1:21" x14ac:dyDescent="0.25">
      <c r="A35" s="3"/>
      <c r="B35" s="21"/>
      <c r="C35" s="37"/>
      <c r="D35" s="37"/>
      <c r="E35" s="37"/>
      <c r="F35" s="37"/>
      <c r="G35" s="80"/>
      <c r="H35" s="80"/>
      <c r="I35" s="80"/>
      <c r="J35" s="2"/>
      <c r="K35" s="13"/>
      <c r="L35" s="79"/>
      <c r="M35" s="174"/>
      <c r="N35" s="174"/>
      <c r="O35" s="174"/>
      <c r="P35" s="174"/>
      <c r="Q35" s="10"/>
      <c r="R35" s="10"/>
    </row>
    <row r="36" spans="1:21" x14ac:dyDescent="0.25">
      <c r="A36" s="195" t="s">
        <v>330</v>
      </c>
      <c r="B36" s="198"/>
      <c r="C36" s="203"/>
      <c r="D36" s="203"/>
      <c r="E36" s="203"/>
      <c r="F36" s="203"/>
      <c r="G36" s="204"/>
      <c r="H36" s="204"/>
      <c r="I36" s="204"/>
      <c r="J36" s="204"/>
      <c r="K36" s="13"/>
      <c r="M36" s="174"/>
      <c r="N36" s="174"/>
      <c r="O36" s="174"/>
      <c r="P36" s="174"/>
      <c r="Q36" s="10"/>
      <c r="R36" s="10"/>
      <c r="S36" s="130"/>
      <c r="T36" s="130"/>
    </row>
    <row r="37" spans="1:21" x14ac:dyDescent="0.25">
      <c r="A37" s="200" t="s">
        <v>160</v>
      </c>
      <c r="B37" s="205"/>
      <c r="C37" s="205"/>
      <c r="D37" s="205"/>
      <c r="E37" s="205"/>
      <c r="F37" s="205"/>
      <c r="G37" s="205"/>
      <c r="H37" s="205"/>
      <c r="I37" s="205"/>
      <c r="J37" s="205"/>
      <c r="K37" s="43"/>
      <c r="M37" s="174"/>
      <c r="N37" s="174"/>
      <c r="O37" s="174"/>
      <c r="P37" s="174"/>
      <c r="Q37" s="10"/>
      <c r="R37" s="10"/>
      <c r="S37" s="130"/>
      <c r="T37" s="130"/>
    </row>
    <row r="38" spans="1:21" x14ac:dyDescent="0.25">
      <c r="M38" s="10"/>
      <c r="N38" s="10"/>
      <c r="O38" s="10"/>
      <c r="P38" s="10"/>
      <c r="Q38" s="10"/>
      <c r="R38" s="10"/>
      <c r="S38" s="130"/>
      <c r="T38" s="130"/>
    </row>
    <row r="39" spans="1:21" s="98" customForma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0"/>
      <c r="S39" s="130"/>
      <c r="T39" s="130"/>
    </row>
    <row r="40" spans="1:21" s="98" customFormat="1" x14ac:dyDescent="0.25">
      <c r="B40" s="97"/>
      <c r="L40" s="10"/>
      <c r="Q40" s="10"/>
      <c r="R40" s="130"/>
      <c r="S40" s="130"/>
      <c r="T40" s="130"/>
    </row>
    <row r="41" spans="1:21" s="98" customFormat="1" x14ac:dyDescent="0.25">
      <c r="B41" s="97"/>
      <c r="D41" s="48"/>
      <c r="E41" s="48"/>
      <c r="F41" s="48"/>
      <c r="G41" s="48"/>
      <c r="L41" s="10"/>
      <c r="Q41" s="10"/>
      <c r="R41" s="130"/>
      <c r="S41" s="130"/>
      <c r="T41" s="130"/>
    </row>
    <row r="42" spans="1:21" s="98" customFormat="1" x14ac:dyDescent="0.25">
      <c r="D42" s="48"/>
      <c r="E42" s="48" t="s">
        <v>19</v>
      </c>
      <c r="F42" s="49">
        <v>4159.7237500000001</v>
      </c>
      <c r="G42" s="48"/>
      <c r="Q42" s="48"/>
      <c r="R42" s="63"/>
    </row>
    <row r="43" spans="1:21" s="98" customFormat="1" x14ac:dyDescent="0.25">
      <c r="D43" s="48"/>
      <c r="E43" s="48" t="s">
        <v>20</v>
      </c>
      <c r="F43" s="49">
        <v>3820.7017500000002</v>
      </c>
      <c r="G43" s="48"/>
      <c r="Q43" s="48"/>
      <c r="R43" s="63"/>
    </row>
    <row r="44" spans="1:21" s="98" customFormat="1" x14ac:dyDescent="0.25">
      <c r="D44" s="48"/>
      <c r="E44" s="48"/>
      <c r="F44" s="48"/>
      <c r="G44" s="48"/>
      <c r="Q44" s="48"/>
      <c r="R44" s="63"/>
    </row>
    <row r="45" spans="1:21" s="98" customFormat="1" x14ac:dyDescent="0.25">
      <c r="D45" s="48"/>
      <c r="E45" s="48" t="s">
        <v>19</v>
      </c>
      <c r="F45" s="49">
        <v>1964.5468700000001</v>
      </c>
      <c r="G45" s="48"/>
      <c r="Q45" s="48"/>
      <c r="R45" s="63"/>
    </row>
    <row r="46" spans="1:21" s="98" customFormat="1" x14ac:dyDescent="0.25">
      <c r="D46" s="48"/>
      <c r="E46" s="48" t="s">
        <v>20</v>
      </c>
      <c r="F46" s="49">
        <v>2203.4318199999998</v>
      </c>
      <c r="G46" s="48"/>
      <c r="Q46" s="48"/>
      <c r="R46" s="63"/>
    </row>
    <row r="47" spans="1:21" s="98" customFormat="1" x14ac:dyDescent="0.25">
      <c r="D47" s="48"/>
      <c r="E47" s="48"/>
      <c r="F47" s="48"/>
      <c r="G47" s="48"/>
      <c r="Q47" s="48"/>
      <c r="R47" s="63"/>
    </row>
    <row r="48" spans="1:21" x14ac:dyDescent="0.25">
      <c r="C48" s="78"/>
      <c r="M48" s="10"/>
      <c r="N48" s="10"/>
      <c r="O48" s="10"/>
      <c r="P48" s="10"/>
      <c r="Q48" s="10"/>
      <c r="R48" s="10"/>
    </row>
    <row r="49" spans="1:18" s="98" customFormat="1" x14ac:dyDescent="0.25">
      <c r="Q49" s="48"/>
      <c r="R49" s="63"/>
    </row>
    <row r="50" spans="1:18" x14ac:dyDescent="0.25">
      <c r="A50" s="98"/>
      <c r="B50" s="98"/>
      <c r="C50" s="98"/>
      <c r="D50" s="98"/>
      <c r="E50" s="98"/>
      <c r="F50" s="98"/>
      <c r="G50" s="98"/>
      <c r="H50" s="98"/>
      <c r="I50" s="98"/>
      <c r="J50" s="98"/>
      <c r="M50" s="10"/>
      <c r="N50" s="10"/>
      <c r="O50" s="10"/>
      <c r="P50" s="10"/>
    </row>
    <row r="51" spans="1:18" x14ac:dyDescent="0.25">
      <c r="M51" s="10"/>
      <c r="N51" s="10"/>
      <c r="O51" s="10"/>
      <c r="P51" s="10"/>
    </row>
    <row r="52" spans="1:18" x14ac:dyDescent="0.25">
      <c r="M52" s="10"/>
      <c r="N52" s="10"/>
      <c r="O52" s="10"/>
      <c r="P52" s="10"/>
    </row>
    <row r="53" spans="1:18" x14ac:dyDescent="0.25">
      <c r="M53" s="10"/>
      <c r="N53" s="10"/>
      <c r="O53" s="10"/>
      <c r="P53" s="10"/>
    </row>
    <row r="54" spans="1:18" x14ac:dyDescent="0.25">
      <c r="M54" s="10"/>
      <c r="N54" s="10"/>
      <c r="O54" s="10"/>
      <c r="P54" s="10"/>
    </row>
    <row r="55" spans="1:18" x14ac:dyDescent="0.25">
      <c r="M55" s="10"/>
      <c r="N55" s="10"/>
      <c r="O55" s="10"/>
      <c r="P55" s="10"/>
    </row>
    <row r="56" spans="1:18" x14ac:dyDescent="0.25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6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44140625" style="48" bestFit="1" customWidth="1"/>
    <col min="19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5">
      <c r="A7" s="3"/>
      <c r="B7" s="11"/>
      <c r="C7" s="282" t="s">
        <v>43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3"/>
      <c r="P7" s="10"/>
      <c r="Q7" s="10"/>
      <c r="R7" s="10"/>
    </row>
    <row r="8" spans="1:19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3"/>
      <c r="P8" s="10"/>
      <c r="Q8" s="10"/>
      <c r="R8" s="10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262"/>
      <c r="Q9" s="262"/>
      <c r="R9" s="262"/>
      <c r="S9" s="48"/>
    </row>
    <row r="10" spans="1:19" ht="15.75" customHeight="1" x14ac:dyDescent="0.25">
      <c r="A10" s="3"/>
      <c r="B10" s="2"/>
      <c r="C10" s="270" t="s">
        <v>133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3"/>
      <c r="P10" s="262"/>
      <c r="Q10" s="262"/>
      <c r="R10" s="262"/>
      <c r="S10" s="48"/>
    </row>
    <row r="11" spans="1:19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63"/>
      <c r="Q11" s="262"/>
      <c r="R11" s="262"/>
      <c r="S11" s="48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62"/>
      <c r="Q12" s="262"/>
      <c r="R12" s="262"/>
      <c r="S12" s="48"/>
    </row>
    <row r="13" spans="1:19" x14ac:dyDescent="0.25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62"/>
      <c r="Q13" s="262"/>
      <c r="R13" s="262"/>
      <c r="S13" s="48"/>
    </row>
    <row r="14" spans="1:19" x14ac:dyDescent="0.25">
      <c r="A14" s="3"/>
      <c r="B14" s="67">
        <v>2022</v>
      </c>
      <c r="C14" s="239">
        <v>60.595693621144356</v>
      </c>
      <c r="D14" s="240">
        <v>60.291253997594893</v>
      </c>
      <c r="E14" s="241">
        <v>59.678087478951802</v>
      </c>
      <c r="F14" s="239">
        <v>59.024604222714238</v>
      </c>
      <c r="G14" s="240">
        <v>58.51461060271248</v>
      </c>
      <c r="H14" s="242">
        <v>58.169599876626108</v>
      </c>
      <c r="I14" s="242">
        <v>58.943694682759961</v>
      </c>
      <c r="J14" s="242">
        <v>58.889771583880858</v>
      </c>
      <c r="K14" s="242">
        <v>59.73660131434508</v>
      </c>
      <c r="L14" s="242">
        <v>59.092635661467376</v>
      </c>
      <c r="M14" s="242">
        <v>59.276227992731165</v>
      </c>
      <c r="N14" s="243">
        <v>59.528400359486831</v>
      </c>
      <c r="O14" s="13"/>
      <c r="P14" s="262"/>
      <c r="Q14" s="262" t="s">
        <v>21</v>
      </c>
      <c r="R14" s="262" t="s">
        <v>44</v>
      </c>
      <c r="S14" s="48"/>
    </row>
    <row r="15" spans="1:19" x14ac:dyDescent="0.25">
      <c r="A15" s="3"/>
      <c r="B15" s="67">
        <v>2023</v>
      </c>
      <c r="C15" s="239">
        <v>60.240964788584115</v>
      </c>
      <c r="D15" s="240">
        <v>60.230953976798553</v>
      </c>
      <c r="E15" s="241">
        <v>60.749319842243601</v>
      </c>
      <c r="F15" s="239">
        <v>60.716004887166534</v>
      </c>
      <c r="G15" s="240">
        <v>62.145563827522963</v>
      </c>
      <c r="H15" s="242">
        <v>61.600309297540932</v>
      </c>
      <c r="I15" s="242">
        <v>62.486177077509033</v>
      </c>
      <c r="J15" s="242">
        <v>63.193390997774927</v>
      </c>
      <c r="K15" s="242">
        <v>64.230094782397472</v>
      </c>
      <c r="L15" s="242">
        <v>64.029901301207445</v>
      </c>
      <c r="M15" s="242">
        <v>63.182341368221017</v>
      </c>
      <c r="N15" s="243">
        <v>63.064109980042403</v>
      </c>
      <c r="O15" s="13"/>
      <c r="P15" s="264" t="s">
        <v>266</v>
      </c>
      <c r="Q15" s="265">
        <v>60.595693621144356</v>
      </c>
      <c r="R15" s="265">
        <v>75.64227098880221</v>
      </c>
      <c r="S15" s="48"/>
    </row>
    <row r="16" spans="1:19" x14ac:dyDescent="0.25">
      <c r="A16" s="3"/>
      <c r="B16" s="67">
        <v>2024</v>
      </c>
      <c r="C16" s="240">
        <v>63.798012319364503</v>
      </c>
      <c r="D16" s="244">
        <v>64.347811477734851</v>
      </c>
      <c r="E16" s="240"/>
      <c r="F16" s="240"/>
      <c r="G16" s="240"/>
      <c r="H16" s="240"/>
      <c r="I16" s="240"/>
      <c r="J16" s="240"/>
      <c r="K16" s="240"/>
      <c r="L16" s="240"/>
      <c r="M16" s="240"/>
      <c r="N16" s="240"/>
      <c r="O16" s="13"/>
      <c r="P16" s="264" t="s">
        <v>267</v>
      </c>
      <c r="Q16" s="265">
        <v>60.291253997594893</v>
      </c>
      <c r="R16" s="265">
        <v>75.664692584129895</v>
      </c>
      <c r="S16" s="48"/>
    </row>
    <row r="17" spans="1:19" x14ac:dyDescent="0.25">
      <c r="A17" s="3"/>
      <c r="B17" s="21"/>
      <c r="C17" s="245"/>
      <c r="D17" s="245"/>
      <c r="E17" s="245"/>
      <c r="F17" s="245"/>
      <c r="G17" s="246"/>
      <c r="H17" s="246"/>
      <c r="I17" s="246"/>
      <c r="J17" s="246"/>
      <c r="K17" s="246"/>
      <c r="L17" s="246"/>
      <c r="M17" s="246"/>
      <c r="N17" s="246"/>
      <c r="O17" s="13"/>
      <c r="P17" s="264" t="s">
        <v>281</v>
      </c>
      <c r="Q17" s="265">
        <v>59.678087478951802</v>
      </c>
      <c r="R17" s="265">
        <v>75.779845495715847</v>
      </c>
      <c r="S17" s="48"/>
    </row>
    <row r="18" spans="1:19" x14ac:dyDescent="0.25">
      <c r="A18" s="3"/>
      <c r="B18" s="21" t="s">
        <v>315</v>
      </c>
      <c r="C18" s="240">
        <v>3.5570475307803875</v>
      </c>
      <c r="D18" s="244">
        <v>4.1168575009362982</v>
      </c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13"/>
      <c r="P18" s="264" t="s">
        <v>282</v>
      </c>
      <c r="Q18" s="265">
        <v>59.024604222714238</v>
      </c>
      <c r="R18" s="265">
        <v>75.745603617799802</v>
      </c>
      <c r="S18" s="48"/>
    </row>
    <row r="19" spans="1:19" x14ac:dyDescent="0.25">
      <c r="A19" s="3"/>
      <c r="B19" s="21"/>
      <c r="C19" s="231"/>
      <c r="D19" s="231"/>
      <c r="E19" s="231"/>
      <c r="F19" s="231"/>
      <c r="G19" s="231"/>
      <c r="H19" s="231"/>
      <c r="I19" s="231"/>
      <c r="J19" s="231"/>
      <c r="K19" s="231"/>
      <c r="L19" s="231"/>
      <c r="M19" s="231"/>
      <c r="N19" s="231"/>
      <c r="O19" s="13"/>
      <c r="P19" s="264" t="s">
        <v>283</v>
      </c>
      <c r="Q19" s="265">
        <v>58.51461060271248</v>
      </c>
      <c r="R19" s="265">
        <v>74.967234700422523</v>
      </c>
      <c r="S19" s="48"/>
    </row>
    <row r="20" spans="1:19" x14ac:dyDescent="0.25">
      <c r="A20" s="3"/>
      <c r="B20" s="21"/>
      <c r="C20" s="283" t="s">
        <v>134</v>
      </c>
      <c r="D20" s="283"/>
      <c r="E20" s="283"/>
      <c r="F20" s="283"/>
      <c r="G20" s="283"/>
      <c r="H20" s="283"/>
      <c r="I20" s="283"/>
      <c r="J20" s="283"/>
      <c r="K20" s="283"/>
      <c r="L20" s="283"/>
      <c r="M20" s="283"/>
      <c r="N20" s="283"/>
      <c r="O20" s="13"/>
      <c r="P20" s="264" t="s">
        <v>284</v>
      </c>
      <c r="Q20" s="265">
        <v>58.169599876626108</v>
      </c>
      <c r="R20" s="265">
        <v>74.655078323976497</v>
      </c>
      <c r="S20" s="48"/>
    </row>
    <row r="21" spans="1:19" x14ac:dyDescent="0.25">
      <c r="A21" s="3"/>
      <c r="B21" s="21"/>
      <c r="C21" s="230" t="s">
        <v>120</v>
      </c>
      <c r="D21" s="230" t="s">
        <v>121</v>
      </c>
      <c r="E21" s="230" t="s">
        <v>122</v>
      </c>
      <c r="F21" s="230" t="s">
        <v>123</v>
      </c>
      <c r="G21" s="230" t="s">
        <v>124</v>
      </c>
      <c r="H21" s="230" t="s">
        <v>125</v>
      </c>
      <c r="I21" s="230" t="s">
        <v>126</v>
      </c>
      <c r="J21" s="230" t="s">
        <v>127</v>
      </c>
      <c r="K21" s="230" t="s">
        <v>128</v>
      </c>
      <c r="L21" s="230" t="s">
        <v>119</v>
      </c>
      <c r="M21" s="230" t="s">
        <v>129</v>
      </c>
      <c r="N21" s="230" t="s">
        <v>130</v>
      </c>
      <c r="O21" s="13"/>
      <c r="P21" s="264" t="s">
        <v>285</v>
      </c>
      <c r="Q21" s="265">
        <v>58.943694682759961</v>
      </c>
      <c r="R21" s="265">
        <v>74.899885938651707</v>
      </c>
      <c r="S21" s="48"/>
    </row>
    <row r="22" spans="1:19" ht="12" customHeight="1" x14ac:dyDescent="0.25">
      <c r="A22" s="3"/>
      <c r="B22" s="20"/>
      <c r="C22" s="230"/>
      <c r="D22" s="230"/>
      <c r="E22" s="230"/>
      <c r="F22" s="230"/>
      <c r="G22" s="230"/>
      <c r="H22" s="230"/>
      <c r="I22" s="230"/>
      <c r="J22" s="230"/>
      <c r="K22" s="230"/>
      <c r="L22" s="230"/>
      <c r="M22" s="230"/>
      <c r="N22" s="230"/>
      <c r="O22" s="13"/>
      <c r="P22" s="264" t="s">
        <v>286</v>
      </c>
      <c r="Q22" s="265">
        <v>58.889771583880858</v>
      </c>
      <c r="R22" s="265">
        <v>75.240950408365947</v>
      </c>
      <c r="S22" s="48"/>
    </row>
    <row r="23" spans="1:19" x14ac:dyDescent="0.25">
      <c r="A23" s="3"/>
      <c r="B23" s="20"/>
      <c r="C23" s="232"/>
      <c r="D23" s="232"/>
      <c r="E23" s="232"/>
      <c r="F23" s="232"/>
      <c r="G23" s="232"/>
      <c r="H23" s="232"/>
      <c r="I23" s="232"/>
      <c r="J23" s="232"/>
      <c r="K23" s="232"/>
      <c r="L23" s="232"/>
      <c r="M23" s="232"/>
      <c r="N23" s="232"/>
      <c r="O23" s="13"/>
      <c r="P23" s="264" t="s">
        <v>287</v>
      </c>
      <c r="Q23" s="265">
        <v>59.73660131434508</v>
      </c>
      <c r="R23" s="265">
        <v>75.319959906935296</v>
      </c>
      <c r="S23" s="48"/>
    </row>
    <row r="24" spans="1:19" x14ac:dyDescent="0.25">
      <c r="A24" s="3"/>
      <c r="B24" s="67">
        <v>2022</v>
      </c>
      <c r="C24" s="239">
        <v>75.64227098880221</v>
      </c>
      <c r="D24" s="247">
        <v>75.664692584129895</v>
      </c>
      <c r="E24" s="248">
        <v>75.779845495715847</v>
      </c>
      <c r="F24" s="249">
        <v>75.745603617799802</v>
      </c>
      <c r="G24" s="247">
        <v>74.967234700422523</v>
      </c>
      <c r="H24" s="250">
        <v>74.655078323976497</v>
      </c>
      <c r="I24" s="250">
        <v>74.899885938651707</v>
      </c>
      <c r="J24" s="250">
        <v>75.240950408365947</v>
      </c>
      <c r="K24" s="250">
        <v>75.319959906935296</v>
      </c>
      <c r="L24" s="250">
        <v>75.124159551030104</v>
      </c>
      <c r="M24" s="250">
        <v>76.350517553222005</v>
      </c>
      <c r="N24" s="251">
        <v>76.225444976851747</v>
      </c>
      <c r="O24" s="13"/>
      <c r="P24" s="264" t="s">
        <v>288</v>
      </c>
      <c r="Q24" s="265">
        <v>59.092635661467376</v>
      </c>
      <c r="R24" s="265">
        <v>75.124159551030104</v>
      </c>
      <c r="S24" s="48"/>
    </row>
    <row r="25" spans="1:19" x14ac:dyDescent="0.25">
      <c r="A25" s="3"/>
      <c r="B25" s="67">
        <v>2023</v>
      </c>
      <c r="C25" s="239">
        <v>77.322460604982268</v>
      </c>
      <c r="D25" s="240">
        <v>77.218897737990886</v>
      </c>
      <c r="E25" s="241">
        <v>77.408720563791263</v>
      </c>
      <c r="F25" s="239">
        <v>76.952353699901636</v>
      </c>
      <c r="G25" s="240">
        <v>77.941032962195322</v>
      </c>
      <c r="H25" s="242">
        <v>79.180919541502234</v>
      </c>
      <c r="I25" s="242">
        <v>79.306842412424544</v>
      </c>
      <c r="J25" s="242">
        <v>78.030238854117144</v>
      </c>
      <c r="K25" s="242">
        <v>78.312300358507272</v>
      </c>
      <c r="L25" s="242">
        <v>78.424975420954524</v>
      </c>
      <c r="M25" s="242">
        <v>79.068537951612498</v>
      </c>
      <c r="N25" s="243">
        <v>78.294013528835876</v>
      </c>
      <c r="O25" s="13"/>
      <c r="P25" s="264" t="s">
        <v>295</v>
      </c>
      <c r="Q25" s="265">
        <v>59.276227992731165</v>
      </c>
      <c r="R25" s="265">
        <v>76.350517553222005</v>
      </c>
      <c r="S25" s="48"/>
    </row>
    <row r="26" spans="1:19" x14ac:dyDescent="0.25">
      <c r="A26" s="3"/>
      <c r="B26" s="67">
        <v>2024</v>
      </c>
      <c r="C26" s="240">
        <v>78.889015646677507</v>
      </c>
      <c r="D26" s="244">
        <v>79.25770546316528</v>
      </c>
      <c r="E26" s="240"/>
      <c r="F26" s="240"/>
      <c r="G26" s="240"/>
      <c r="H26" s="240"/>
      <c r="I26" s="240"/>
      <c r="J26" s="240"/>
      <c r="K26" s="240"/>
      <c r="L26" s="240"/>
      <c r="M26" s="240"/>
      <c r="N26" s="240"/>
      <c r="O26" s="13"/>
      <c r="P26" s="264" t="s">
        <v>296</v>
      </c>
      <c r="Q26" s="265">
        <v>59.528400359486831</v>
      </c>
      <c r="R26" s="265">
        <v>76.225444976851747</v>
      </c>
      <c r="S26" s="48"/>
    </row>
    <row r="27" spans="1:19" x14ac:dyDescent="0.25">
      <c r="A27" s="3"/>
      <c r="B27" s="21"/>
      <c r="C27" s="245"/>
      <c r="D27" s="245"/>
      <c r="E27" s="245"/>
      <c r="F27" s="245"/>
      <c r="G27" s="246"/>
      <c r="H27" s="246"/>
      <c r="I27" s="246"/>
      <c r="J27" s="246"/>
      <c r="K27" s="246"/>
      <c r="L27" s="246"/>
      <c r="M27" s="246"/>
      <c r="N27" s="246"/>
      <c r="O27" s="13"/>
      <c r="P27" s="264" t="s">
        <v>298</v>
      </c>
      <c r="Q27" s="265">
        <v>60.240964788584115</v>
      </c>
      <c r="R27" s="265">
        <v>77.322460604982268</v>
      </c>
      <c r="S27" s="48"/>
    </row>
    <row r="28" spans="1:19" x14ac:dyDescent="0.25">
      <c r="A28" s="3"/>
      <c r="B28" s="21" t="s">
        <v>315</v>
      </c>
      <c r="C28" s="240">
        <v>1.5665550416952385</v>
      </c>
      <c r="D28" s="244">
        <v>2.0388077251743937</v>
      </c>
      <c r="E28" s="240"/>
      <c r="F28" s="240"/>
      <c r="G28" s="240"/>
      <c r="H28" s="240"/>
      <c r="I28" s="240"/>
      <c r="J28" s="240"/>
      <c r="K28" s="240"/>
      <c r="L28" s="240"/>
      <c r="M28" s="240"/>
      <c r="N28" s="240"/>
      <c r="O28" s="13">
        <v>0</v>
      </c>
      <c r="P28" s="264" t="s">
        <v>299</v>
      </c>
      <c r="Q28" s="265">
        <v>60.230953976798553</v>
      </c>
      <c r="R28" s="265">
        <v>77.218897737990886</v>
      </c>
      <c r="S28" s="48"/>
    </row>
    <row r="29" spans="1:19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4" t="s">
        <v>300</v>
      </c>
      <c r="Q29" s="265">
        <v>60.749319842243601</v>
      </c>
      <c r="R29" s="265">
        <v>77.408720563791263</v>
      </c>
      <c r="S29" s="48"/>
    </row>
    <row r="30" spans="1:19" x14ac:dyDescent="0.25">
      <c r="A30" s="3"/>
      <c r="B30" s="21"/>
      <c r="C30" s="277" t="s">
        <v>234</v>
      </c>
      <c r="D30" s="277"/>
      <c r="E30" s="277"/>
      <c r="F30" s="277"/>
      <c r="G30" s="277"/>
      <c r="H30" s="277"/>
      <c r="I30" s="277"/>
      <c r="J30" s="277"/>
      <c r="K30" s="277"/>
      <c r="L30" s="277"/>
      <c r="M30" s="277"/>
      <c r="N30" s="277"/>
      <c r="O30" s="13"/>
      <c r="P30" s="264" t="s">
        <v>301</v>
      </c>
      <c r="Q30" s="265">
        <v>60.716004887166534</v>
      </c>
      <c r="R30" s="265">
        <v>76.952353699901636</v>
      </c>
      <c r="S30" s="48"/>
    </row>
    <row r="31" spans="1:19" x14ac:dyDescent="0.25">
      <c r="A31" s="3"/>
      <c r="B31" s="21"/>
      <c r="C31" s="277" t="s">
        <v>226</v>
      </c>
      <c r="D31" s="277"/>
      <c r="E31" s="277"/>
      <c r="F31" s="277"/>
      <c r="G31" s="277"/>
      <c r="H31" s="277"/>
      <c r="I31" s="277"/>
      <c r="J31" s="277"/>
      <c r="K31" s="277"/>
      <c r="L31" s="277"/>
      <c r="M31" s="277"/>
      <c r="N31" s="277"/>
      <c r="O31" s="13"/>
      <c r="P31" s="264" t="s">
        <v>302</v>
      </c>
      <c r="Q31" s="265">
        <v>62.145563827522963</v>
      </c>
      <c r="R31" s="265">
        <v>77.941032962195322</v>
      </c>
      <c r="S31" s="48"/>
    </row>
    <row r="32" spans="1:19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4" t="s">
        <v>303</v>
      </c>
      <c r="Q32" s="265">
        <v>61.600309297540932</v>
      </c>
      <c r="R32" s="265">
        <v>79.180919541502234</v>
      </c>
      <c r="S32" s="48"/>
    </row>
    <row r="33" spans="1:19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4" t="s">
        <v>304</v>
      </c>
      <c r="Q33" s="265">
        <v>62.486177077509033</v>
      </c>
      <c r="R33" s="265">
        <v>79.306842412424544</v>
      </c>
      <c r="S33" s="48"/>
    </row>
    <row r="34" spans="1:19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4" t="s">
        <v>305</v>
      </c>
      <c r="Q34" s="265">
        <v>63.193390997774927</v>
      </c>
      <c r="R34" s="265">
        <v>78.030238854117144</v>
      </c>
      <c r="S34" s="48"/>
    </row>
    <row r="35" spans="1:19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4" t="s">
        <v>306</v>
      </c>
      <c r="Q35" s="265">
        <v>64.230094782397472</v>
      </c>
      <c r="R35" s="265">
        <v>78.312300358507272</v>
      </c>
      <c r="S35" s="48"/>
    </row>
    <row r="36" spans="1:19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4" t="s">
        <v>307</v>
      </c>
      <c r="Q36" s="265">
        <v>64.029901301207445</v>
      </c>
      <c r="R36" s="265">
        <v>78.424975420954524</v>
      </c>
      <c r="S36" s="48"/>
    </row>
    <row r="37" spans="1:19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4" t="s">
        <v>308</v>
      </c>
      <c r="Q37" s="265">
        <v>63.182341368221017</v>
      </c>
      <c r="R37" s="265">
        <v>79.068537951612498</v>
      </c>
      <c r="S37" s="48"/>
    </row>
    <row r="38" spans="1:19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64" t="s">
        <v>309</v>
      </c>
      <c r="Q38" s="265">
        <v>63.064109980042403</v>
      </c>
      <c r="R38" s="265">
        <v>78.294013528835876</v>
      </c>
      <c r="S38" s="48"/>
    </row>
    <row r="39" spans="1:19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64" t="s">
        <v>316</v>
      </c>
      <c r="Q39" s="265">
        <v>63.798012319364503</v>
      </c>
      <c r="R39" s="265">
        <v>78.889015646677507</v>
      </c>
      <c r="S39" s="48"/>
    </row>
    <row r="40" spans="1:19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64" t="s">
        <v>317</v>
      </c>
      <c r="Q40" s="265">
        <v>64.347811477734851</v>
      </c>
      <c r="R40" s="265">
        <v>79.25770546316528</v>
      </c>
      <c r="S40" s="48"/>
    </row>
    <row r="41" spans="1:19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64" t="s">
        <v>318</v>
      </c>
      <c r="Q41" s="265">
        <v>0</v>
      </c>
      <c r="R41" s="265">
        <v>0</v>
      </c>
      <c r="S41" s="48"/>
    </row>
    <row r="42" spans="1:19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64" t="s">
        <v>319</v>
      </c>
      <c r="Q42" s="265">
        <v>0</v>
      </c>
      <c r="R42" s="265">
        <v>0</v>
      </c>
      <c r="S42" s="48"/>
    </row>
    <row r="43" spans="1:19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64" t="s">
        <v>320</v>
      </c>
      <c r="Q43" s="265">
        <v>0</v>
      </c>
      <c r="R43" s="265">
        <v>0</v>
      </c>
      <c r="S43" s="48"/>
    </row>
    <row r="44" spans="1:19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64" t="s">
        <v>321</v>
      </c>
      <c r="Q44" s="265">
        <v>0</v>
      </c>
      <c r="R44" s="265">
        <v>0</v>
      </c>
      <c r="S44" s="48"/>
    </row>
    <row r="45" spans="1:19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64" t="s">
        <v>322</v>
      </c>
      <c r="Q45" s="265">
        <v>0</v>
      </c>
      <c r="R45" s="265">
        <v>0</v>
      </c>
      <c r="S45" s="48"/>
    </row>
    <row r="46" spans="1:19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64" t="s">
        <v>323</v>
      </c>
      <c r="Q46" s="265">
        <v>0</v>
      </c>
      <c r="R46" s="265">
        <v>0</v>
      </c>
      <c r="S46" s="48"/>
    </row>
    <row r="47" spans="1:19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3"/>
      <c r="P47" s="264" t="s">
        <v>324</v>
      </c>
      <c r="Q47" s="265">
        <v>0</v>
      </c>
      <c r="R47" s="265">
        <v>0</v>
      </c>
      <c r="S47" s="48"/>
    </row>
    <row r="48" spans="1:19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4" t="s">
        <v>325</v>
      </c>
      <c r="Q48" s="265">
        <v>0</v>
      </c>
      <c r="R48" s="265">
        <v>0</v>
      </c>
      <c r="S48" s="48"/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4" t="s">
        <v>326</v>
      </c>
      <c r="Q49" s="265">
        <v>0</v>
      </c>
      <c r="R49" s="265">
        <v>0</v>
      </c>
      <c r="S49" s="48"/>
    </row>
    <row r="50" spans="1:19" x14ac:dyDescent="0.25">
      <c r="A50" s="195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4" t="s">
        <v>327</v>
      </c>
      <c r="Q50" s="265">
        <v>0</v>
      </c>
      <c r="R50" s="265">
        <v>0</v>
      </c>
      <c r="S50" s="48"/>
    </row>
    <row r="51" spans="1:19" x14ac:dyDescent="0.25">
      <c r="A51" s="206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4"/>
      <c r="Q51" s="265"/>
      <c r="R51" s="265"/>
      <c r="S51" s="48"/>
    </row>
    <row r="52" spans="1:19" x14ac:dyDescent="0.25">
      <c r="B52" s="48"/>
      <c r="C52" s="48"/>
      <c r="D52" s="48"/>
      <c r="E52" s="48"/>
      <c r="F52" s="48"/>
      <c r="G52" s="48"/>
      <c r="H52" s="48"/>
      <c r="I52" s="48"/>
      <c r="P52" s="264"/>
      <c r="Q52" s="262"/>
      <c r="R52" s="262"/>
      <c r="S52" s="48"/>
    </row>
    <row r="53" spans="1:19" x14ac:dyDescent="0.25">
      <c r="B53" s="48"/>
      <c r="C53" s="48"/>
      <c r="D53" s="48"/>
      <c r="E53" s="48"/>
      <c r="F53" s="48"/>
      <c r="G53" s="48"/>
      <c r="H53" s="48"/>
      <c r="I53" s="48"/>
      <c r="P53" s="264"/>
      <c r="Q53" s="262"/>
      <c r="R53" s="262"/>
      <c r="S53" s="48"/>
    </row>
    <row r="54" spans="1:19" x14ac:dyDescent="0.25">
      <c r="P54" s="262"/>
      <c r="Q54" s="262"/>
      <c r="R54" s="262"/>
      <c r="S54" s="48"/>
    </row>
    <row r="55" spans="1:19" x14ac:dyDescent="0.25">
      <c r="C55" s="281"/>
      <c r="D55" s="281"/>
      <c r="E55" s="281"/>
      <c r="F55" s="281"/>
      <c r="G55" s="281"/>
      <c r="H55" s="281"/>
      <c r="I55" s="281"/>
      <c r="J55" s="281"/>
      <c r="K55" s="281"/>
      <c r="L55" s="281"/>
      <c r="M55" s="281"/>
      <c r="N55" s="281"/>
      <c r="O55" s="170"/>
      <c r="P55" s="265"/>
      <c r="Q55" s="265"/>
      <c r="R55" s="265"/>
      <c r="S55" s="48"/>
    </row>
    <row r="56" spans="1:19" x14ac:dyDescent="0.25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77"/>
      <c r="P56" s="127"/>
      <c r="Q56" s="127"/>
      <c r="R56" s="127"/>
      <c r="S56" s="48"/>
    </row>
    <row r="57" spans="1:19" x14ac:dyDescent="0.25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77"/>
      <c r="P57" s="127"/>
      <c r="Q57" s="127"/>
      <c r="R57" s="127"/>
      <c r="S57" s="48"/>
    </row>
    <row r="58" spans="1:19" x14ac:dyDescent="0.25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77"/>
      <c r="P58" s="127"/>
      <c r="Q58" s="127"/>
      <c r="R58" s="127"/>
      <c r="S58" s="48"/>
    </row>
    <row r="59" spans="1:19" x14ac:dyDescent="0.25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77"/>
      <c r="P59" s="77"/>
      <c r="Q59" s="77"/>
      <c r="R59" s="77"/>
    </row>
    <row r="60" spans="1:19" x14ac:dyDescent="0.25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77"/>
      <c r="P60" s="77"/>
      <c r="Q60" s="10"/>
      <c r="R60" s="10"/>
    </row>
    <row r="61" spans="1:19" x14ac:dyDescent="0.25">
      <c r="P61" s="172"/>
      <c r="Q61" s="64"/>
      <c r="R61" s="64"/>
    </row>
    <row r="62" spans="1:19" x14ac:dyDescent="0.25">
      <c r="P62" s="172"/>
      <c r="Q62" s="64"/>
      <c r="R62" s="64"/>
    </row>
    <row r="63" spans="1:19" x14ac:dyDescent="0.25">
      <c r="P63" s="172"/>
      <c r="Q63" s="64"/>
      <c r="R63" s="64"/>
    </row>
    <row r="64" spans="1:19" x14ac:dyDescent="0.25">
      <c r="P64" s="172"/>
      <c r="Q64" s="64"/>
      <c r="R64" s="64"/>
    </row>
    <row r="65" spans="16:18" x14ac:dyDescent="0.25">
      <c r="P65" s="64"/>
      <c r="Q65" s="64"/>
      <c r="R65" s="64"/>
    </row>
    <row r="66" spans="16:18" x14ac:dyDescent="0.25">
      <c r="P66" s="64"/>
      <c r="Q66" s="64"/>
      <c r="R66" s="64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  <c r="S3" s="64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5">
      <c r="A7" s="3"/>
      <c r="B7" s="11"/>
      <c r="C7" s="282" t="s">
        <v>23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3"/>
      <c r="P7" s="10"/>
      <c r="Q7" s="10"/>
      <c r="R7" s="10"/>
      <c r="S7" s="10"/>
    </row>
    <row r="8" spans="1:19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3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70" t="s">
        <v>133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3"/>
    </row>
    <row r="11" spans="1:19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4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48" t="s">
        <v>10</v>
      </c>
    </row>
    <row r="13" spans="1:19" x14ac:dyDescent="0.25">
      <c r="A13" s="3"/>
      <c r="B13" s="20"/>
      <c r="C13" s="168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3"/>
    </row>
    <row r="14" spans="1:19" x14ac:dyDescent="0.25">
      <c r="A14" s="3"/>
      <c r="B14" s="67">
        <v>2022</v>
      </c>
      <c r="C14" s="68">
        <v>51.071807303433545</v>
      </c>
      <c r="D14" s="69">
        <v>52.09703287833878</v>
      </c>
      <c r="E14" s="70">
        <v>52.265958635988966</v>
      </c>
      <c r="F14" s="71">
        <v>51.875200567410708</v>
      </c>
      <c r="G14" s="69">
        <v>51.313569081288378</v>
      </c>
      <c r="H14" s="70">
        <v>51.477573123216501</v>
      </c>
      <c r="I14" s="71">
        <v>52.843254061398859</v>
      </c>
      <c r="J14" s="69">
        <v>53.131633942190163</v>
      </c>
      <c r="K14" s="72">
        <v>53.90418861644487</v>
      </c>
      <c r="L14" s="70">
        <v>52.932672004771398</v>
      </c>
      <c r="M14" s="72">
        <v>52.015871101813445</v>
      </c>
      <c r="N14" s="73">
        <v>51.55285877760307</v>
      </c>
      <c r="O14" s="13"/>
      <c r="Q14" s="48" t="s">
        <v>21</v>
      </c>
      <c r="R14" s="48" t="s">
        <v>44</v>
      </c>
    </row>
    <row r="15" spans="1:19" ht="15" customHeight="1" x14ac:dyDescent="0.25">
      <c r="A15" s="3"/>
      <c r="B15" s="67">
        <v>2023</v>
      </c>
      <c r="C15" s="68">
        <v>52.040964230531607</v>
      </c>
      <c r="D15" s="101">
        <v>53.076030664525497</v>
      </c>
      <c r="E15" s="102">
        <v>53.784181318866622</v>
      </c>
      <c r="F15" s="68">
        <v>54.539784918017489</v>
      </c>
      <c r="G15" s="101">
        <v>55.909560463967686</v>
      </c>
      <c r="H15" s="57">
        <v>55.422468339652674</v>
      </c>
      <c r="I15" s="57">
        <v>55.765775745940026</v>
      </c>
      <c r="J15" s="57">
        <v>56.444869696673329</v>
      </c>
      <c r="K15" s="57">
        <v>58.256927014274673</v>
      </c>
      <c r="L15" s="57">
        <v>57.83661280750416</v>
      </c>
      <c r="M15" s="57">
        <v>56.930091607904117</v>
      </c>
      <c r="N15" s="57">
        <v>55.757463264220107</v>
      </c>
      <c r="O15" s="13"/>
      <c r="P15" s="266" t="s">
        <v>266</v>
      </c>
      <c r="Q15" s="127">
        <v>51.071807303433545</v>
      </c>
      <c r="R15" s="127">
        <v>65.349349135177519</v>
      </c>
    </row>
    <row r="16" spans="1:19" x14ac:dyDescent="0.25">
      <c r="A16" s="3"/>
      <c r="B16" s="67">
        <v>2024</v>
      </c>
      <c r="C16" s="240">
        <v>56.440993585916829</v>
      </c>
      <c r="D16" s="244">
        <v>57.030569819823661</v>
      </c>
      <c r="E16" s="240"/>
      <c r="F16" s="240"/>
      <c r="G16" s="240"/>
      <c r="H16" s="240"/>
      <c r="I16" s="240"/>
      <c r="J16" s="240"/>
      <c r="K16" s="240"/>
      <c r="L16" s="240"/>
      <c r="M16" s="240"/>
      <c r="N16" s="240"/>
      <c r="O16" s="13"/>
      <c r="P16" s="266" t="s">
        <v>267</v>
      </c>
      <c r="Q16" s="127">
        <v>52.09703287833878</v>
      </c>
      <c r="R16" s="127">
        <v>66.808905061857772</v>
      </c>
    </row>
    <row r="17" spans="1:18" x14ac:dyDescent="0.25">
      <c r="A17" s="3"/>
      <c r="B17" s="67"/>
      <c r="C17" s="245"/>
      <c r="D17" s="245"/>
      <c r="E17" s="245"/>
      <c r="F17" s="245"/>
      <c r="G17" s="246"/>
      <c r="H17" s="246"/>
      <c r="I17" s="246"/>
      <c r="J17" s="246"/>
      <c r="K17" s="246"/>
      <c r="L17" s="246"/>
      <c r="M17" s="246"/>
      <c r="N17" s="246"/>
      <c r="O17" s="13"/>
      <c r="P17" s="266" t="s">
        <v>281</v>
      </c>
      <c r="Q17" s="127">
        <v>52.265958635988966</v>
      </c>
      <c r="R17" s="127">
        <v>67.673789613929102</v>
      </c>
    </row>
    <row r="18" spans="1:18" x14ac:dyDescent="0.25">
      <c r="A18" s="3"/>
      <c r="B18" s="11" t="s">
        <v>315</v>
      </c>
      <c r="C18" s="240">
        <v>4.4000293553852217</v>
      </c>
      <c r="D18" s="244">
        <v>3.9545391552981641</v>
      </c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13"/>
      <c r="P18" s="266" t="s">
        <v>282</v>
      </c>
      <c r="Q18" s="127">
        <v>51.875200567410708</v>
      </c>
      <c r="R18" s="127">
        <v>67.96407722140242</v>
      </c>
    </row>
    <row r="19" spans="1:18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6" t="s">
        <v>283</v>
      </c>
      <c r="Q19" s="127">
        <v>51.313569081288378</v>
      </c>
      <c r="R19" s="127">
        <v>67.315600332056874</v>
      </c>
    </row>
    <row r="20" spans="1:18" x14ac:dyDescent="0.25">
      <c r="A20" s="3"/>
      <c r="B20" s="67"/>
      <c r="C20" s="270" t="s">
        <v>134</v>
      </c>
      <c r="D20" s="270"/>
      <c r="E20" s="270"/>
      <c r="F20" s="270"/>
      <c r="G20" s="270"/>
      <c r="H20" s="270"/>
      <c r="I20" s="270"/>
      <c r="J20" s="270"/>
      <c r="K20" s="270"/>
      <c r="L20" s="270"/>
      <c r="M20" s="270"/>
      <c r="N20" s="270"/>
      <c r="O20" s="13"/>
      <c r="P20" s="266" t="s">
        <v>284</v>
      </c>
      <c r="Q20" s="127">
        <v>51.477573123216501</v>
      </c>
      <c r="R20" s="127">
        <v>66.493500263775402</v>
      </c>
    </row>
    <row r="21" spans="1:18" x14ac:dyDescent="0.25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6" t="s">
        <v>285</v>
      </c>
      <c r="Q21" s="127">
        <v>52.843254061398859</v>
      </c>
      <c r="R21" s="127">
        <v>67.537961929966755</v>
      </c>
    </row>
    <row r="22" spans="1:18" ht="12" customHeight="1" x14ac:dyDescent="0.25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6" t="s">
        <v>286</v>
      </c>
      <c r="Q22" s="127">
        <v>53.131633942190163</v>
      </c>
      <c r="R22" s="127">
        <v>68.172546386402573</v>
      </c>
    </row>
    <row r="23" spans="1:18" x14ac:dyDescent="0.25">
      <c r="A23" s="3"/>
      <c r="B23" s="67"/>
      <c r="C23" s="168"/>
      <c r="D23" s="168"/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3"/>
      <c r="P23" s="266" t="s">
        <v>287</v>
      </c>
      <c r="Q23" s="127">
        <v>53.90418861644487</v>
      </c>
      <c r="R23" s="127">
        <v>68.873559178412421</v>
      </c>
    </row>
    <row r="24" spans="1:18" x14ac:dyDescent="0.25">
      <c r="A24" s="3"/>
      <c r="B24" s="67">
        <v>2022</v>
      </c>
      <c r="C24" s="68">
        <v>65.349349135177519</v>
      </c>
      <c r="D24" s="69">
        <v>66.808905061857772</v>
      </c>
      <c r="E24" s="70">
        <v>67.673789613929102</v>
      </c>
      <c r="F24" s="71">
        <v>67.96407722140242</v>
      </c>
      <c r="G24" s="69">
        <v>67.315600332056874</v>
      </c>
      <c r="H24" s="70">
        <v>66.493500263775402</v>
      </c>
      <c r="I24" s="71">
        <v>67.537961929966755</v>
      </c>
      <c r="J24" s="69">
        <v>68.172546386402573</v>
      </c>
      <c r="K24" s="72">
        <v>68.873559178412421</v>
      </c>
      <c r="L24" s="70">
        <v>68.128924051389077</v>
      </c>
      <c r="M24" s="72">
        <v>67.323573301618225</v>
      </c>
      <c r="N24" s="73">
        <v>66.710310645242018</v>
      </c>
      <c r="O24" s="13"/>
      <c r="P24" s="266" t="s">
        <v>288</v>
      </c>
      <c r="Q24" s="127">
        <v>52.932672004771398</v>
      </c>
      <c r="R24" s="127">
        <v>68.128924051389077</v>
      </c>
    </row>
    <row r="25" spans="1:18" x14ac:dyDescent="0.25">
      <c r="A25" s="3"/>
      <c r="B25" s="67">
        <v>2023</v>
      </c>
      <c r="C25" s="68">
        <v>68.325460017908313</v>
      </c>
      <c r="D25" s="101">
        <v>69.708519790670692</v>
      </c>
      <c r="E25" s="102">
        <v>69.545031173150065</v>
      </c>
      <c r="F25" s="68">
        <v>69.281118981096412</v>
      </c>
      <c r="G25" s="101">
        <v>70.252449886685639</v>
      </c>
      <c r="H25" s="57">
        <v>72.442805474442693</v>
      </c>
      <c r="I25" s="57">
        <v>72.376727187559453</v>
      </c>
      <c r="J25" s="57">
        <v>71.70285190879946</v>
      </c>
      <c r="K25" s="57">
        <v>71.859178516527592</v>
      </c>
      <c r="L25" s="57">
        <v>71.306702407181831</v>
      </c>
      <c r="M25" s="57">
        <v>70.603163060849425</v>
      </c>
      <c r="N25" s="57">
        <v>69.507334413170796</v>
      </c>
      <c r="O25" s="13"/>
      <c r="P25" s="266" t="s">
        <v>295</v>
      </c>
      <c r="Q25" s="127">
        <v>52.015871101813445</v>
      </c>
      <c r="R25" s="127">
        <v>67.323573301618225</v>
      </c>
    </row>
    <row r="26" spans="1:18" x14ac:dyDescent="0.25">
      <c r="A26" s="3"/>
      <c r="B26" s="67">
        <v>2024</v>
      </c>
      <c r="C26" s="240">
        <v>71.122127010504713</v>
      </c>
      <c r="D26" s="244">
        <v>72.190015778531929</v>
      </c>
      <c r="E26" s="240"/>
      <c r="F26" s="240"/>
      <c r="G26" s="240"/>
      <c r="H26" s="240"/>
      <c r="I26" s="240"/>
      <c r="J26" s="240"/>
      <c r="K26" s="240"/>
      <c r="L26" s="240"/>
      <c r="M26" s="240"/>
      <c r="N26" s="240"/>
      <c r="O26" s="13"/>
      <c r="P26" s="266" t="s">
        <v>296</v>
      </c>
      <c r="Q26" s="127">
        <v>51.55285877760307</v>
      </c>
      <c r="R26" s="127">
        <v>66.710310645242018</v>
      </c>
    </row>
    <row r="27" spans="1:18" x14ac:dyDescent="0.25">
      <c r="A27" s="3"/>
      <c r="B27" s="67"/>
      <c r="C27" s="245"/>
      <c r="D27" s="245"/>
      <c r="E27" s="245"/>
      <c r="F27" s="245"/>
      <c r="G27" s="246"/>
      <c r="H27" s="246"/>
      <c r="I27" s="246"/>
      <c r="J27" s="246"/>
      <c r="K27" s="246"/>
      <c r="L27" s="246"/>
      <c r="M27" s="246"/>
      <c r="N27" s="246"/>
      <c r="O27" s="13"/>
      <c r="P27" s="266" t="s">
        <v>298</v>
      </c>
      <c r="Q27" s="127">
        <v>52.040964230531607</v>
      </c>
      <c r="R27" s="127">
        <v>68.325460017908313</v>
      </c>
    </row>
    <row r="28" spans="1:18" x14ac:dyDescent="0.25">
      <c r="A28" s="3"/>
      <c r="B28" s="11" t="s">
        <v>315</v>
      </c>
      <c r="C28" s="240">
        <v>2.7966669925963998</v>
      </c>
      <c r="D28" s="244">
        <v>2.481495987861237</v>
      </c>
      <c r="E28" s="240"/>
      <c r="F28" s="240"/>
      <c r="G28" s="240"/>
      <c r="H28" s="240"/>
      <c r="I28" s="240"/>
      <c r="J28" s="240"/>
      <c r="K28" s="240"/>
      <c r="L28" s="240"/>
      <c r="M28" s="240"/>
      <c r="N28" s="240"/>
      <c r="O28" s="13"/>
      <c r="P28" s="266" t="s">
        <v>299</v>
      </c>
      <c r="Q28" s="127">
        <v>53.076030664525497</v>
      </c>
      <c r="R28" s="127">
        <v>69.708519790670692</v>
      </c>
    </row>
    <row r="29" spans="1:18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6" t="s">
        <v>300</v>
      </c>
      <c r="Q29" s="127">
        <v>53.784181318866622</v>
      </c>
      <c r="R29" s="127">
        <v>69.545031173150065</v>
      </c>
    </row>
    <row r="30" spans="1:18" x14ac:dyDescent="0.25">
      <c r="A30" s="3"/>
      <c r="B30" s="21"/>
      <c r="C30" s="277" t="s">
        <v>138</v>
      </c>
      <c r="D30" s="277"/>
      <c r="E30" s="277"/>
      <c r="F30" s="277"/>
      <c r="G30" s="277"/>
      <c r="H30" s="277"/>
      <c r="I30" s="277"/>
      <c r="J30" s="277"/>
      <c r="K30" s="277"/>
      <c r="L30" s="277"/>
      <c r="M30" s="277"/>
      <c r="N30" s="21"/>
      <c r="O30" s="13"/>
      <c r="P30" s="266" t="s">
        <v>301</v>
      </c>
      <c r="Q30" s="127">
        <v>54.539784918017489</v>
      </c>
      <c r="R30" s="127">
        <v>69.281118981096412</v>
      </c>
    </row>
    <row r="31" spans="1:18" x14ac:dyDescent="0.25">
      <c r="A31" s="3"/>
      <c r="B31" s="21"/>
      <c r="C31" s="277" t="s">
        <v>226</v>
      </c>
      <c r="D31" s="277"/>
      <c r="E31" s="277"/>
      <c r="F31" s="277"/>
      <c r="G31" s="277"/>
      <c r="H31" s="277"/>
      <c r="I31" s="277"/>
      <c r="J31" s="277"/>
      <c r="K31" s="277"/>
      <c r="L31" s="277"/>
      <c r="M31" s="277"/>
      <c r="N31" s="21"/>
      <c r="O31" s="13"/>
      <c r="P31" s="266" t="s">
        <v>302</v>
      </c>
      <c r="Q31" s="127">
        <v>55.909560463967686</v>
      </c>
      <c r="R31" s="127">
        <v>70.252449886685639</v>
      </c>
    </row>
    <row r="32" spans="1:18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6" t="s">
        <v>303</v>
      </c>
      <c r="Q32" s="127">
        <v>55.422468339652674</v>
      </c>
      <c r="R32" s="127">
        <v>72.442805474442693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6" t="s">
        <v>304</v>
      </c>
      <c r="Q33" s="127">
        <v>55.765775745940026</v>
      </c>
      <c r="R33" s="127">
        <v>72.376727187559453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6" t="s">
        <v>305</v>
      </c>
      <c r="Q34" s="127">
        <v>56.444869696673329</v>
      </c>
      <c r="R34" s="127">
        <v>71.70285190879946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6" t="s">
        <v>306</v>
      </c>
      <c r="Q35" s="127">
        <v>58.256927014274673</v>
      </c>
      <c r="R35" s="127">
        <v>71.859178516527592</v>
      </c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6" t="s">
        <v>307</v>
      </c>
      <c r="Q36" s="127">
        <v>57.83661280750416</v>
      </c>
      <c r="R36" s="127">
        <v>71.306702407181831</v>
      </c>
    </row>
    <row r="37" spans="1:18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6" t="s">
        <v>308</v>
      </c>
      <c r="Q37" s="127">
        <v>56.930091607904117</v>
      </c>
      <c r="R37" s="127">
        <v>70.603163060849425</v>
      </c>
    </row>
    <row r="38" spans="1:18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66" t="s">
        <v>309</v>
      </c>
      <c r="Q38" s="127">
        <v>55.757463264220107</v>
      </c>
      <c r="R38" s="127">
        <v>69.507334413170796</v>
      </c>
    </row>
    <row r="39" spans="1:18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66" t="s">
        <v>316</v>
      </c>
      <c r="Q39" s="127">
        <v>56.440993585916829</v>
      </c>
      <c r="R39" s="127">
        <v>71.122127010504713</v>
      </c>
    </row>
    <row r="40" spans="1:18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66" t="s">
        <v>317</v>
      </c>
      <c r="Q40" s="127">
        <v>57.030569819823661</v>
      </c>
      <c r="R40" s="127">
        <v>72.190015778531929</v>
      </c>
    </row>
    <row r="41" spans="1:18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66" t="s">
        <v>318</v>
      </c>
      <c r="Q41" s="127">
        <v>0</v>
      </c>
      <c r="R41" s="127">
        <v>0</v>
      </c>
    </row>
    <row r="42" spans="1:18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66" t="s">
        <v>319</v>
      </c>
      <c r="Q42" s="127">
        <v>0</v>
      </c>
      <c r="R42" s="127">
        <v>0</v>
      </c>
    </row>
    <row r="43" spans="1:18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66" t="s">
        <v>320</v>
      </c>
      <c r="Q43" s="127">
        <v>0</v>
      </c>
      <c r="R43" s="127">
        <v>0</v>
      </c>
    </row>
    <row r="44" spans="1:18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66" t="s">
        <v>321</v>
      </c>
      <c r="Q44" s="127">
        <v>0</v>
      </c>
      <c r="R44" s="127">
        <v>0</v>
      </c>
    </row>
    <row r="45" spans="1:18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66" t="s">
        <v>322</v>
      </c>
      <c r="Q45" s="127">
        <v>0</v>
      </c>
      <c r="R45" s="127">
        <v>0</v>
      </c>
    </row>
    <row r="46" spans="1:18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66" t="s">
        <v>323</v>
      </c>
      <c r="Q46" s="127">
        <v>0</v>
      </c>
      <c r="R46" s="127">
        <v>0</v>
      </c>
    </row>
    <row r="47" spans="1:18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3"/>
      <c r="P47" s="266" t="s">
        <v>324</v>
      </c>
      <c r="Q47" s="127">
        <v>0</v>
      </c>
      <c r="R47" s="127">
        <v>0</v>
      </c>
    </row>
    <row r="48" spans="1:18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6" t="s">
        <v>325</v>
      </c>
      <c r="Q48" s="127">
        <v>0</v>
      </c>
      <c r="R48" s="127">
        <v>0</v>
      </c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6" t="s">
        <v>326</v>
      </c>
      <c r="Q49" s="127">
        <v>0</v>
      </c>
      <c r="R49" s="127">
        <v>0</v>
      </c>
    </row>
    <row r="50" spans="1:19" x14ac:dyDescent="0.25">
      <c r="A50" s="195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6" t="s">
        <v>327</v>
      </c>
      <c r="Q50" s="127">
        <v>0</v>
      </c>
      <c r="R50" s="127">
        <v>0</v>
      </c>
    </row>
    <row r="51" spans="1:19" x14ac:dyDescent="0.25">
      <c r="A51" s="200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6"/>
      <c r="Q51" s="127"/>
      <c r="R51" s="127"/>
    </row>
    <row r="52" spans="1:19" x14ac:dyDescent="0.25">
      <c r="B52" s="48"/>
      <c r="C52" s="48"/>
      <c r="D52" s="48"/>
      <c r="E52" s="48"/>
      <c r="F52" s="48"/>
      <c r="G52" s="48"/>
      <c r="H52" s="48"/>
      <c r="I52" s="48"/>
      <c r="P52" s="266"/>
    </row>
    <row r="53" spans="1:19" x14ac:dyDescent="0.25">
      <c r="B53" s="48"/>
      <c r="C53" s="48"/>
      <c r="D53" s="48"/>
      <c r="E53" s="48"/>
      <c r="F53" s="48"/>
      <c r="G53" s="48"/>
      <c r="H53" s="48"/>
      <c r="I53" s="48"/>
      <c r="P53" s="266"/>
      <c r="Q53" s="127"/>
      <c r="R53" s="127"/>
    </row>
    <row r="54" spans="1:19" x14ac:dyDescent="0.25">
      <c r="P54" s="261"/>
      <c r="Q54" s="261"/>
      <c r="R54" s="261"/>
      <c r="S54" s="261"/>
    </row>
    <row r="55" spans="1:19" x14ac:dyDescent="0.25">
      <c r="C55" s="281"/>
      <c r="D55" s="281"/>
      <c r="E55" s="281"/>
      <c r="F55" s="281"/>
      <c r="G55" s="281"/>
      <c r="H55" s="281"/>
      <c r="I55" s="281"/>
      <c r="J55" s="281"/>
      <c r="K55" s="281"/>
      <c r="L55" s="281"/>
      <c r="M55" s="281"/>
      <c r="N55" s="281"/>
      <c r="O55" s="170"/>
      <c r="P55" s="127"/>
      <c r="Q55" s="127"/>
      <c r="R55" s="127"/>
      <c r="S55" s="127"/>
    </row>
    <row r="56" spans="1:19" x14ac:dyDescent="0.25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19" x14ac:dyDescent="0.25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</row>
    <row r="58" spans="1:19" x14ac:dyDescent="0.25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</row>
    <row r="59" spans="1:19" x14ac:dyDescent="0.25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7"/>
      <c r="S59" s="127"/>
    </row>
    <row r="60" spans="1:19" x14ac:dyDescent="0.25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27"/>
    </row>
    <row r="61" spans="1:19" x14ac:dyDescent="0.25">
      <c r="P61" s="127"/>
    </row>
    <row r="62" spans="1:19" x14ac:dyDescent="0.25">
      <c r="P62" s="127"/>
    </row>
    <row r="63" spans="1:19" x14ac:dyDescent="0.25">
      <c r="P63" s="127"/>
    </row>
    <row r="64" spans="1:19" x14ac:dyDescent="0.25">
      <c r="P64" s="127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5">
      <c r="A7" s="3"/>
      <c r="B7" s="11"/>
      <c r="C7" s="282" t="s">
        <v>22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3"/>
      <c r="P7" s="10"/>
      <c r="Q7" s="10"/>
      <c r="R7" s="10"/>
      <c r="S7" s="10"/>
    </row>
    <row r="8" spans="1:19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3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70" t="s">
        <v>133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3"/>
    </row>
    <row r="11" spans="1:19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4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5">
      <c r="A13" s="3"/>
      <c r="B13" s="20"/>
      <c r="C13" s="168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3"/>
    </row>
    <row r="14" spans="1:19" x14ac:dyDescent="0.25">
      <c r="A14" s="3"/>
      <c r="B14" s="67">
        <v>2022</v>
      </c>
      <c r="C14" s="68">
        <v>15.717100916867031</v>
      </c>
      <c r="D14" s="69">
        <v>13.591061017876644</v>
      </c>
      <c r="E14" s="70">
        <v>12.420184955788033</v>
      </c>
      <c r="F14" s="71">
        <v>12.112582116310557</v>
      </c>
      <c r="G14" s="69">
        <v>12.306399115113202</v>
      </c>
      <c r="H14" s="72">
        <v>11.504336917570361</v>
      </c>
      <c r="I14" s="72">
        <v>10.349606780155565</v>
      </c>
      <c r="J14" s="72">
        <v>9.7778230188734216</v>
      </c>
      <c r="K14" s="72">
        <v>9.7635495991854135</v>
      </c>
      <c r="L14" s="72">
        <v>10.424249295606842</v>
      </c>
      <c r="M14" s="72">
        <v>12.248344971964235</v>
      </c>
      <c r="N14" s="73">
        <v>13.397876532411649</v>
      </c>
      <c r="O14" s="13"/>
      <c r="Q14" s="48" t="s">
        <v>21</v>
      </c>
      <c r="R14" s="48" t="s">
        <v>44</v>
      </c>
    </row>
    <row r="15" spans="1:19" x14ac:dyDescent="0.25">
      <c r="A15" s="3"/>
      <c r="B15" s="67">
        <v>2023</v>
      </c>
      <c r="C15" s="68">
        <v>13.612000715510595</v>
      </c>
      <c r="D15" s="101">
        <v>11.879146584709996</v>
      </c>
      <c r="E15" s="102">
        <v>11.465376964654647</v>
      </c>
      <c r="F15" s="68">
        <v>10.172309559278156</v>
      </c>
      <c r="G15" s="101">
        <v>10.034510879750812</v>
      </c>
      <c r="H15" s="169">
        <v>10.028912238164475</v>
      </c>
      <c r="I15" s="169">
        <v>10.755020783609282</v>
      </c>
      <c r="J15" s="169">
        <v>10.6791567829288</v>
      </c>
      <c r="K15" s="169">
        <v>9.2996407347048091</v>
      </c>
      <c r="L15" s="169">
        <v>9.6724942063693273</v>
      </c>
      <c r="M15" s="169">
        <v>9.895565160966969</v>
      </c>
      <c r="N15" s="57">
        <v>11.586062195281796</v>
      </c>
      <c r="O15" s="13"/>
      <c r="P15" s="266" t="s">
        <v>266</v>
      </c>
      <c r="Q15" s="127">
        <v>15.717100916867031</v>
      </c>
      <c r="R15" s="127">
        <v>13.60736757248921</v>
      </c>
    </row>
    <row r="16" spans="1:19" x14ac:dyDescent="0.25">
      <c r="A16" s="3"/>
      <c r="B16" s="67">
        <v>2024</v>
      </c>
      <c r="C16" s="240">
        <v>11.531736594894847</v>
      </c>
      <c r="D16" s="244">
        <v>11.371391644676285</v>
      </c>
      <c r="E16" s="240"/>
      <c r="F16" s="240"/>
      <c r="G16" s="240"/>
      <c r="H16" s="240"/>
      <c r="I16" s="240"/>
      <c r="J16" s="240"/>
      <c r="K16" s="240"/>
      <c r="L16" s="240"/>
      <c r="M16" s="240"/>
      <c r="N16" s="240"/>
      <c r="O16" s="13"/>
      <c r="P16" s="266" t="s">
        <v>267</v>
      </c>
      <c r="Q16" s="127">
        <v>13.591061017876644</v>
      </c>
      <c r="R16" s="127">
        <v>11.703989297815971</v>
      </c>
    </row>
    <row r="17" spans="1:18" x14ac:dyDescent="0.25">
      <c r="A17" s="3"/>
      <c r="B17" s="67"/>
      <c r="C17" s="245"/>
      <c r="D17" s="245"/>
      <c r="E17" s="245"/>
      <c r="F17" s="245"/>
      <c r="G17" s="246"/>
      <c r="H17" s="246"/>
      <c r="I17" s="246"/>
      <c r="J17" s="246"/>
      <c r="K17" s="246"/>
      <c r="L17" s="246"/>
      <c r="M17" s="246"/>
      <c r="N17" s="246"/>
      <c r="O17" s="13"/>
      <c r="P17" s="266" t="s">
        <v>281</v>
      </c>
      <c r="Q17" s="127">
        <v>12.420184955788033</v>
      </c>
      <c r="R17" s="127">
        <v>10.696849312321168</v>
      </c>
    </row>
    <row r="18" spans="1:18" x14ac:dyDescent="0.25">
      <c r="A18" s="3"/>
      <c r="B18" s="11" t="s">
        <v>315</v>
      </c>
      <c r="C18" s="240">
        <v>-2.0802641206157482</v>
      </c>
      <c r="D18" s="244">
        <v>-0.50775494003371158</v>
      </c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13"/>
      <c r="P18" s="266" t="s">
        <v>282</v>
      </c>
      <c r="Q18" s="127">
        <v>12.112582116310557</v>
      </c>
      <c r="R18" s="127">
        <v>10.273238346164231</v>
      </c>
    </row>
    <row r="19" spans="1:18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6" t="s">
        <v>283</v>
      </c>
      <c r="Q19" s="127">
        <v>12.306399115113202</v>
      </c>
      <c r="R19" s="127">
        <v>10.206638138571773</v>
      </c>
    </row>
    <row r="20" spans="1:18" x14ac:dyDescent="0.25">
      <c r="A20" s="3"/>
      <c r="B20" s="67"/>
      <c r="C20" s="270" t="s">
        <v>134</v>
      </c>
      <c r="D20" s="270"/>
      <c r="E20" s="270"/>
      <c r="F20" s="270"/>
      <c r="G20" s="270"/>
      <c r="H20" s="270"/>
      <c r="I20" s="270"/>
      <c r="J20" s="270"/>
      <c r="K20" s="270"/>
      <c r="L20" s="270"/>
      <c r="M20" s="270"/>
      <c r="N20" s="270"/>
      <c r="O20" s="13"/>
      <c r="P20" s="266" t="s">
        <v>284</v>
      </c>
      <c r="Q20" s="127">
        <v>11.504336917570361</v>
      </c>
      <c r="R20" s="127">
        <v>10.932381618813146</v>
      </c>
    </row>
    <row r="21" spans="1:18" x14ac:dyDescent="0.25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6" t="s">
        <v>285</v>
      </c>
      <c r="Q21" s="127">
        <v>10.349606780155565</v>
      </c>
      <c r="R21" s="127">
        <v>9.829018985042131</v>
      </c>
    </row>
    <row r="22" spans="1:18" ht="12" customHeight="1" x14ac:dyDescent="0.25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6" t="s">
        <v>286</v>
      </c>
      <c r="Q22" s="127">
        <v>9.7778230188734216</v>
      </c>
      <c r="R22" s="127">
        <v>9.3943577049464952</v>
      </c>
    </row>
    <row r="23" spans="1:18" x14ac:dyDescent="0.25">
      <c r="A23" s="3"/>
      <c r="B23" s="67"/>
      <c r="C23" s="168"/>
      <c r="D23" s="168"/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3"/>
      <c r="P23" s="266" t="s">
        <v>287</v>
      </c>
      <c r="Q23" s="127">
        <v>9.7635495991854135</v>
      </c>
      <c r="R23" s="127">
        <v>8.5586884756424251</v>
      </c>
    </row>
    <row r="24" spans="1:18" x14ac:dyDescent="0.25">
      <c r="A24" s="3"/>
      <c r="B24" s="67">
        <v>2022</v>
      </c>
      <c r="C24" s="68">
        <v>13.60736757248921</v>
      </c>
      <c r="D24" s="69">
        <v>11.703989297815971</v>
      </c>
      <c r="E24" s="70">
        <v>10.696849312321168</v>
      </c>
      <c r="F24" s="71">
        <v>10.273238346164231</v>
      </c>
      <c r="G24" s="69">
        <v>10.206638138571773</v>
      </c>
      <c r="H24" s="72">
        <v>10.932381618813146</v>
      </c>
      <c r="I24" s="72">
        <v>9.829018985042131</v>
      </c>
      <c r="J24" s="72">
        <v>9.3943577049464952</v>
      </c>
      <c r="K24" s="72">
        <v>8.5586884756424251</v>
      </c>
      <c r="L24" s="72">
        <v>9.3115657352404995</v>
      </c>
      <c r="M24" s="72">
        <v>11.82302954961817</v>
      </c>
      <c r="N24" s="73">
        <v>12.482884599098552</v>
      </c>
      <c r="O24" s="13"/>
      <c r="P24" s="266" t="s">
        <v>288</v>
      </c>
      <c r="Q24" s="127">
        <v>10.424249295606842</v>
      </c>
      <c r="R24" s="127">
        <v>9.3115657352404995</v>
      </c>
    </row>
    <row r="25" spans="1:18" x14ac:dyDescent="0.25">
      <c r="A25" s="3"/>
      <c r="B25" s="67">
        <v>2023</v>
      </c>
      <c r="C25" s="68">
        <v>11.635688410172252</v>
      </c>
      <c r="D25" s="101">
        <v>9.7260880008976933</v>
      </c>
      <c r="E25" s="102">
        <v>10.158660850311982</v>
      </c>
      <c r="F25" s="68">
        <v>9.9688110239245802</v>
      </c>
      <c r="G25" s="101">
        <v>9.8646148984631274</v>
      </c>
      <c r="H25" s="169">
        <v>8.5097699118381698</v>
      </c>
      <c r="I25" s="169">
        <v>8.7383572640882115</v>
      </c>
      <c r="J25" s="169">
        <v>8.1088909097755959</v>
      </c>
      <c r="K25" s="169">
        <v>8.2402404378850154</v>
      </c>
      <c r="L25" s="169">
        <v>9.0765388191758305</v>
      </c>
      <c r="M25" s="169">
        <v>10.706375898772308</v>
      </c>
      <c r="N25" s="57">
        <v>11.222670443927282</v>
      </c>
      <c r="O25" s="141"/>
      <c r="P25" s="266" t="s">
        <v>295</v>
      </c>
      <c r="Q25" s="127">
        <v>12.248344971964235</v>
      </c>
      <c r="R25" s="127">
        <v>11.82302954961817</v>
      </c>
    </row>
    <row r="26" spans="1:18" x14ac:dyDescent="0.25">
      <c r="A26" s="3"/>
      <c r="B26" s="67">
        <v>2024</v>
      </c>
      <c r="C26" s="240">
        <v>9.8453359729554553</v>
      </c>
      <c r="D26" s="244">
        <v>8.9173533895931794</v>
      </c>
      <c r="E26" s="240"/>
      <c r="F26" s="240"/>
      <c r="G26" s="240"/>
      <c r="H26" s="240"/>
      <c r="I26" s="240"/>
      <c r="J26" s="240"/>
      <c r="K26" s="240"/>
      <c r="L26" s="240"/>
      <c r="M26" s="240"/>
      <c r="N26" s="240"/>
      <c r="O26" s="141"/>
      <c r="P26" s="266" t="s">
        <v>296</v>
      </c>
      <c r="Q26" s="127">
        <v>13.397876532411649</v>
      </c>
      <c r="R26" s="127">
        <v>12.482884599098552</v>
      </c>
    </row>
    <row r="27" spans="1:18" x14ac:dyDescent="0.25">
      <c r="A27" s="3"/>
      <c r="B27" s="67"/>
      <c r="C27" s="245"/>
      <c r="D27" s="245"/>
      <c r="E27" s="245"/>
      <c r="F27" s="245"/>
      <c r="G27" s="246"/>
      <c r="H27" s="246"/>
      <c r="I27" s="246"/>
      <c r="J27" s="246"/>
      <c r="K27" s="246"/>
      <c r="L27" s="246"/>
      <c r="M27" s="246"/>
      <c r="N27" s="246"/>
      <c r="O27" s="141"/>
      <c r="P27" s="266" t="s">
        <v>298</v>
      </c>
      <c r="Q27" s="127">
        <v>13.612000715510595</v>
      </c>
      <c r="R27" s="127">
        <v>11.635688410172252</v>
      </c>
    </row>
    <row r="28" spans="1:18" x14ac:dyDescent="0.25">
      <c r="A28" s="3"/>
      <c r="B28" s="11" t="s">
        <v>315</v>
      </c>
      <c r="C28" s="240">
        <v>-1.7903524372167965</v>
      </c>
      <c r="D28" s="244">
        <v>-0.80873461130451396</v>
      </c>
      <c r="E28" s="240"/>
      <c r="F28" s="240"/>
      <c r="G28" s="240"/>
      <c r="H28" s="240"/>
      <c r="I28" s="240"/>
      <c r="J28" s="240"/>
      <c r="K28" s="240"/>
      <c r="L28" s="240"/>
      <c r="M28" s="240"/>
      <c r="N28" s="240"/>
      <c r="O28" s="141"/>
      <c r="P28" s="266" t="s">
        <v>299</v>
      </c>
      <c r="Q28" s="127">
        <v>11.879146584709996</v>
      </c>
      <c r="R28" s="127">
        <v>9.7260880008976933</v>
      </c>
    </row>
    <row r="29" spans="1:18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1"/>
      <c r="P29" s="266" t="s">
        <v>300</v>
      </c>
      <c r="Q29" s="127">
        <v>11.465376964654647</v>
      </c>
      <c r="R29" s="127">
        <v>10.158660850311982</v>
      </c>
    </row>
    <row r="30" spans="1:18" x14ac:dyDescent="0.25">
      <c r="A30" s="3"/>
      <c r="B30" s="21"/>
      <c r="C30" s="277" t="s">
        <v>235</v>
      </c>
      <c r="D30" s="277"/>
      <c r="E30" s="277"/>
      <c r="F30" s="277"/>
      <c r="G30" s="277"/>
      <c r="H30" s="277"/>
      <c r="I30" s="277"/>
      <c r="J30" s="277"/>
      <c r="K30" s="277"/>
      <c r="L30" s="277"/>
      <c r="M30" s="277"/>
      <c r="N30" s="21"/>
      <c r="O30" s="141"/>
      <c r="P30" s="266" t="s">
        <v>301</v>
      </c>
      <c r="Q30" s="127">
        <v>10.172309559278156</v>
      </c>
      <c r="R30" s="127">
        <v>9.9688110239245802</v>
      </c>
    </row>
    <row r="31" spans="1:18" x14ac:dyDescent="0.25">
      <c r="A31" s="3"/>
      <c r="B31" s="21"/>
      <c r="C31" s="277" t="s">
        <v>226</v>
      </c>
      <c r="D31" s="277"/>
      <c r="E31" s="277"/>
      <c r="F31" s="277"/>
      <c r="G31" s="277"/>
      <c r="H31" s="277"/>
      <c r="I31" s="277"/>
      <c r="J31" s="277"/>
      <c r="K31" s="277"/>
      <c r="L31" s="277"/>
      <c r="M31" s="277"/>
      <c r="N31" s="21"/>
      <c r="O31" s="141"/>
      <c r="P31" s="266" t="s">
        <v>302</v>
      </c>
      <c r="Q31" s="127">
        <v>10.034510879750812</v>
      </c>
      <c r="R31" s="127">
        <v>9.8646148984631274</v>
      </c>
    </row>
    <row r="32" spans="1:18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1"/>
      <c r="P32" s="266" t="s">
        <v>303</v>
      </c>
      <c r="Q32" s="127">
        <v>10.028912238164475</v>
      </c>
      <c r="R32" s="127">
        <v>8.5097699118381698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1"/>
      <c r="P33" s="266" t="s">
        <v>304</v>
      </c>
      <c r="Q33" s="127">
        <v>10.755020783609282</v>
      </c>
      <c r="R33" s="127">
        <v>8.7383572640882115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1"/>
      <c r="P34" s="266" t="s">
        <v>305</v>
      </c>
      <c r="Q34" s="127">
        <v>10.6791567829288</v>
      </c>
      <c r="R34" s="127">
        <v>8.1088909097755959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1"/>
      <c r="P35" s="266" t="s">
        <v>306</v>
      </c>
      <c r="Q35" s="127">
        <v>9.2996407347048091</v>
      </c>
      <c r="R35" s="127">
        <v>8.2402404378850154</v>
      </c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1"/>
      <c r="P36" s="266" t="s">
        <v>307</v>
      </c>
      <c r="Q36" s="127">
        <v>9.6724942063693273</v>
      </c>
      <c r="R36" s="127">
        <v>9.0765388191758305</v>
      </c>
    </row>
    <row r="37" spans="1:18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1"/>
      <c r="P37" s="266" t="s">
        <v>308</v>
      </c>
      <c r="Q37" s="127">
        <v>9.895565160966969</v>
      </c>
      <c r="R37" s="127">
        <v>10.706375898772308</v>
      </c>
    </row>
    <row r="38" spans="1:18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41"/>
      <c r="P38" s="266" t="s">
        <v>309</v>
      </c>
      <c r="Q38" s="127">
        <v>11.586062195281796</v>
      </c>
      <c r="R38" s="127">
        <v>11.222670443927282</v>
      </c>
    </row>
    <row r="39" spans="1:18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41"/>
      <c r="P39" s="266" t="s">
        <v>316</v>
      </c>
      <c r="Q39" s="127">
        <v>11.531736594894847</v>
      </c>
      <c r="R39" s="127">
        <v>9.8453359729554553</v>
      </c>
    </row>
    <row r="40" spans="1:18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41"/>
      <c r="P40" s="266" t="s">
        <v>317</v>
      </c>
      <c r="Q40" s="127">
        <v>11.371391644676285</v>
      </c>
      <c r="R40" s="127">
        <v>8.9173533895931794</v>
      </c>
    </row>
    <row r="41" spans="1:18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41"/>
      <c r="P41" s="266" t="s">
        <v>318</v>
      </c>
      <c r="Q41" s="127">
        <v>0</v>
      </c>
      <c r="R41" s="127">
        <v>0</v>
      </c>
    </row>
    <row r="42" spans="1:18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41"/>
      <c r="P42" s="266" t="s">
        <v>319</v>
      </c>
      <c r="Q42" s="59">
        <v>0</v>
      </c>
      <c r="R42" s="59">
        <v>0</v>
      </c>
    </row>
    <row r="43" spans="1:18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41"/>
      <c r="P43" s="266" t="s">
        <v>320</v>
      </c>
      <c r="Q43" s="127">
        <v>0</v>
      </c>
      <c r="R43" s="127">
        <v>0</v>
      </c>
    </row>
    <row r="44" spans="1:18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41"/>
      <c r="P44" s="266" t="s">
        <v>321</v>
      </c>
      <c r="Q44" s="127">
        <v>0</v>
      </c>
      <c r="R44" s="127">
        <v>0</v>
      </c>
    </row>
    <row r="45" spans="1:18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41"/>
      <c r="P45" s="266" t="s">
        <v>322</v>
      </c>
      <c r="Q45" s="127">
        <v>0</v>
      </c>
      <c r="R45" s="127">
        <v>0</v>
      </c>
    </row>
    <row r="46" spans="1:18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41"/>
      <c r="P46" s="266" t="s">
        <v>323</v>
      </c>
      <c r="Q46" s="127">
        <v>0</v>
      </c>
      <c r="R46" s="127">
        <v>0</v>
      </c>
    </row>
    <row r="47" spans="1:18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41"/>
      <c r="P47" s="266" t="s">
        <v>324</v>
      </c>
      <c r="Q47" s="127">
        <v>0</v>
      </c>
      <c r="R47" s="127">
        <v>0</v>
      </c>
    </row>
    <row r="48" spans="1:18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1"/>
      <c r="P48" s="266" t="s">
        <v>325</v>
      </c>
      <c r="Q48" s="127">
        <v>0</v>
      </c>
      <c r="R48" s="127">
        <v>0</v>
      </c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1"/>
      <c r="P49" s="266" t="s">
        <v>326</v>
      </c>
      <c r="Q49" s="127">
        <v>0</v>
      </c>
      <c r="R49" s="127">
        <v>0</v>
      </c>
    </row>
    <row r="50" spans="1:19" x14ac:dyDescent="0.25">
      <c r="A50" s="195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6" t="s">
        <v>327</v>
      </c>
      <c r="Q50" s="127">
        <v>0</v>
      </c>
      <c r="R50" s="127">
        <v>0</v>
      </c>
    </row>
    <row r="51" spans="1:19" x14ac:dyDescent="0.25">
      <c r="A51" s="200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6"/>
      <c r="Q51" s="127"/>
      <c r="R51" s="127"/>
    </row>
    <row r="52" spans="1:19" x14ac:dyDescent="0.25">
      <c r="B52" s="48"/>
      <c r="C52" s="48"/>
      <c r="D52" s="48"/>
      <c r="E52" s="48"/>
      <c r="F52" s="48"/>
      <c r="G52" s="48"/>
      <c r="H52" s="48"/>
      <c r="I52" s="48"/>
      <c r="P52" s="127"/>
    </row>
    <row r="53" spans="1:19" x14ac:dyDescent="0.25">
      <c r="B53" s="48"/>
      <c r="C53" s="48"/>
      <c r="D53" s="48"/>
      <c r="E53" s="48"/>
      <c r="F53" s="48"/>
      <c r="G53" s="48"/>
      <c r="H53" s="48"/>
      <c r="I53" s="48"/>
      <c r="P53" s="127"/>
    </row>
    <row r="54" spans="1:19" x14ac:dyDescent="0.25">
      <c r="P54" s="261"/>
      <c r="Q54" s="261"/>
      <c r="R54" s="261"/>
      <c r="S54" s="261"/>
    </row>
    <row r="55" spans="1:19" x14ac:dyDescent="0.25">
      <c r="C55" s="281"/>
      <c r="D55" s="281"/>
      <c r="E55" s="281"/>
      <c r="F55" s="281"/>
      <c r="G55" s="281"/>
      <c r="H55" s="281"/>
      <c r="I55" s="281"/>
      <c r="J55" s="281"/>
      <c r="K55" s="281"/>
      <c r="L55" s="281"/>
      <c r="M55" s="281"/>
      <c r="N55" s="281"/>
      <c r="O55" s="170"/>
      <c r="P55" s="127"/>
      <c r="Q55" s="127"/>
      <c r="R55" s="127"/>
      <c r="S55" s="127"/>
    </row>
    <row r="56" spans="1:19" x14ac:dyDescent="0.25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19" x14ac:dyDescent="0.25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</row>
    <row r="58" spans="1:19" x14ac:dyDescent="0.25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</row>
    <row r="59" spans="1:19" x14ac:dyDescent="0.25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71"/>
      <c r="Q59" s="171"/>
      <c r="R59" s="171"/>
      <c r="S59" s="171"/>
    </row>
    <row r="60" spans="1:19" x14ac:dyDescent="0.25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71"/>
      <c r="Q60" s="167"/>
      <c r="R60" s="167"/>
      <c r="S60" s="167"/>
    </row>
    <row r="61" spans="1:19" x14ac:dyDescent="0.25">
      <c r="P61" s="127"/>
    </row>
    <row r="62" spans="1:19" x14ac:dyDescent="0.25">
      <c r="P62" s="127"/>
    </row>
    <row r="63" spans="1:19" x14ac:dyDescent="0.25">
      <c r="P63" s="127"/>
    </row>
    <row r="64" spans="1:19" x14ac:dyDescent="0.25">
      <c r="P64" s="127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98"/>
    <col min="12" max="12" width="14.33203125" style="98" bestFit="1" customWidth="1"/>
    <col min="13" max="13" width="6.109375" style="98" bestFit="1" customWidth="1"/>
    <col min="14" max="14" width="10.88671875" style="98"/>
    <col min="15" max="15" width="14.44140625" style="98" bestFit="1" customWidth="1"/>
    <col min="16" max="16" width="11" style="98" bestFit="1" customWidth="1"/>
    <col min="17" max="17" width="13" style="98" bestFit="1" customWidth="1"/>
    <col min="18" max="19" width="11" style="98" bestFit="1" customWidth="1"/>
    <col min="20" max="25" width="10.88671875" style="98"/>
    <col min="26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ht="13.8" x14ac:dyDescent="0.3">
      <c r="A3" s="3"/>
      <c r="B3" s="11"/>
      <c r="C3" s="11"/>
      <c r="D3" s="11"/>
      <c r="E3" s="11"/>
      <c r="F3" s="11"/>
      <c r="G3" s="166" t="s">
        <v>252</v>
      </c>
      <c r="H3" s="11"/>
      <c r="I3" s="11"/>
      <c r="J3" s="13"/>
      <c r="K3" s="97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ht="3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Z6" s="64"/>
    </row>
    <row r="7" spans="1:26" x14ac:dyDescent="0.25">
      <c r="A7" s="3"/>
      <c r="B7" s="11"/>
      <c r="C7" s="272" t="s">
        <v>81</v>
      </c>
      <c r="D7" s="272"/>
      <c r="E7" s="272"/>
      <c r="F7" s="272"/>
      <c r="G7" s="272"/>
      <c r="H7" s="272"/>
      <c r="I7" s="272"/>
      <c r="J7" s="13"/>
      <c r="K7" s="97"/>
      <c r="Z7" s="48"/>
    </row>
    <row r="8" spans="1:26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97"/>
      <c r="L8" s="48"/>
      <c r="M8" s="48"/>
      <c r="N8" s="48"/>
      <c r="O8" s="48"/>
      <c r="P8" s="48"/>
      <c r="Q8" s="48"/>
      <c r="R8" s="48"/>
      <c r="S8" s="48"/>
      <c r="T8" s="48"/>
      <c r="U8" s="48"/>
      <c r="Z8" s="48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L9" s="48"/>
      <c r="M9" s="48"/>
      <c r="N9" s="48"/>
      <c r="O9" s="48"/>
      <c r="P9" s="48"/>
      <c r="Q9" s="48"/>
      <c r="R9" s="48"/>
      <c r="S9" s="48"/>
      <c r="T9" s="48"/>
      <c r="U9" s="48"/>
      <c r="Z9" s="48"/>
    </row>
    <row r="10" spans="1:26" ht="15.75" customHeight="1" x14ac:dyDescent="0.25">
      <c r="A10" s="3"/>
      <c r="B10" s="2"/>
      <c r="C10" s="270" t="s">
        <v>331</v>
      </c>
      <c r="D10" s="270"/>
      <c r="E10" s="278" t="s">
        <v>311</v>
      </c>
      <c r="F10" s="20"/>
      <c r="G10" s="270" t="s">
        <v>332</v>
      </c>
      <c r="H10" s="270"/>
      <c r="I10" s="278" t="s">
        <v>311</v>
      </c>
      <c r="J10" s="13"/>
      <c r="K10" s="97"/>
      <c r="L10" s="48"/>
      <c r="M10" s="48"/>
      <c r="N10" s="48"/>
      <c r="O10" s="48"/>
      <c r="P10" s="48" t="s">
        <v>220</v>
      </c>
      <c r="Q10" s="48"/>
      <c r="R10" s="48" t="s">
        <v>221</v>
      </c>
      <c r="S10" s="48"/>
      <c r="T10" s="48"/>
      <c r="U10" s="48"/>
      <c r="Z10" s="4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L11" s="114"/>
      <c r="M11" s="48"/>
      <c r="N11" s="48"/>
      <c r="O11" s="48"/>
      <c r="P11" s="48">
        <v>2015</v>
      </c>
      <c r="Q11" s="48">
        <v>2016</v>
      </c>
      <c r="R11" s="48">
        <v>2015</v>
      </c>
      <c r="S11" s="48">
        <v>2016</v>
      </c>
      <c r="T11" s="48"/>
      <c r="U11" s="48"/>
      <c r="Z11" s="48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L12" s="261" t="s">
        <v>60</v>
      </c>
      <c r="M12" s="261" t="s">
        <v>59</v>
      </c>
      <c r="N12" s="48"/>
      <c r="O12" s="48"/>
      <c r="P12" s="48"/>
      <c r="Q12" s="48"/>
      <c r="R12" s="48"/>
      <c r="S12" s="48"/>
      <c r="T12" s="48"/>
      <c r="U12" s="48"/>
      <c r="Z12" s="48"/>
    </row>
    <row r="13" spans="1:26" ht="15" customHeight="1" x14ac:dyDescent="0.3">
      <c r="A13" s="3"/>
      <c r="B13" s="160" t="s">
        <v>347</v>
      </c>
      <c r="C13" s="60">
        <v>68.592229472630123</v>
      </c>
      <c r="D13" s="60">
        <v>71.188311186384979</v>
      </c>
      <c r="E13" s="60">
        <v>2.596081713754856</v>
      </c>
      <c r="F13" s="24"/>
      <c r="G13" s="60">
        <v>69.708519872796046</v>
      </c>
      <c r="H13" s="60">
        <v>72.190015778531929</v>
      </c>
      <c r="I13" s="60">
        <v>2.4814959057358834</v>
      </c>
      <c r="J13" s="13"/>
      <c r="K13" s="97"/>
      <c r="L13" s="158" t="s">
        <v>347</v>
      </c>
      <c r="M13" s="96">
        <v>71.188311186384979</v>
      </c>
      <c r="N13" s="48"/>
      <c r="O13" s="155" t="s">
        <v>347</v>
      </c>
      <c r="P13" s="155">
        <v>68.592229472630123</v>
      </c>
      <c r="Q13" s="155">
        <v>71.188311186384979</v>
      </c>
      <c r="R13" s="155">
        <v>69.708519872796046</v>
      </c>
      <c r="S13" s="155">
        <v>72.190015778531929</v>
      </c>
      <c r="T13" s="48"/>
      <c r="U13" s="48"/>
      <c r="Z13" s="48"/>
    </row>
    <row r="14" spans="1:26" ht="15" customHeight="1" x14ac:dyDescent="0.3">
      <c r="A14" s="3"/>
      <c r="B14" s="157" t="s">
        <v>342</v>
      </c>
      <c r="C14" s="57">
        <v>68.94333353609322</v>
      </c>
      <c r="D14" s="58">
        <v>69.697718745913747</v>
      </c>
      <c r="E14" s="57">
        <v>0.75438520982052637</v>
      </c>
      <c r="F14" s="259"/>
      <c r="G14" s="57">
        <v>69.424922711835336</v>
      </c>
      <c r="H14" s="60">
        <v>69.487158577959335</v>
      </c>
      <c r="I14" s="57">
        <v>6.2235866123998562E-2</v>
      </c>
      <c r="J14" s="13"/>
      <c r="K14" s="97"/>
      <c r="L14" s="158" t="s">
        <v>342</v>
      </c>
      <c r="M14" s="96">
        <v>69.697718745913747</v>
      </c>
      <c r="N14" s="48"/>
      <c r="O14" s="155" t="s">
        <v>342</v>
      </c>
      <c r="P14" s="155">
        <v>68.94333353609322</v>
      </c>
      <c r="Q14" s="155">
        <v>69.697718745913747</v>
      </c>
      <c r="R14" s="155">
        <v>69.424922711835336</v>
      </c>
      <c r="S14" s="155">
        <v>69.487158577959335</v>
      </c>
      <c r="T14" s="48"/>
      <c r="U14" s="48"/>
      <c r="Z14" s="48"/>
    </row>
    <row r="15" spans="1:26" ht="15" customHeight="1" x14ac:dyDescent="0.3">
      <c r="A15" s="3"/>
      <c r="B15" s="160" t="s">
        <v>349</v>
      </c>
      <c r="C15" s="61">
        <v>68.096623849976382</v>
      </c>
      <c r="D15" s="60">
        <v>68.653792709195656</v>
      </c>
      <c r="E15" s="61">
        <v>0.55716885921927428</v>
      </c>
      <c r="F15" s="259"/>
      <c r="G15" s="61">
        <v>68.776041049718202</v>
      </c>
      <c r="H15" s="60">
        <v>68.984902301642805</v>
      </c>
      <c r="I15" s="61">
        <v>0.2088612519246027</v>
      </c>
      <c r="J15" s="13"/>
      <c r="K15" s="97"/>
      <c r="L15" s="158" t="s">
        <v>349</v>
      </c>
      <c r="M15" s="96">
        <v>68.653792709195656</v>
      </c>
      <c r="N15" s="48"/>
      <c r="O15" s="155" t="s">
        <v>349</v>
      </c>
      <c r="P15" s="155">
        <v>68.096623849976382</v>
      </c>
      <c r="Q15" s="155">
        <v>68.653792709195656</v>
      </c>
      <c r="R15" s="155">
        <v>68.776041049718202</v>
      </c>
      <c r="S15" s="155">
        <v>68.984902301642805</v>
      </c>
      <c r="T15" s="48"/>
      <c r="U15" s="48"/>
      <c r="Z15" s="48"/>
    </row>
    <row r="16" spans="1:26" ht="14.25" customHeight="1" x14ac:dyDescent="0.3">
      <c r="A16" s="3"/>
      <c r="B16" s="157" t="s">
        <v>353</v>
      </c>
      <c r="C16" s="57">
        <v>65.833330472073541</v>
      </c>
      <c r="D16" s="58">
        <v>68.428036193736531</v>
      </c>
      <c r="E16" s="57">
        <v>2.5947057216629901</v>
      </c>
      <c r="F16" s="259"/>
      <c r="G16" s="57">
        <v>66.055811580059583</v>
      </c>
      <c r="H16" s="60">
        <v>67.704846204611485</v>
      </c>
      <c r="I16" s="57">
        <v>1.6490346245519021</v>
      </c>
      <c r="J16" s="13"/>
      <c r="K16" s="97"/>
      <c r="L16" s="158" t="s">
        <v>353</v>
      </c>
      <c r="M16" s="96">
        <v>68.428036193736531</v>
      </c>
      <c r="N16" s="48"/>
      <c r="O16" s="155" t="s">
        <v>353</v>
      </c>
      <c r="P16" s="155">
        <v>65.833330472073541</v>
      </c>
      <c r="Q16" s="155">
        <v>68.428036193736531</v>
      </c>
      <c r="R16" s="155">
        <v>66.055811580059583</v>
      </c>
      <c r="S16" s="155">
        <v>67.704846204611485</v>
      </c>
      <c r="T16" s="48"/>
      <c r="U16" s="48"/>
      <c r="Z16" s="48"/>
    </row>
    <row r="17" spans="1:26" ht="14.25" customHeight="1" x14ac:dyDescent="0.3">
      <c r="A17" s="3"/>
      <c r="B17" s="157" t="s">
        <v>345</v>
      </c>
      <c r="C17" s="57">
        <v>69.525032238390949</v>
      </c>
      <c r="D17" s="58">
        <v>67.88012307126175</v>
      </c>
      <c r="E17" s="57">
        <v>-1.6449091671291995</v>
      </c>
      <c r="F17" s="259"/>
      <c r="G17" s="57">
        <v>70.189250483278968</v>
      </c>
      <c r="H17" s="60">
        <v>68.268794527214268</v>
      </c>
      <c r="I17" s="57">
        <v>-1.9204559560646999</v>
      </c>
      <c r="J17" s="13"/>
      <c r="K17" s="97"/>
      <c r="L17" s="158" t="s">
        <v>345</v>
      </c>
      <c r="M17" s="96">
        <v>67.88012307126175</v>
      </c>
      <c r="N17" s="48"/>
      <c r="O17" s="155" t="s">
        <v>345</v>
      </c>
      <c r="P17" s="155">
        <v>69.525032238390949</v>
      </c>
      <c r="Q17" s="155">
        <v>67.88012307126175</v>
      </c>
      <c r="R17" s="155">
        <v>70.189250483278968</v>
      </c>
      <c r="S17" s="155">
        <v>68.268794527214268</v>
      </c>
      <c r="T17" s="48"/>
      <c r="U17" s="48"/>
      <c r="Z17" s="48"/>
    </row>
    <row r="18" spans="1:26" ht="15" customHeight="1" x14ac:dyDescent="0.3">
      <c r="A18" s="3"/>
      <c r="B18" s="157" t="s">
        <v>344</v>
      </c>
      <c r="C18" s="57">
        <v>69.612289865286371</v>
      </c>
      <c r="D18" s="58">
        <v>67.714409635159413</v>
      </c>
      <c r="E18" s="57">
        <v>-1.8978802301269582</v>
      </c>
      <c r="F18" s="24"/>
      <c r="G18" s="57">
        <v>69.543690062486519</v>
      </c>
      <c r="H18" s="60">
        <v>67.471513649904949</v>
      </c>
      <c r="I18" s="57">
        <v>-2.0721764125815696</v>
      </c>
      <c r="J18" s="13"/>
      <c r="K18" s="97"/>
      <c r="L18" s="158" t="s">
        <v>344</v>
      </c>
      <c r="M18" s="96">
        <v>67.714409635159413</v>
      </c>
      <c r="N18" s="48"/>
      <c r="O18" s="155" t="s">
        <v>344</v>
      </c>
      <c r="P18" s="155">
        <v>69.612289865286371</v>
      </c>
      <c r="Q18" s="155">
        <v>67.714409635159413</v>
      </c>
      <c r="R18" s="155">
        <v>69.543690062486519</v>
      </c>
      <c r="S18" s="155">
        <v>67.471513649904949</v>
      </c>
      <c r="T18" s="48"/>
      <c r="U18" s="48"/>
      <c r="Z18" s="48"/>
    </row>
    <row r="19" spans="1:26" ht="14.25" customHeight="1" x14ac:dyDescent="0.3">
      <c r="A19" s="3"/>
      <c r="B19" s="157" t="s">
        <v>348</v>
      </c>
      <c r="C19" s="57">
        <v>66.407027653756955</v>
      </c>
      <c r="D19" s="58">
        <v>67.337003258876621</v>
      </c>
      <c r="E19" s="57">
        <v>0.92997560511966526</v>
      </c>
      <c r="F19" s="24"/>
      <c r="G19" s="57">
        <v>67.100247957274888</v>
      </c>
      <c r="H19" s="60">
        <v>67.305526283967041</v>
      </c>
      <c r="I19" s="57">
        <v>0.20527832669215229</v>
      </c>
      <c r="J19" s="13"/>
      <c r="K19" s="97"/>
      <c r="L19" s="158" t="s">
        <v>348</v>
      </c>
      <c r="M19" s="96">
        <v>67.337003258876621</v>
      </c>
      <c r="N19" s="48"/>
      <c r="O19" s="155" t="s">
        <v>348</v>
      </c>
      <c r="P19" s="155">
        <v>66.407027653756955</v>
      </c>
      <c r="Q19" s="155">
        <v>67.337003258876621</v>
      </c>
      <c r="R19" s="155">
        <v>67.100247957274888</v>
      </c>
      <c r="S19" s="155">
        <v>67.305526283967041</v>
      </c>
      <c r="T19" s="48"/>
      <c r="U19" s="48"/>
      <c r="Z19" s="48"/>
    </row>
    <row r="20" spans="1:26" ht="15" customHeight="1" x14ac:dyDescent="0.3">
      <c r="A20" s="3"/>
      <c r="B20" s="157" t="s">
        <v>346</v>
      </c>
      <c r="C20" s="57">
        <v>70.126614125739025</v>
      </c>
      <c r="D20" s="58">
        <v>67.204470951936528</v>
      </c>
      <c r="E20" s="57">
        <v>-2.9221431738024961</v>
      </c>
      <c r="F20" s="24"/>
      <c r="G20" s="57">
        <v>70.950080962568109</v>
      </c>
      <c r="H20" s="60">
        <v>66.274799082069364</v>
      </c>
      <c r="I20" s="57">
        <v>-4.6752818804987442</v>
      </c>
      <c r="J20" s="13"/>
      <c r="K20" s="97"/>
      <c r="L20" s="158" t="s">
        <v>346</v>
      </c>
      <c r="M20" s="96">
        <v>67.204470951936528</v>
      </c>
      <c r="N20" s="48"/>
      <c r="O20" s="155" t="s">
        <v>346</v>
      </c>
      <c r="P20" s="155">
        <v>70.126614125739025</v>
      </c>
      <c r="Q20" s="155">
        <v>67.204470951936528</v>
      </c>
      <c r="R20" s="155">
        <v>70.950080962568109</v>
      </c>
      <c r="S20" s="155">
        <v>66.274799082069364</v>
      </c>
      <c r="T20" s="48"/>
      <c r="U20" s="48"/>
      <c r="Z20" s="48"/>
    </row>
    <row r="21" spans="1:26" ht="14.25" customHeight="1" x14ac:dyDescent="0.3">
      <c r="A21" s="3"/>
      <c r="B21" s="157" t="s">
        <v>350</v>
      </c>
      <c r="C21" s="57">
        <v>67.620691523249405</v>
      </c>
      <c r="D21" s="58">
        <v>66.973560028314623</v>
      </c>
      <c r="E21" s="57">
        <v>-0.64713149493478284</v>
      </c>
      <c r="F21" s="24"/>
      <c r="G21" s="57">
        <v>67.764985672235341</v>
      </c>
      <c r="H21" s="60">
        <v>67.763614464006565</v>
      </c>
      <c r="I21" s="57">
        <v>-1.3712082287753447E-3</v>
      </c>
      <c r="J21" s="13"/>
      <c r="K21" s="97"/>
      <c r="L21" s="158" t="s">
        <v>350</v>
      </c>
      <c r="M21" s="96">
        <v>66.973560028314623</v>
      </c>
      <c r="N21" s="48"/>
      <c r="O21" s="155" t="s">
        <v>350</v>
      </c>
      <c r="P21" s="155">
        <v>67.620691523249405</v>
      </c>
      <c r="Q21" s="155">
        <v>66.973560028314623</v>
      </c>
      <c r="R21" s="155">
        <v>67.764985672235341</v>
      </c>
      <c r="S21" s="155">
        <v>67.763614464006565</v>
      </c>
      <c r="T21" s="48"/>
      <c r="U21" s="48"/>
      <c r="Z21" s="48"/>
    </row>
    <row r="22" spans="1:26" ht="15" customHeight="1" x14ac:dyDescent="0.3">
      <c r="A22" s="3"/>
      <c r="B22" s="157" t="s">
        <v>351</v>
      </c>
      <c r="C22" s="57">
        <v>69.526381121175916</v>
      </c>
      <c r="D22" s="58">
        <v>66.897916389365079</v>
      </c>
      <c r="E22" s="57">
        <v>-2.628464731810837</v>
      </c>
      <c r="F22" s="24"/>
      <c r="G22" s="57">
        <v>70.318681525065983</v>
      </c>
      <c r="H22" s="60">
        <v>66.853317193305486</v>
      </c>
      <c r="I22" s="57">
        <v>-3.4653643317604974</v>
      </c>
      <c r="J22" s="13"/>
      <c r="K22" s="97"/>
      <c r="L22" s="158" t="s">
        <v>351</v>
      </c>
      <c r="M22" s="96">
        <v>66.897916389365079</v>
      </c>
      <c r="N22" s="48"/>
      <c r="O22" s="155" t="s">
        <v>351</v>
      </c>
      <c r="P22" s="155">
        <v>69.526381121175916</v>
      </c>
      <c r="Q22" s="155">
        <v>66.897916389365079</v>
      </c>
      <c r="R22" s="155">
        <v>70.318681525065983</v>
      </c>
      <c r="S22" s="155">
        <v>66.853317193305486</v>
      </c>
      <c r="T22" s="48"/>
      <c r="U22" s="48"/>
      <c r="Z22" s="48"/>
    </row>
    <row r="23" spans="1:26" ht="15" customHeight="1" x14ac:dyDescent="0.3">
      <c r="A23" s="3"/>
      <c r="B23" s="157" t="s">
        <v>343</v>
      </c>
      <c r="C23" s="57">
        <v>66.035719446055538</v>
      </c>
      <c r="D23" s="58">
        <v>65.583475005080061</v>
      </c>
      <c r="E23" s="57">
        <v>-0.45224444097547689</v>
      </c>
      <c r="F23" s="24"/>
      <c r="G23" s="57">
        <v>65.585670231960165</v>
      </c>
      <c r="H23" s="60">
        <v>65.105728856641846</v>
      </c>
      <c r="I23" s="57">
        <v>-0.47994137531831882</v>
      </c>
      <c r="J23" s="13"/>
      <c r="K23" s="97"/>
      <c r="L23" s="158" t="s">
        <v>343</v>
      </c>
      <c r="M23" s="96">
        <v>65.583475005080061</v>
      </c>
      <c r="N23" s="48"/>
      <c r="O23" s="155" t="s">
        <v>343</v>
      </c>
      <c r="P23" s="155">
        <v>66.035719446055538</v>
      </c>
      <c r="Q23" s="155">
        <v>65.583475005080061</v>
      </c>
      <c r="R23" s="155">
        <v>65.585670231960165</v>
      </c>
      <c r="S23" s="155">
        <v>65.105728856641846</v>
      </c>
      <c r="T23" s="48"/>
      <c r="U23" s="48"/>
      <c r="Z23" s="48"/>
    </row>
    <row r="24" spans="1:26" ht="14.25" customHeight="1" x14ac:dyDescent="0.3">
      <c r="A24" s="3"/>
      <c r="B24" s="157" t="s">
        <v>354</v>
      </c>
      <c r="C24" s="57">
        <v>63.81297478570368</v>
      </c>
      <c r="D24" s="58">
        <v>64.247059838553994</v>
      </c>
      <c r="E24" s="57">
        <v>0.43408505285031396</v>
      </c>
      <c r="F24" s="24"/>
      <c r="G24" s="57">
        <v>64.536255938489944</v>
      </c>
      <c r="H24" s="60">
        <v>64.905343785924629</v>
      </c>
      <c r="I24" s="57">
        <v>0.36908784743468459</v>
      </c>
      <c r="J24" s="13"/>
      <c r="K24" s="97"/>
      <c r="L24" s="158" t="s">
        <v>354</v>
      </c>
      <c r="M24" s="96">
        <v>64.247059838553994</v>
      </c>
      <c r="N24" s="48"/>
      <c r="O24" s="155" t="s">
        <v>354</v>
      </c>
      <c r="P24" s="155">
        <v>63.81297478570368</v>
      </c>
      <c r="Q24" s="155">
        <v>64.247059838553994</v>
      </c>
      <c r="R24" s="155">
        <v>64.536255938489944</v>
      </c>
      <c r="S24" s="155">
        <v>64.905343785924629</v>
      </c>
      <c r="T24" s="48"/>
      <c r="U24" s="48"/>
      <c r="Z24" s="48"/>
    </row>
    <row r="25" spans="1:26" ht="15" customHeight="1" x14ac:dyDescent="0.3">
      <c r="A25" s="3"/>
      <c r="B25" s="157" t="s">
        <v>352</v>
      </c>
      <c r="C25" s="57">
        <v>64.244320832961975</v>
      </c>
      <c r="D25" s="58">
        <v>62.773324032269528</v>
      </c>
      <c r="E25" s="57">
        <v>-1.470996800692447</v>
      </c>
      <c r="F25" s="24"/>
      <c r="G25" s="57">
        <v>64.956428099814502</v>
      </c>
      <c r="H25" s="60">
        <v>62.378092046317555</v>
      </c>
      <c r="I25" s="57">
        <v>-2.5783360534969475</v>
      </c>
      <c r="J25" s="13"/>
      <c r="K25" s="97"/>
      <c r="L25" s="158" t="s">
        <v>352</v>
      </c>
      <c r="M25" s="96">
        <v>62.773324032269528</v>
      </c>
      <c r="N25" s="48"/>
      <c r="O25" s="155" t="s">
        <v>352</v>
      </c>
      <c r="P25" s="155">
        <v>64.244320832961975</v>
      </c>
      <c r="Q25" s="155">
        <v>62.773324032269528</v>
      </c>
      <c r="R25" s="155">
        <v>64.956428099814502</v>
      </c>
      <c r="S25" s="155">
        <v>62.378092046317555</v>
      </c>
      <c r="T25" s="48"/>
      <c r="U25" s="48"/>
      <c r="Z25" s="48"/>
    </row>
    <row r="26" spans="1:26" ht="13.8" x14ac:dyDescent="0.3">
      <c r="A26" s="3"/>
      <c r="B26" s="157" t="s">
        <v>341</v>
      </c>
      <c r="C26" s="57">
        <v>54.895922760712459</v>
      </c>
      <c r="D26" s="58">
        <v>57.442199168199878</v>
      </c>
      <c r="E26" s="57">
        <v>2.5462764074874187</v>
      </c>
      <c r="F26" s="20"/>
      <c r="G26" s="57">
        <v>55.295065360737908</v>
      </c>
      <c r="H26" s="60">
        <v>58.557163464015247</v>
      </c>
      <c r="I26" s="57">
        <v>3.2620981032773386</v>
      </c>
      <c r="J26" s="13"/>
      <c r="K26" s="97"/>
      <c r="L26" s="158" t="s">
        <v>341</v>
      </c>
      <c r="M26" s="96">
        <v>57.442199168199878</v>
      </c>
      <c r="N26" s="48"/>
      <c r="O26" s="155" t="s">
        <v>341</v>
      </c>
      <c r="P26" s="155">
        <v>54.895922760712459</v>
      </c>
      <c r="Q26" s="155">
        <v>57.442199168199878</v>
      </c>
      <c r="R26" s="155">
        <v>55.295065360737908</v>
      </c>
      <c r="S26" s="155">
        <v>58.557163464015247</v>
      </c>
      <c r="T26" s="48"/>
      <c r="U26" s="48"/>
      <c r="Z26" s="48"/>
    </row>
    <row r="27" spans="1:26" x14ac:dyDescent="0.25">
      <c r="J27" s="13"/>
      <c r="L27" s="48"/>
      <c r="M27" s="48"/>
      <c r="N27" s="48"/>
      <c r="O27" s="48"/>
      <c r="P27" s="48"/>
      <c r="Q27" s="48"/>
      <c r="R27" s="48"/>
      <c r="S27" s="48"/>
      <c r="T27" s="48"/>
      <c r="U27" s="48"/>
      <c r="Z27" s="48"/>
    </row>
    <row r="28" spans="1:26" x14ac:dyDescent="0.25">
      <c r="A28" s="3"/>
      <c r="B28" s="21" t="s">
        <v>78</v>
      </c>
      <c r="C28" s="61">
        <v>0.49560562265374131</v>
      </c>
      <c r="D28" s="60">
        <v>2.534518477189323</v>
      </c>
      <c r="E28" s="32"/>
      <c r="F28" s="32"/>
      <c r="G28" s="61">
        <v>0.9324788230778438</v>
      </c>
      <c r="H28" s="60">
        <v>3.2051134768891245</v>
      </c>
      <c r="I28" s="32"/>
      <c r="J28" s="13"/>
      <c r="K28" s="97"/>
      <c r="Z28" s="48"/>
    </row>
    <row r="29" spans="1:26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Z29" s="48"/>
    </row>
    <row r="30" spans="1:26" x14ac:dyDescent="0.25">
      <c r="A30" s="3"/>
      <c r="B30" s="32"/>
      <c r="C30" s="277" t="s">
        <v>139</v>
      </c>
      <c r="D30" s="277"/>
      <c r="E30" s="277"/>
      <c r="F30" s="277"/>
      <c r="G30" s="277"/>
      <c r="H30" s="277"/>
      <c r="I30" s="277"/>
      <c r="J30" s="13"/>
      <c r="K30" s="97"/>
      <c r="Z30" s="48"/>
    </row>
    <row r="31" spans="1:26" x14ac:dyDescent="0.25">
      <c r="A31" s="3"/>
      <c r="B31" s="32"/>
      <c r="C31" s="277" t="s">
        <v>333</v>
      </c>
      <c r="D31" s="277"/>
      <c r="E31" s="277"/>
      <c r="F31" s="277"/>
      <c r="G31" s="277"/>
      <c r="H31" s="277"/>
      <c r="I31" s="277"/>
      <c r="J31" s="13"/>
      <c r="K31" s="97"/>
      <c r="N31" s="227"/>
      <c r="O31" s="227"/>
      <c r="Z31" s="48"/>
    </row>
    <row r="32" spans="1:26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N32" s="228"/>
      <c r="O32" s="229"/>
      <c r="Z32" s="48"/>
    </row>
    <row r="33" spans="1:26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N33" s="228"/>
      <c r="O33" s="229"/>
      <c r="Z33" s="48"/>
    </row>
    <row r="34" spans="1:26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N34" s="228"/>
      <c r="O34" s="229"/>
      <c r="Z34" s="48"/>
    </row>
    <row r="35" spans="1:26" ht="14.25" customHeight="1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N35" s="228"/>
      <c r="O35" s="229"/>
      <c r="Z35" s="48"/>
    </row>
    <row r="36" spans="1:26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N36" s="228"/>
      <c r="O36" s="229"/>
      <c r="Z36" s="48"/>
    </row>
    <row r="37" spans="1:26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N37" s="228"/>
      <c r="O37" s="229"/>
      <c r="Z37" s="48"/>
    </row>
    <row r="38" spans="1:26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N38" s="228"/>
      <c r="O38" s="229"/>
    </row>
    <row r="39" spans="1:26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N39" s="228"/>
      <c r="O39" s="229"/>
    </row>
    <row r="40" spans="1:26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N40" s="228"/>
      <c r="O40" s="229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N41" s="228"/>
      <c r="O41" s="229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N42" s="228"/>
      <c r="O42" s="229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N43" s="228"/>
      <c r="O43" s="229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N44" s="228"/>
      <c r="O44" s="229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N45" s="228"/>
      <c r="O45" s="229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N46" s="228"/>
      <c r="O46" s="229"/>
    </row>
    <row r="47" spans="1:26" x14ac:dyDescent="0.25">
      <c r="A47" s="3"/>
      <c r="B47" s="2"/>
      <c r="C47" s="2"/>
      <c r="D47" s="2"/>
      <c r="E47" s="2"/>
      <c r="F47" s="2"/>
      <c r="G47" s="2"/>
      <c r="H47" s="2"/>
      <c r="I47" s="32"/>
      <c r="J47" s="13"/>
    </row>
    <row r="48" spans="1:26" x14ac:dyDescent="0.25">
      <c r="A48" s="195" t="s">
        <v>330</v>
      </c>
      <c r="B48" s="195"/>
      <c r="C48" s="195"/>
      <c r="D48" s="195"/>
      <c r="E48" s="195"/>
      <c r="F48" s="195"/>
      <c r="G48" s="195"/>
      <c r="H48" s="198"/>
      <c r="I48" s="198"/>
      <c r="J48" s="13"/>
      <c r="K48" s="97"/>
    </row>
    <row r="49" spans="1:11" x14ac:dyDescent="0.25">
      <c r="A49" s="195" t="s">
        <v>289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5">
      <c r="A50" s="195" t="s">
        <v>17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5">
      <c r="A51" s="195" t="s">
        <v>176</v>
      </c>
      <c r="B51" s="198"/>
      <c r="C51" s="198"/>
      <c r="D51" s="198"/>
      <c r="E51" s="198"/>
      <c r="F51" s="198"/>
      <c r="G51" s="198"/>
      <c r="H51" s="198"/>
      <c r="I51" s="198"/>
      <c r="J51" s="13"/>
      <c r="K51" s="97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K7" sqref="K7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1"/>
    <col min="23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4"/>
      <c r="N4" s="64"/>
      <c r="O4" s="64"/>
    </row>
    <row r="5" spans="1:25" ht="21.7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17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</row>
    <row r="7" spans="1:25" x14ac:dyDescent="0.25">
      <c r="A7" s="3"/>
      <c r="B7" s="11"/>
      <c r="C7" s="272" t="s">
        <v>80</v>
      </c>
      <c r="D7" s="272"/>
      <c r="E7" s="272"/>
      <c r="F7" s="272"/>
      <c r="G7" s="272"/>
      <c r="H7" s="272"/>
      <c r="I7" s="272"/>
      <c r="J7" s="13"/>
      <c r="K7" s="99"/>
      <c r="L7" s="48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48"/>
      <c r="Y7" s="48"/>
    </row>
    <row r="8" spans="1:25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95"/>
      <c r="L8" s="48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64"/>
      <c r="Y8" s="48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L9" s="48"/>
      <c r="M9" s="162"/>
      <c r="N9" s="162"/>
      <c r="O9" s="162"/>
      <c r="P9" s="162" t="s">
        <v>220</v>
      </c>
      <c r="Q9" s="162"/>
      <c r="R9" s="162" t="s">
        <v>221</v>
      </c>
      <c r="S9" s="162"/>
      <c r="T9" s="162"/>
      <c r="U9" s="162"/>
      <c r="V9" s="162"/>
      <c r="W9" s="162"/>
      <c r="X9" s="64"/>
      <c r="Y9" s="48"/>
    </row>
    <row r="10" spans="1:25" ht="15.75" customHeight="1" x14ac:dyDescent="0.25">
      <c r="A10" s="3"/>
      <c r="B10" s="2"/>
      <c r="C10" s="270" t="s">
        <v>331</v>
      </c>
      <c r="D10" s="270"/>
      <c r="E10" s="278" t="s">
        <v>311</v>
      </c>
      <c r="F10" s="20"/>
      <c r="G10" s="270" t="s">
        <v>332</v>
      </c>
      <c r="H10" s="270"/>
      <c r="I10" s="278" t="s">
        <v>311</v>
      </c>
      <c r="J10" s="13"/>
      <c r="K10" s="95"/>
      <c r="L10" s="48"/>
      <c r="M10" s="162"/>
      <c r="N10" s="162"/>
      <c r="O10" s="162"/>
      <c r="P10" s="162">
        <v>2015</v>
      </c>
      <c r="Q10" s="162">
        <v>2016</v>
      </c>
      <c r="R10" s="162">
        <v>2015</v>
      </c>
      <c r="S10" s="162">
        <v>2016</v>
      </c>
      <c r="T10" s="162"/>
      <c r="U10" s="162"/>
      <c r="V10" s="162"/>
      <c r="W10" s="162"/>
      <c r="X10" s="64"/>
      <c r="Y10" s="48"/>
    </row>
    <row r="11" spans="1:25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64"/>
      <c r="L11" s="114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64"/>
      <c r="Y11" s="48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26" t="s">
        <v>60</v>
      </c>
      <c r="M12" s="163" t="s">
        <v>59</v>
      </c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64"/>
      <c r="Y12" s="48"/>
    </row>
    <row r="13" spans="1:25" ht="15" customHeight="1" x14ac:dyDescent="0.3">
      <c r="A13" s="3"/>
      <c r="B13" s="157" t="s">
        <v>341</v>
      </c>
      <c r="C13" s="57">
        <v>18.275913098636025</v>
      </c>
      <c r="D13" s="58">
        <v>13.97837047537783</v>
      </c>
      <c r="E13" s="57">
        <v>-4.2975426232581952</v>
      </c>
      <c r="F13" s="24"/>
      <c r="G13" s="57">
        <v>18.012495763632479</v>
      </c>
      <c r="H13" s="58">
        <v>14.111255864338091</v>
      </c>
      <c r="I13" s="57">
        <v>-3.9012398992943886</v>
      </c>
      <c r="J13" s="13"/>
      <c r="K13" s="95"/>
      <c r="L13" s="158">
        <v>0</v>
      </c>
      <c r="M13" s="164" t="s">
        <v>44</v>
      </c>
      <c r="N13" s="162"/>
      <c r="O13" s="165">
        <v>0</v>
      </c>
      <c r="P13" s="165" t="s">
        <v>44</v>
      </c>
      <c r="Q13" s="165" t="s">
        <v>44</v>
      </c>
      <c r="R13" s="165" t="s">
        <v>44</v>
      </c>
      <c r="S13" s="165" t="s">
        <v>44</v>
      </c>
      <c r="T13" s="162"/>
      <c r="U13" s="162"/>
      <c r="V13" s="162"/>
      <c r="W13" s="162"/>
      <c r="X13" s="64"/>
      <c r="Y13" s="48"/>
    </row>
    <row r="14" spans="1:25" ht="15" customHeight="1" x14ac:dyDescent="0.3">
      <c r="A14" s="3"/>
      <c r="B14" s="157" t="s">
        <v>354</v>
      </c>
      <c r="C14" s="57">
        <v>14.322414879306949</v>
      </c>
      <c r="D14" s="58">
        <v>13.975368306997366</v>
      </c>
      <c r="E14" s="57">
        <v>-0.34704657230958347</v>
      </c>
      <c r="F14" s="24"/>
      <c r="G14" s="57">
        <v>13.053621725347831</v>
      </c>
      <c r="H14" s="58">
        <v>13.5127373574916</v>
      </c>
      <c r="I14" s="57">
        <v>0.45911563214376905</v>
      </c>
      <c r="J14" s="13"/>
      <c r="K14" s="95"/>
      <c r="L14" s="158" t="s">
        <v>341</v>
      </c>
      <c r="M14" s="164">
        <v>13.97837047537783</v>
      </c>
      <c r="N14" s="162"/>
      <c r="O14" s="165" t="s">
        <v>341</v>
      </c>
      <c r="P14" s="165">
        <v>18.275913098636025</v>
      </c>
      <c r="Q14" s="165">
        <v>13.97837047537783</v>
      </c>
      <c r="R14" s="165">
        <v>18.012495763632479</v>
      </c>
      <c r="S14" s="165">
        <v>14.111255864338091</v>
      </c>
      <c r="T14" s="162"/>
      <c r="U14" s="162"/>
      <c r="V14" s="162"/>
      <c r="W14" s="162"/>
      <c r="X14" s="64"/>
      <c r="Y14" s="48"/>
    </row>
    <row r="15" spans="1:25" ht="14.25" customHeight="1" x14ac:dyDescent="0.3">
      <c r="A15" s="3"/>
      <c r="B15" s="157" t="s">
        <v>348</v>
      </c>
      <c r="C15" s="57">
        <v>11.426783924225905</v>
      </c>
      <c r="D15" s="58">
        <v>11.906564462223651</v>
      </c>
      <c r="E15" s="57">
        <v>0.47978053799774578</v>
      </c>
      <c r="F15" s="24"/>
      <c r="G15" s="57">
        <v>10.142575012769017</v>
      </c>
      <c r="H15" s="58">
        <v>11.663657968877324</v>
      </c>
      <c r="I15" s="57">
        <v>1.521082956108307</v>
      </c>
      <c r="J15" s="13"/>
      <c r="K15" s="95"/>
      <c r="L15" s="158" t="s">
        <v>354</v>
      </c>
      <c r="M15" s="164">
        <v>13.975368306997366</v>
      </c>
      <c r="N15" s="162"/>
      <c r="O15" s="165" t="s">
        <v>354</v>
      </c>
      <c r="P15" s="165">
        <v>14.322414879306949</v>
      </c>
      <c r="Q15" s="165">
        <v>13.975368306997366</v>
      </c>
      <c r="R15" s="165">
        <v>13.053621725347831</v>
      </c>
      <c r="S15" s="165">
        <v>13.5127373574916</v>
      </c>
      <c r="T15" s="162"/>
      <c r="U15" s="162"/>
      <c r="V15" s="162"/>
      <c r="W15" s="162"/>
      <c r="X15" s="64"/>
      <c r="Y15" s="48"/>
    </row>
    <row r="16" spans="1:25" ht="14.25" customHeight="1" x14ac:dyDescent="0.3">
      <c r="A16" s="3"/>
      <c r="B16" s="157" t="s">
        <v>353</v>
      </c>
      <c r="C16" s="57">
        <v>11.380005389183641</v>
      </c>
      <c r="D16" s="58">
        <v>11.114984257178863</v>
      </c>
      <c r="E16" s="57">
        <v>-0.26502113200477773</v>
      </c>
      <c r="F16" s="24"/>
      <c r="G16" s="57">
        <v>11.392919876650438</v>
      </c>
      <c r="H16" s="58">
        <v>11.212730487136261</v>
      </c>
      <c r="I16" s="57">
        <v>-0.18018938951417773</v>
      </c>
      <c r="J16" s="13"/>
      <c r="K16" s="95"/>
      <c r="L16" s="158" t="s">
        <v>348</v>
      </c>
      <c r="M16" s="164">
        <v>11.906564462223651</v>
      </c>
      <c r="N16" s="162"/>
      <c r="O16" s="165" t="s">
        <v>348</v>
      </c>
      <c r="P16" s="165">
        <v>11.426783924225905</v>
      </c>
      <c r="Q16" s="165">
        <v>11.906564462223651</v>
      </c>
      <c r="R16" s="165">
        <v>10.142575012769017</v>
      </c>
      <c r="S16" s="165">
        <v>11.663657968877324</v>
      </c>
      <c r="T16" s="162"/>
      <c r="U16" s="162"/>
      <c r="V16" s="162"/>
      <c r="W16" s="162"/>
      <c r="X16" s="64"/>
      <c r="Y16" s="48"/>
    </row>
    <row r="17" spans="1:25" ht="14.25" customHeight="1" x14ac:dyDescent="0.3">
      <c r="A17" s="3"/>
      <c r="B17" s="157" t="s">
        <v>351</v>
      </c>
      <c r="C17" s="57">
        <v>9.699369584127302</v>
      </c>
      <c r="D17" s="58">
        <v>11.084994523104848</v>
      </c>
      <c r="E17" s="57">
        <v>1.3856249389775463</v>
      </c>
      <c r="F17" s="24"/>
      <c r="G17" s="57">
        <v>9.1695166924360016</v>
      </c>
      <c r="H17" s="58">
        <v>11.045168524810272</v>
      </c>
      <c r="I17" s="57">
        <v>1.8756518323742704</v>
      </c>
      <c r="J17" s="13"/>
      <c r="K17" s="95"/>
      <c r="L17" s="158" t="s">
        <v>353</v>
      </c>
      <c r="M17" s="164">
        <v>11.114984257178863</v>
      </c>
      <c r="N17" s="162"/>
      <c r="O17" s="165" t="s">
        <v>353</v>
      </c>
      <c r="P17" s="165">
        <v>11.380005389183641</v>
      </c>
      <c r="Q17" s="165">
        <v>11.114984257178863</v>
      </c>
      <c r="R17" s="165">
        <v>11.392919876650438</v>
      </c>
      <c r="S17" s="165">
        <v>11.212730487136261</v>
      </c>
      <c r="T17" s="162"/>
      <c r="U17" s="162"/>
      <c r="V17" s="162"/>
      <c r="W17" s="162"/>
      <c r="X17" s="64"/>
      <c r="Y17" s="48"/>
    </row>
    <row r="18" spans="1:25" ht="15" customHeight="1" x14ac:dyDescent="0.3">
      <c r="A18" s="3"/>
      <c r="B18" s="157" t="s">
        <v>350</v>
      </c>
      <c r="C18" s="57">
        <v>11.833008643646235</v>
      </c>
      <c r="D18" s="58">
        <v>11.04413614350039</v>
      </c>
      <c r="E18" s="57">
        <v>-0.78887250014584431</v>
      </c>
      <c r="F18" s="24"/>
      <c r="G18" s="57">
        <v>10.74378213078564</v>
      </c>
      <c r="H18" s="58">
        <v>9.7036089133829364</v>
      </c>
      <c r="I18" s="57">
        <v>-1.0401732174027032</v>
      </c>
      <c r="J18" s="13"/>
      <c r="K18" s="95"/>
      <c r="L18" s="158" t="s">
        <v>351</v>
      </c>
      <c r="M18" s="164">
        <v>11.084994523104848</v>
      </c>
      <c r="N18" s="162"/>
      <c r="O18" s="165" t="s">
        <v>351</v>
      </c>
      <c r="P18" s="165">
        <v>9.699369584127302</v>
      </c>
      <c r="Q18" s="165">
        <v>11.084994523104848</v>
      </c>
      <c r="R18" s="165">
        <v>9.1695166924360016</v>
      </c>
      <c r="S18" s="165">
        <v>11.045168524810272</v>
      </c>
      <c r="T18" s="162"/>
      <c r="U18" s="162"/>
      <c r="V18" s="162"/>
      <c r="W18" s="162"/>
      <c r="X18" s="64"/>
      <c r="Y18" s="48"/>
    </row>
    <row r="19" spans="1:25" ht="15" customHeight="1" x14ac:dyDescent="0.3">
      <c r="A19" s="3"/>
      <c r="B19" s="157" t="s">
        <v>352</v>
      </c>
      <c r="C19" s="57">
        <v>10.115511664933871</v>
      </c>
      <c r="D19" s="58">
        <v>11.0162028296445</v>
      </c>
      <c r="E19" s="57">
        <v>0.90069116471062927</v>
      </c>
      <c r="F19" s="24"/>
      <c r="G19" s="57">
        <v>9.4569430371536463</v>
      </c>
      <c r="H19" s="58">
        <v>11.19564129856815</v>
      </c>
      <c r="I19" s="57">
        <v>1.7386982614145037</v>
      </c>
      <c r="J19" s="13"/>
      <c r="K19" s="95"/>
      <c r="L19" s="158" t="s">
        <v>350</v>
      </c>
      <c r="M19" s="164">
        <v>11.04413614350039</v>
      </c>
      <c r="N19" s="162"/>
      <c r="O19" s="165" t="s">
        <v>350</v>
      </c>
      <c r="P19" s="165">
        <v>11.833008643646235</v>
      </c>
      <c r="Q19" s="165">
        <v>11.04413614350039</v>
      </c>
      <c r="R19" s="165">
        <v>10.74378213078564</v>
      </c>
      <c r="S19" s="165">
        <v>9.7036089133829364</v>
      </c>
      <c r="T19" s="162"/>
      <c r="U19" s="162"/>
      <c r="V19" s="162"/>
      <c r="W19" s="162"/>
      <c r="X19" s="64"/>
      <c r="Y19" s="48"/>
    </row>
    <row r="20" spans="1:25" ht="15" customHeight="1" x14ac:dyDescent="0.3">
      <c r="A20" s="3"/>
      <c r="B20" s="157" t="s">
        <v>343</v>
      </c>
      <c r="C20" s="57">
        <v>9.1132084487473737</v>
      </c>
      <c r="D20" s="58">
        <v>11.006840949160537</v>
      </c>
      <c r="E20" s="57">
        <v>1.8936325004131636</v>
      </c>
      <c r="F20" s="24"/>
      <c r="G20" s="57">
        <v>9.3720772021684837</v>
      </c>
      <c r="H20" s="58">
        <v>9.4829876892244904</v>
      </c>
      <c r="I20" s="57">
        <v>0.1109104870560067</v>
      </c>
      <c r="J20" s="13"/>
      <c r="K20" s="95"/>
      <c r="L20" s="158" t="s">
        <v>352</v>
      </c>
      <c r="M20" s="164">
        <v>11.0162028296445</v>
      </c>
      <c r="N20" s="162"/>
      <c r="O20" s="165" t="s">
        <v>352</v>
      </c>
      <c r="P20" s="165">
        <v>10.115511664933871</v>
      </c>
      <c r="Q20" s="165">
        <v>11.0162028296445</v>
      </c>
      <c r="R20" s="165">
        <v>9.4569430371536463</v>
      </c>
      <c r="S20" s="165">
        <v>11.19564129856815</v>
      </c>
      <c r="T20" s="162"/>
      <c r="U20" s="162"/>
      <c r="V20" s="162"/>
      <c r="W20" s="162"/>
      <c r="X20" s="64"/>
      <c r="Y20" s="48"/>
    </row>
    <row r="21" spans="1:25" ht="15" customHeight="1" x14ac:dyDescent="0.3">
      <c r="A21" s="3"/>
      <c r="B21" s="157" t="s">
        <v>345</v>
      </c>
      <c r="C21" s="57">
        <v>11.320607693766137</v>
      </c>
      <c r="D21" s="58">
        <v>10.376733531973443</v>
      </c>
      <c r="E21" s="57">
        <v>-0.94387416179269401</v>
      </c>
      <c r="F21" s="24"/>
      <c r="G21" s="57">
        <v>10.857599550063179</v>
      </c>
      <c r="H21" s="58">
        <v>9.3557858900166853</v>
      </c>
      <c r="I21" s="57">
        <v>-1.5018136600464942</v>
      </c>
      <c r="J21" s="13"/>
      <c r="K21" s="95"/>
      <c r="L21" s="158" t="s">
        <v>343</v>
      </c>
      <c r="M21" s="164">
        <v>11.006840949160537</v>
      </c>
      <c r="N21" s="162"/>
      <c r="O21" s="165" t="s">
        <v>343</v>
      </c>
      <c r="P21" s="165">
        <v>9.1132084487473737</v>
      </c>
      <c r="Q21" s="165">
        <v>11.006840949160537</v>
      </c>
      <c r="R21" s="165">
        <v>9.3720772021684837</v>
      </c>
      <c r="S21" s="165">
        <v>9.4829876892244904</v>
      </c>
      <c r="T21" s="162"/>
      <c r="U21" s="162"/>
      <c r="V21" s="162"/>
      <c r="W21" s="162"/>
      <c r="X21" s="64"/>
      <c r="Y21" s="48"/>
    </row>
    <row r="22" spans="1:25" ht="14.25" customHeight="1" x14ac:dyDescent="0.3">
      <c r="A22" s="3"/>
      <c r="B22" s="160" t="s">
        <v>349</v>
      </c>
      <c r="C22" s="61">
        <v>10.250291690591276</v>
      </c>
      <c r="D22" s="60">
        <v>9.974562519916482</v>
      </c>
      <c r="E22" s="61">
        <v>-0.27572917067479352</v>
      </c>
      <c r="F22" s="24"/>
      <c r="G22" s="61">
        <v>9.3371157400550402</v>
      </c>
      <c r="H22" s="60">
        <v>9.4848996595199822</v>
      </c>
      <c r="I22" s="61">
        <v>0.14778391946494196</v>
      </c>
      <c r="J22" s="13"/>
      <c r="K22" s="95"/>
      <c r="L22" s="158" t="s">
        <v>345</v>
      </c>
      <c r="M22" s="164">
        <v>10.376733531973443</v>
      </c>
      <c r="N22" s="162"/>
      <c r="O22" s="165" t="s">
        <v>345</v>
      </c>
      <c r="P22" s="165">
        <v>11.320607693766137</v>
      </c>
      <c r="Q22" s="165">
        <v>10.376733531973443</v>
      </c>
      <c r="R22" s="165">
        <v>10.857599550063179</v>
      </c>
      <c r="S22" s="165">
        <v>9.3557858900166853</v>
      </c>
      <c r="T22" s="162"/>
      <c r="U22" s="162"/>
      <c r="V22" s="162"/>
      <c r="W22" s="162"/>
      <c r="X22" s="64"/>
      <c r="Y22" s="48"/>
    </row>
    <row r="23" spans="1:25" ht="14.25" customHeight="1" x14ac:dyDescent="0.3">
      <c r="A23" s="3"/>
      <c r="B23" s="160" t="s">
        <v>347</v>
      </c>
      <c r="C23" s="60">
        <v>11.219827219787531</v>
      </c>
      <c r="D23" s="60">
        <v>9.8656400557367068</v>
      </c>
      <c r="E23" s="60">
        <v>-1.3541871640508241</v>
      </c>
      <c r="F23" s="259"/>
      <c r="G23" s="60">
        <v>9.7260879003076184</v>
      </c>
      <c r="H23" s="60">
        <v>8.9173533895931794</v>
      </c>
      <c r="I23" s="60">
        <v>-0.80873451071443903</v>
      </c>
      <c r="J23" s="13"/>
      <c r="K23" s="95"/>
      <c r="L23" s="158" t="s">
        <v>349</v>
      </c>
      <c r="M23" s="164">
        <v>9.974562519916482</v>
      </c>
      <c r="N23" s="162"/>
      <c r="O23" s="165" t="s">
        <v>349</v>
      </c>
      <c r="P23" s="165">
        <v>10.250291690591276</v>
      </c>
      <c r="Q23" s="165">
        <v>9.974562519916482</v>
      </c>
      <c r="R23" s="165">
        <v>9.3371157400550402</v>
      </c>
      <c r="S23" s="165">
        <v>9.4848996595199822</v>
      </c>
      <c r="T23" s="162"/>
      <c r="U23" s="162"/>
      <c r="V23" s="162"/>
      <c r="W23" s="162"/>
      <c r="X23" s="64"/>
      <c r="Y23" s="48"/>
    </row>
    <row r="24" spans="1:25" ht="15" customHeight="1" x14ac:dyDescent="0.3">
      <c r="A24" s="3"/>
      <c r="B24" s="157" t="s">
        <v>346</v>
      </c>
      <c r="C24" s="57">
        <v>7.161488365736048</v>
      </c>
      <c r="D24" s="58">
        <v>9.5980970109202257</v>
      </c>
      <c r="E24" s="57">
        <v>2.4366086451841777</v>
      </c>
      <c r="F24" s="24"/>
      <c r="G24" s="57">
        <v>6.5062136402957522</v>
      </c>
      <c r="H24" s="58">
        <v>9.8315400441328435</v>
      </c>
      <c r="I24" s="57">
        <v>3.3253264038370913</v>
      </c>
      <c r="J24" s="13"/>
      <c r="K24" s="95"/>
      <c r="L24" s="158" t="s">
        <v>347</v>
      </c>
      <c r="M24" s="164">
        <v>9.8656400557367068</v>
      </c>
      <c r="N24" s="162"/>
      <c r="O24" s="165" t="s">
        <v>347</v>
      </c>
      <c r="P24" s="165">
        <v>11.219827219787531</v>
      </c>
      <c r="Q24" s="165">
        <v>9.8656400557367068</v>
      </c>
      <c r="R24" s="165">
        <v>9.7260879003076184</v>
      </c>
      <c r="S24" s="165">
        <v>8.9173533895931794</v>
      </c>
      <c r="T24" s="162"/>
      <c r="U24" s="162"/>
      <c r="V24" s="162"/>
      <c r="W24" s="162"/>
      <c r="X24" s="64"/>
      <c r="Y24" s="48"/>
    </row>
    <row r="25" spans="1:25" ht="15" customHeight="1" x14ac:dyDescent="0.3">
      <c r="A25" s="3"/>
      <c r="B25" s="157" t="s">
        <v>344</v>
      </c>
      <c r="C25" s="57">
        <v>8.5463096406002492</v>
      </c>
      <c r="D25" s="58">
        <v>8.4280057729944478</v>
      </c>
      <c r="E25" s="57">
        <v>-0.11830386760580147</v>
      </c>
      <c r="F25" s="24"/>
      <c r="G25" s="57">
        <v>8.3077222093997882</v>
      </c>
      <c r="H25" s="58">
        <v>8.4906662029075832</v>
      </c>
      <c r="I25" s="57">
        <v>0.182943993507795</v>
      </c>
      <c r="J25" s="13"/>
      <c r="K25" s="95"/>
      <c r="L25" s="158" t="s">
        <v>346</v>
      </c>
      <c r="M25" s="164">
        <v>9.5980970109202257</v>
      </c>
      <c r="N25" s="162"/>
      <c r="O25" s="165" t="s">
        <v>346</v>
      </c>
      <c r="P25" s="165">
        <v>7.161488365736048</v>
      </c>
      <c r="Q25" s="165">
        <v>9.5980970109202257</v>
      </c>
      <c r="R25" s="165">
        <v>6.5062136402957522</v>
      </c>
      <c r="S25" s="165">
        <v>9.8315400441328435</v>
      </c>
      <c r="T25" s="162"/>
      <c r="U25" s="162"/>
      <c r="V25" s="162"/>
      <c r="W25" s="162"/>
      <c r="X25" s="64"/>
      <c r="Y25" s="48"/>
    </row>
    <row r="26" spans="1:25" ht="15" customHeight="1" x14ac:dyDescent="0.3">
      <c r="A26" s="3"/>
      <c r="B26" s="157" t="s">
        <v>342</v>
      </c>
      <c r="C26" s="57">
        <v>7.6051611121228921</v>
      </c>
      <c r="D26" s="58">
        <v>8.1676069534839648</v>
      </c>
      <c r="E26" s="57">
        <v>0.56244584136107267</v>
      </c>
      <c r="F26" s="24"/>
      <c r="G26" s="57">
        <v>7.0249067038047466</v>
      </c>
      <c r="H26" s="58">
        <v>8.2051617350622656</v>
      </c>
      <c r="I26" s="57">
        <v>1.1802550312575191</v>
      </c>
      <c r="J26" s="13"/>
      <c r="K26" s="95"/>
      <c r="L26" s="158" t="s">
        <v>344</v>
      </c>
      <c r="M26" s="164">
        <v>8.4280057729944478</v>
      </c>
      <c r="N26" s="162"/>
      <c r="O26" s="165" t="s">
        <v>344</v>
      </c>
      <c r="P26" s="165">
        <v>8.5463096406002492</v>
      </c>
      <c r="Q26" s="165">
        <v>8.4280057729944478</v>
      </c>
      <c r="R26" s="165">
        <v>8.3077222093997882</v>
      </c>
      <c r="S26" s="165">
        <v>8.4906662029075832</v>
      </c>
      <c r="T26" s="162"/>
      <c r="U26" s="162"/>
      <c r="V26" s="162"/>
      <c r="W26" s="162"/>
      <c r="X26" s="64"/>
      <c r="Y26" s="48"/>
    </row>
    <row r="27" spans="1:25" ht="13.8" x14ac:dyDescent="0.3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L27" s="158" t="s">
        <v>342</v>
      </c>
      <c r="M27" s="59">
        <v>8.1676069534839648</v>
      </c>
      <c r="N27" s="48"/>
      <c r="O27" s="165" t="s">
        <v>342</v>
      </c>
      <c r="P27" s="165">
        <v>7.6051611121228921</v>
      </c>
      <c r="Q27" s="165">
        <v>8.1676069534839648</v>
      </c>
      <c r="R27" s="165">
        <v>7.0249067038047466</v>
      </c>
      <c r="S27" s="165">
        <v>8.2051617350622656</v>
      </c>
      <c r="T27" s="48"/>
      <c r="U27" s="48"/>
      <c r="V27" s="48"/>
      <c r="W27" s="48"/>
      <c r="X27" s="64"/>
      <c r="Y27" s="48"/>
    </row>
    <row r="28" spans="1:25" x14ac:dyDescent="0.25">
      <c r="A28" s="3"/>
      <c r="B28" s="21" t="s">
        <v>78</v>
      </c>
      <c r="C28" s="61">
        <v>0.9695355291962553</v>
      </c>
      <c r="D28" s="60">
        <v>-0.10892246417977525</v>
      </c>
      <c r="E28" s="32"/>
      <c r="F28" s="32"/>
      <c r="G28" s="61">
        <v>0.38897216025257819</v>
      </c>
      <c r="H28" s="60">
        <v>-0.56754626992680279</v>
      </c>
      <c r="I28" s="32"/>
      <c r="J28" s="13"/>
      <c r="K28" s="95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48"/>
    </row>
    <row r="29" spans="1:25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48"/>
    </row>
    <row r="30" spans="1:25" x14ac:dyDescent="0.25">
      <c r="A30" s="3"/>
      <c r="B30" s="32"/>
      <c r="C30" s="277" t="s">
        <v>171</v>
      </c>
      <c r="D30" s="277"/>
      <c r="E30" s="277"/>
      <c r="F30" s="277"/>
      <c r="G30" s="277"/>
      <c r="H30" s="277"/>
      <c r="I30" s="277"/>
      <c r="J30" s="13"/>
      <c r="K30" s="95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48"/>
    </row>
    <row r="31" spans="1:25" x14ac:dyDescent="0.25">
      <c r="A31" s="3"/>
      <c r="B31" s="32"/>
      <c r="C31" s="277" t="s">
        <v>333</v>
      </c>
      <c r="D31" s="277"/>
      <c r="E31" s="277"/>
      <c r="F31" s="277"/>
      <c r="G31" s="277"/>
      <c r="H31" s="277"/>
      <c r="I31" s="277"/>
      <c r="J31" s="13"/>
      <c r="K31" s="95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48"/>
    </row>
    <row r="32" spans="1:25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5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48"/>
    </row>
    <row r="33" spans="1:24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5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</row>
    <row r="34" spans="1:24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</row>
    <row r="35" spans="1:24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4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4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64" t="s">
        <v>18</v>
      </c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4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 t="s">
        <v>18</v>
      </c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4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 t="s">
        <v>18</v>
      </c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4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64"/>
      <c r="X40" s="64"/>
    </row>
    <row r="41" spans="1:24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64"/>
      <c r="X41" s="64"/>
    </row>
    <row r="42" spans="1:24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64"/>
      <c r="X42" s="64"/>
    </row>
    <row r="43" spans="1:24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</row>
    <row r="44" spans="1:24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</row>
    <row r="45" spans="1:24" ht="29.25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</row>
    <row r="46" spans="1:24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10" t="s">
        <v>18</v>
      </c>
    </row>
    <row r="47" spans="1:24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4" x14ac:dyDescent="0.25">
      <c r="A48" s="195" t="s">
        <v>290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169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</row>
    <row r="53" spans="1:11" x14ac:dyDescent="0.25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8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4"/>
      <c r="X4" s="64"/>
      <c r="Y4" s="64"/>
      <c r="Z4" s="64"/>
      <c r="AA4" s="64"/>
      <c r="AB4" s="64"/>
      <c r="AC4" s="64"/>
      <c r="AD4" s="64"/>
    </row>
    <row r="5" spans="1:30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48"/>
      <c r="M5" s="48"/>
      <c r="N5" s="48"/>
      <c r="O5" s="48"/>
      <c r="P5" s="48"/>
      <c r="Q5" s="48"/>
      <c r="R5" s="48"/>
      <c r="S5" s="48"/>
      <c r="T5" s="48"/>
      <c r="U5" s="48"/>
      <c r="W5" s="64"/>
      <c r="X5" s="64"/>
      <c r="Y5" s="64"/>
      <c r="Z5" s="64"/>
      <c r="AA5" s="64"/>
      <c r="AB5" s="64"/>
      <c r="AC5" s="64"/>
      <c r="AD5" s="64"/>
    </row>
    <row r="6" spans="1:30" ht="1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W6" s="64"/>
      <c r="X6" s="64"/>
      <c r="Y6" s="64"/>
      <c r="Z6" s="64"/>
      <c r="AA6" s="64"/>
      <c r="AB6" s="64"/>
      <c r="AC6" s="64"/>
      <c r="AD6" s="64"/>
    </row>
    <row r="7" spans="1:30" x14ac:dyDescent="0.25">
      <c r="A7" s="3"/>
      <c r="B7" s="11"/>
      <c r="C7" s="272" t="s">
        <v>82</v>
      </c>
      <c r="D7" s="272"/>
      <c r="E7" s="272"/>
      <c r="F7" s="272"/>
      <c r="G7" s="272"/>
      <c r="H7" s="272"/>
      <c r="I7" s="272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W7" s="64"/>
      <c r="X7" s="64"/>
      <c r="Y7" s="64"/>
      <c r="Z7" s="64"/>
      <c r="AA7" s="64"/>
      <c r="AB7" s="64"/>
      <c r="AC7" s="64"/>
      <c r="AD7" s="64"/>
    </row>
    <row r="8" spans="1:30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2"/>
      <c r="L8" s="48"/>
      <c r="M8" s="48"/>
      <c r="N8" s="48"/>
      <c r="O8" s="48"/>
      <c r="P8" s="48" t="s">
        <v>220</v>
      </c>
      <c r="Q8" s="48"/>
      <c r="R8" s="48" t="s">
        <v>221</v>
      </c>
      <c r="S8" s="48"/>
      <c r="T8" s="48"/>
      <c r="U8" s="48"/>
      <c r="W8" s="64"/>
      <c r="X8" s="64"/>
      <c r="Y8" s="64"/>
      <c r="Z8" s="64"/>
      <c r="AA8" s="64"/>
      <c r="AB8" s="64"/>
      <c r="AC8" s="64"/>
      <c r="AD8" s="64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>
        <v>2015</v>
      </c>
      <c r="Q9" s="48">
        <v>2016</v>
      </c>
      <c r="R9" s="48">
        <v>2015</v>
      </c>
      <c r="S9" s="48">
        <v>2016</v>
      </c>
      <c r="T9" s="48"/>
      <c r="U9" s="48"/>
      <c r="X9" s="64"/>
      <c r="Y9" s="64"/>
      <c r="Z9" s="64"/>
      <c r="AA9" s="64"/>
      <c r="AB9" s="64"/>
      <c r="AC9" s="64"/>
      <c r="AD9" s="64"/>
    </row>
    <row r="10" spans="1:30" ht="15.75" customHeight="1" x14ac:dyDescent="0.25">
      <c r="A10" s="3"/>
      <c r="B10" s="2"/>
      <c r="C10" s="270" t="s">
        <v>331</v>
      </c>
      <c r="D10" s="270"/>
      <c r="E10" s="278" t="s">
        <v>311</v>
      </c>
      <c r="F10" s="20"/>
      <c r="G10" s="270" t="s">
        <v>332</v>
      </c>
      <c r="H10" s="270"/>
      <c r="I10" s="278" t="s">
        <v>311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X10" s="64"/>
      <c r="Y10" s="64"/>
      <c r="Z10" s="64"/>
      <c r="AA10" s="64"/>
      <c r="AB10" s="64"/>
      <c r="AC10" s="64"/>
      <c r="AD10" s="64"/>
    </row>
    <row r="11" spans="1:30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X11" s="64"/>
      <c r="Y11" s="64"/>
      <c r="Z11" s="64"/>
      <c r="AA11" s="64"/>
      <c r="AB11" s="64"/>
      <c r="AC11" s="64"/>
      <c r="AD11" s="64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X12" s="64"/>
      <c r="Y12" s="64"/>
      <c r="Z12" s="64"/>
      <c r="AA12" s="64"/>
      <c r="AB12" s="64"/>
      <c r="AC12" s="64"/>
      <c r="AD12" s="64"/>
    </row>
    <row r="13" spans="1:30" ht="15" customHeight="1" x14ac:dyDescent="0.3">
      <c r="A13" s="3"/>
      <c r="B13" s="160" t="s">
        <v>347</v>
      </c>
      <c r="C13" s="60">
        <v>52.168176940089324</v>
      </c>
      <c r="D13" s="60">
        <v>56.766682725374359</v>
      </c>
      <c r="E13" s="60">
        <v>4.5985057852850346</v>
      </c>
      <c r="F13" s="256"/>
      <c r="G13" s="60">
        <v>53.076030686890888</v>
      </c>
      <c r="H13" s="60">
        <v>57.030569819823661</v>
      </c>
      <c r="I13" s="60">
        <v>3.9545391329327728</v>
      </c>
      <c r="J13" s="13"/>
      <c r="K13" s="2"/>
      <c r="L13" s="158">
        <v>0</v>
      </c>
      <c r="M13" s="96" t="s">
        <v>355</v>
      </c>
      <c r="N13" s="48"/>
      <c r="O13" s="159">
        <v>0</v>
      </c>
      <c r="P13" s="159" t="s">
        <v>21</v>
      </c>
      <c r="Q13" s="159" t="s">
        <v>355</v>
      </c>
      <c r="R13" s="159" t="s">
        <v>355</v>
      </c>
      <c r="S13" s="159" t="s">
        <v>355</v>
      </c>
      <c r="T13" s="48"/>
      <c r="U13" s="48"/>
      <c r="X13" s="64"/>
      <c r="Y13" s="64"/>
      <c r="Z13" s="64"/>
      <c r="AA13" s="64"/>
      <c r="AB13" s="64"/>
      <c r="AC13" s="64"/>
      <c r="AD13" s="64"/>
    </row>
    <row r="14" spans="1:30" ht="15" customHeight="1" x14ac:dyDescent="0.3">
      <c r="A14" s="3"/>
      <c r="B14" s="157" t="s">
        <v>348</v>
      </c>
      <c r="C14" s="57">
        <v>54.541669372704384</v>
      </c>
      <c r="D14" s="58">
        <v>53.906763673628063</v>
      </c>
      <c r="E14" s="57">
        <v>-0.63490569907632022</v>
      </c>
      <c r="F14" s="24"/>
      <c r="G14" s="57">
        <v>55.813981672493377</v>
      </c>
      <c r="H14" s="58">
        <v>54.205691237471612</v>
      </c>
      <c r="I14" s="57">
        <v>-1.6082904350217646</v>
      </c>
      <c r="J14" s="13"/>
      <c r="K14" s="2"/>
      <c r="L14" s="158" t="s">
        <v>347</v>
      </c>
      <c r="M14" s="96">
        <v>56.766682725374359</v>
      </c>
      <c r="N14" s="48"/>
      <c r="O14" s="159" t="s">
        <v>347</v>
      </c>
      <c r="P14" s="159">
        <v>52.168176940089324</v>
      </c>
      <c r="Q14" s="159">
        <v>56.766682725374359</v>
      </c>
      <c r="R14" s="159">
        <v>53.076030686890888</v>
      </c>
      <c r="S14" s="159">
        <v>57.030569819823661</v>
      </c>
      <c r="T14" s="48"/>
      <c r="U14" s="48"/>
      <c r="X14" s="64"/>
      <c r="Y14" s="64"/>
      <c r="Z14" s="64"/>
      <c r="AA14" s="64"/>
      <c r="AB14" s="64"/>
      <c r="AC14" s="64"/>
      <c r="AD14" s="64"/>
    </row>
    <row r="15" spans="1:30" ht="15" customHeight="1" x14ac:dyDescent="0.3">
      <c r="A15" s="3"/>
      <c r="B15" s="157" t="s">
        <v>345</v>
      </c>
      <c r="C15" s="57">
        <v>49.975335074207678</v>
      </c>
      <c r="D15" s="58">
        <v>51.782043832224048</v>
      </c>
      <c r="E15" s="57">
        <v>1.8067087580163701</v>
      </c>
      <c r="F15" s="24"/>
      <c r="G15" s="57">
        <v>50.741456916699526</v>
      </c>
      <c r="H15" s="58">
        <v>53.050757996854934</v>
      </c>
      <c r="I15" s="57">
        <v>2.3093010801554072</v>
      </c>
      <c r="J15" s="13"/>
      <c r="K15" s="2"/>
      <c r="L15" s="158" t="s">
        <v>348</v>
      </c>
      <c r="M15" s="96">
        <v>53.906763673628063</v>
      </c>
      <c r="N15" s="48"/>
      <c r="O15" s="159" t="s">
        <v>348</v>
      </c>
      <c r="P15" s="159">
        <v>54.541669372704384</v>
      </c>
      <c r="Q15" s="159">
        <v>53.906763673628063</v>
      </c>
      <c r="R15" s="159">
        <v>55.813981672493377</v>
      </c>
      <c r="S15" s="159">
        <v>54.205691237471612</v>
      </c>
      <c r="T15" s="48"/>
      <c r="U15" s="48"/>
      <c r="X15" s="64"/>
      <c r="Y15" s="64"/>
      <c r="Z15" s="64"/>
      <c r="AA15" s="64"/>
      <c r="AB15" s="64"/>
      <c r="AC15" s="64"/>
      <c r="AD15" s="64"/>
    </row>
    <row r="16" spans="1:30" ht="15" customHeight="1" x14ac:dyDescent="0.3">
      <c r="A16" s="3"/>
      <c r="B16" s="157" t="s">
        <v>350</v>
      </c>
      <c r="C16" s="57">
        <v>48.717935852699917</v>
      </c>
      <c r="D16" s="58">
        <v>50.971523285094712</v>
      </c>
      <c r="E16" s="57">
        <v>2.2535874323947951</v>
      </c>
      <c r="F16" s="24"/>
      <c r="G16" s="57">
        <v>48.95003866666304</v>
      </c>
      <c r="H16" s="58">
        <v>51.555765648340135</v>
      </c>
      <c r="I16" s="57">
        <v>2.605726981677094</v>
      </c>
      <c r="J16" s="13"/>
      <c r="K16" s="2"/>
      <c r="L16" s="158" t="s">
        <v>345</v>
      </c>
      <c r="M16" s="96">
        <v>51.782043832224048</v>
      </c>
      <c r="N16" s="48"/>
      <c r="O16" s="159" t="s">
        <v>345</v>
      </c>
      <c r="P16" s="159">
        <v>49.975335074207678</v>
      </c>
      <c r="Q16" s="159">
        <v>51.782043832224048</v>
      </c>
      <c r="R16" s="159">
        <v>50.741456916699526</v>
      </c>
      <c r="S16" s="159">
        <v>53.050757996854934</v>
      </c>
      <c r="T16" s="48"/>
      <c r="U16" s="48"/>
      <c r="X16" s="64"/>
      <c r="Y16" s="64"/>
      <c r="Z16" s="64"/>
      <c r="AA16" s="64"/>
      <c r="AB16" s="64"/>
      <c r="AC16" s="64"/>
      <c r="AD16" s="64"/>
    </row>
    <row r="17" spans="1:30" ht="14.25" customHeight="1" x14ac:dyDescent="0.3">
      <c r="A17" s="3"/>
      <c r="B17" s="160" t="s">
        <v>349</v>
      </c>
      <c r="C17" s="61">
        <v>49.173706911088097</v>
      </c>
      <c r="D17" s="60">
        <v>50.560512399447518</v>
      </c>
      <c r="E17" s="61">
        <v>1.3868054883594212</v>
      </c>
      <c r="F17" s="24"/>
      <c r="G17" s="61">
        <v>49.856400413746002</v>
      </c>
      <c r="H17" s="60">
        <v>51.066803778087589</v>
      </c>
      <c r="I17" s="61">
        <v>1.2104033643415875</v>
      </c>
      <c r="J17" s="13"/>
      <c r="K17" s="2"/>
      <c r="L17" s="158" t="s">
        <v>350</v>
      </c>
      <c r="M17" s="96">
        <v>50.971523285094712</v>
      </c>
      <c r="N17" s="48"/>
      <c r="O17" s="159" t="s">
        <v>350</v>
      </c>
      <c r="P17" s="159">
        <v>48.717935852699917</v>
      </c>
      <c r="Q17" s="159">
        <v>50.971523285094712</v>
      </c>
      <c r="R17" s="159">
        <v>48.95003866666304</v>
      </c>
      <c r="S17" s="159">
        <v>51.555765648340135</v>
      </c>
      <c r="T17" s="48"/>
      <c r="U17" s="48"/>
      <c r="X17" s="64"/>
      <c r="Y17" s="64"/>
      <c r="Z17" s="64"/>
      <c r="AA17" s="64"/>
      <c r="AB17" s="64"/>
      <c r="AC17" s="64"/>
      <c r="AD17" s="64"/>
    </row>
    <row r="18" spans="1:30" ht="14.25" customHeight="1" x14ac:dyDescent="0.3">
      <c r="A18" s="3"/>
      <c r="B18" s="157" t="s">
        <v>342</v>
      </c>
      <c r="C18" s="57">
        <v>49.074071040702577</v>
      </c>
      <c r="D18" s="58">
        <v>49.695834477837835</v>
      </c>
      <c r="E18" s="57">
        <v>0.62176343713525739</v>
      </c>
      <c r="F18" s="24"/>
      <c r="G18" s="57">
        <v>49.67420684778493</v>
      </c>
      <c r="H18" s="58">
        <v>50.173445430485316</v>
      </c>
      <c r="I18" s="57">
        <v>0.49923858270038579</v>
      </c>
      <c r="J18" s="13"/>
      <c r="K18" s="2"/>
      <c r="L18" s="158" t="s">
        <v>349</v>
      </c>
      <c r="M18" s="96">
        <v>50.560512399447518</v>
      </c>
      <c r="N18" s="48"/>
      <c r="O18" s="159" t="s">
        <v>349</v>
      </c>
      <c r="P18" s="159">
        <v>49.173706911088097</v>
      </c>
      <c r="Q18" s="159">
        <v>50.560512399447518</v>
      </c>
      <c r="R18" s="159">
        <v>49.856400413746002</v>
      </c>
      <c r="S18" s="159">
        <v>51.066803778087589</v>
      </c>
      <c r="T18" s="48"/>
      <c r="U18" s="48"/>
      <c r="X18" s="64"/>
      <c r="Y18" s="64"/>
      <c r="Z18" s="64"/>
      <c r="AA18" s="64"/>
      <c r="AB18" s="64"/>
      <c r="AC18" s="64"/>
      <c r="AD18" s="64"/>
    </row>
    <row r="19" spans="1:30" ht="14.25" customHeight="1" x14ac:dyDescent="0.3">
      <c r="A19" s="3"/>
      <c r="B19" s="157" t="s">
        <v>351</v>
      </c>
      <c r="C19" s="57">
        <v>49.779941096487931</v>
      </c>
      <c r="D19" s="58">
        <v>48.26815492483766</v>
      </c>
      <c r="E19" s="57">
        <v>-1.5117861716502716</v>
      </c>
      <c r="F19" s="24"/>
      <c r="G19" s="57">
        <v>50.391651621652315</v>
      </c>
      <c r="H19" s="58">
        <v>48.567808107616102</v>
      </c>
      <c r="I19" s="57">
        <v>-1.8238435140362128</v>
      </c>
      <c r="J19" s="13"/>
      <c r="K19" s="2"/>
      <c r="L19" s="158" t="s">
        <v>342</v>
      </c>
      <c r="M19" s="96">
        <v>49.695834477837835</v>
      </c>
      <c r="N19" s="48"/>
      <c r="O19" s="159" t="s">
        <v>342</v>
      </c>
      <c r="P19" s="159">
        <v>49.074071040702577</v>
      </c>
      <c r="Q19" s="159">
        <v>49.695834477837835</v>
      </c>
      <c r="R19" s="159">
        <v>49.67420684778493</v>
      </c>
      <c r="S19" s="159">
        <v>50.173445430485316</v>
      </c>
      <c r="T19" s="48"/>
      <c r="U19" s="48"/>
      <c r="X19" s="64"/>
      <c r="Y19" s="64"/>
      <c r="Z19" s="64"/>
      <c r="AA19" s="64"/>
      <c r="AB19" s="64"/>
      <c r="AC19" s="64"/>
      <c r="AD19" s="64"/>
    </row>
    <row r="20" spans="1:30" ht="14.25" customHeight="1" x14ac:dyDescent="0.3">
      <c r="A20" s="3"/>
      <c r="B20" s="157" t="s">
        <v>353</v>
      </c>
      <c r="C20" s="57">
        <v>42.717468737927867</v>
      </c>
      <c r="D20" s="58">
        <v>47.880894078952338</v>
      </c>
      <c r="E20" s="57">
        <v>5.163425341024471</v>
      </c>
      <c r="F20" s="24"/>
      <c r="G20" s="57">
        <v>43.801740494782166</v>
      </c>
      <c r="H20" s="58">
        <v>48.83183379087523</v>
      </c>
      <c r="I20" s="57">
        <v>5.0300932960930638</v>
      </c>
      <c r="J20" s="13"/>
      <c r="K20" s="2"/>
      <c r="L20" s="158" t="s">
        <v>351</v>
      </c>
      <c r="M20" s="96">
        <v>48.26815492483766</v>
      </c>
      <c r="N20" s="48"/>
      <c r="O20" s="159" t="s">
        <v>351</v>
      </c>
      <c r="P20" s="159">
        <v>49.779941096487931</v>
      </c>
      <c r="Q20" s="159">
        <v>48.26815492483766</v>
      </c>
      <c r="R20" s="159">
        <v>50.391651621652315</v>
      </c>
      <c r="S20" s="159">
        <v>48.567808107616102</v>
      </c>
      <c r="T20" s="48"/>
      <c r="U20" s="48"/>
      <c r="X20" s="64"/>
      <c r="Y20" s="64"/>
      <c r="Z20" s="64"/>
      <c r="AA20" s="64"/>
      <c r="AB20" s="64"/>
      <c r="AC20" s="64"/>
      <c r="AD20" s="64"/>
    </row>
    <row r="21" spans="1:30" ht="14.25" customHeight="1" x14ac:dyDescent="0.3">
      <c r="A21" s="3"/>
      <c r="B21" s="157" t="s">
        <v>346</v>
      </c>
      <c r="C21" s="57">
        <v>45.844632114382328</v>
      </c>
      <c r="D21" s="58">
        <v>44.92275856435576</v>
      </c>
      <c r="E21" s="57">
        <v>-0.92187355002656801</v>
      </c>
      <c r="F21" s="24"/>
      <c r="G21" s="57">
        <v>46.128051098775764</v>
      </c>
      <c r="H21" s="58">
        <v>45.311650934800006</v>
      </c>
      <c r="I21" s="57">
        <v>-0.81640016397575721</v>
      </c>
      <c r="J21" s="13"/>
      <c r="K21" s="2"/>
      <c r="L21" s="158" t="s">
        <v>353</v>
      </c>
      <c r="M21" s="96">
        <v>47.880894078952338</v>
      </c>
      <c r="N21" s="48"/>
      <c r="O21" s="159" t="s">
        <v>353</v>
      </c>
      <c r="P21" s="159">
        <v>42.717468737927867</v>
      </c>
      <c r="Q21" s="159">
        <v>47.880894078952338</v>
      </c>
      <c r="R21" s="159">
        <v>43.801740494782166</v>
      </c>
      <c r="S21" s="159">
        <v>48.83183379087523</v>
      </c>
      <c r="T21" s="48"/>
      <c r="U21" s="48"/>
      <c r="X21" s="64"/>
      <c r="Y21" s="64"/>
      <c r="Z21" s="64"/>
      <c r="AA21" s="64"/>
      <c r="AB21" s="64"/>
      <c r="AC21" s="64"/>
      <c r="AD21" s="64"/>
    </row>
    <row r="22" spans="1:30" ht="14.25" customHeight="1" x14ac:dyDescent="0.3">
      <c r="A22" s="3"/>
      <c r="B22" s="157" t="s">
        <v>344</v>
      </c>
      <c r="C22" s="57">
        <v>47.056022292322709</v>
      </c>
      <c r="D22" s="58">
        <v>44.497514275076369</v>
      </c>
      <c r="E22" s="57">
        <v>-2.5585080172463393</v>
      </c>
      <c r="F22" s="24"/>
      <c r="G22" s="57">
        <v>47.706090333570735</v>
      </c>
      <c r="H22" s="58">
        <v>45.407406912827284</v>
      </c>
      <c r="I22" s="57">
        <v>-2.2986834207434512</v>
      </c>
      <c r="J22" s="13"/>
      <c r="K22" s="2"/>
      <c r="L22" s="158" t="s">
        <v>346</v>
      </c>
      <c r="M22" s="96">
        <v>44.92275856435576</v>
      </c>
      <c r="N22" s="48"/>
      <c r="O22" s="159" t="s">
        <v>346</v>
      </c>
      <c r="P22" s="159">
        <v>45.844632114382328</v>
      </c>
      <c r="Q22" s="159">
        <v>44.92275856435576</v>
      </c>
      <c r="R22" s="159">
        <v>46.128051098775764</v>
      </c>
      <c r="S22" s="159">
        <v>45.311650934800006</v>
      </c>
      <c r="T22" s="48"/>
      <c r="U22" s="48"/>
      <c r="X22" s="64"/>
      <c r="Y22" s="64"/>
      <c r="Z22" s="64"/>
      <c r="AA22" s="64"/>
      <c r="AB22" s="64"/>
      <c r="AC22" s="64"/>
      <c r="AD22" s="64"/>
    </row>
    <row r="23" spans="1:30" ht="14.25" customHeight="1" x14ac:dyDescent="0.3">
      <c r="A23" s="3"/>
      <c r="B23" s="157" t="s">
        <v>352</v>
      </c>
      <c r="C23" s="57">
        <v>43.941327255272924</v>
      </c>
      <c r="D23" s="58">
        <v>43.498020540351554</v>
      </c>
      <c r="E23" s="57">
        <v>-0.44330671492136986</v>
      </c>
      <c r="F23" s="24"/>
      <c r="G23" s="57">
        <v>43.876754697294309</v>
      </c>
      <c r="H23" s="58">
        <v>43.398568396150161</v>
      </c>
      <c r="I23" s="57">
        <v>-0.47818630114414873</v>
      </c>
      <c r="J23" s="13"/>
      <c r="K23" s="2"/>
      <c r="L23" s="158" t="s">
        <v>344</v>
      </c>
      <c r="M23" s="96">
        <v>44.497514275076369</v>
      </c>
      <c r="N23" s="48"/>
      <c r="O23" s="159" t="s">
        <v>344</v>
      </c>
      <c r="P23" s="159">
        <v>47.056022292322709</v>
      </c>
      <c r="Q23" s="159">
        <v>44.497514275076369</v>
      </c>
      <c r="R23" s="159">
        <v>47.706090333570735</v>
      </c>
      <c r="S23" s="159">
        <v>45.407406912827284</v>
      </c>
      <c r="T23" s="48"/>
      <c r="U23" s="48"/>
      <c r="X23" s="64"/>
      <c r="Y23" s="64"/>
      <c r="Z23" s="64"/>
      <c r="AA23" s="64"/>
      <c r="AB23" s="64"/>
      <c r="AC23" s="64"/>
      <c r="AD23" s="64"/>
    </row>
    <row r="24" spans="1:30" ht="15" customHeight="1" x14ac:dyDescent="0.3">
      <c r="A24" s="3"/>
      <c r="B24" s="157" t="s">
        <v>354</v>
      </c>
      <c r="C24" s="57">
        <v>44.385133956894855</v>
      </c>
      <c r="D24" s="58">
        <v>41.934189554736662</v>
      </c>
      <c r="E24" s="57">
        <v>-2.4509444021581928</v>
      </c>
      <c r="F24" s="24"/>
      <c r="G24" s="57">
        <v>45.157033603569317</v>
      </c>
      <c r="H24" s="58">
        <v>44.226060161839712</v>
      </c>
      <c r="I24" s="57">
        <v>-0.93097344172960561</v>
      </c>
      <c r="J24" s="13"/>
      <c r="K24" s="2"/>
      <c r="L24" s="158" t="s">
        <v>352</v>
      </c>
      <c r="M24" s="96">
        <v>43.498020540351554</v>
      </c>
      <c r="N24" s="48"/>
      <c r="O24" s="159" t="s">
        <v>352</v>
      </c>
      <c r="P24" s="159">
        <v>43.941327255272924</v>
      </c>
      <c r="Q24" s="159">
        <v>43.498020540351554</v>
      </c>
      <c r="R24" s="159">
        <v>43.876754697294309</v>
      </c>
      <c r="S24" s="159">
        <v>43.398568396150161</v>
      </c>
      <c r="T24" s="48"/>
      <c r="U24" s="48"/>
      <c r="X24" s="64"/>
      <c r="Y24" s="64"/>
      <c r="Z24" s="64"/>
      <c r="AA24" s="64"/>
      <c r="AB24" s="64"/>
      <c r="AC24" s="64"/>
      <c r="AD24" s="64"/>
    </row>
    <row r="25" spans="1:30" ht="15" customHeight="1" x14ac:dyDescent="0.3">
      <c r="A25" s="3"/>
      <c r="B25" s="157" t="s">
        <v>343</v>
      </c>
      <c r="C25" s="57">
        <v>44.258812469573101</v>
      </c>
      <c r="D25" s="58">
        <v>40.561025500257138</v>
      </c>
      <c r="E25" s="57">
        <v>-3.6977869693159633</v>
      </c>
      <c r="F25" s="24"/>
      <c r="G25" s="57">
        <v>45.043136907787513</v>
      </c>
      <c r="H25" s="58">
        <v>41.949774753187</v>
      </c>
      <c r="I25" s="57">
        <v>-3.0933621546005128</v>
      </c>
      <c r="J25" s="13"/>
      <c r="K25" s="2"/>
      <c r="L25" s="158" t="s">
        <v>354</v>
      </c>
      <c r="M25" s="96">
        <v>41.934189554736662</v>
      </c>
      <c r="N25" s="48"/>
      <c r="O25" s="159" t="s">
        <v>354</v>
      </c>
      <c r="P25" s="159">
        <v>44.385133956894855</v>
      </c>
      <c r="Q25" s="159">
        <v>41.934189554736662</v>
      </c>
      <c r="R25" s="159">
        <v>45.157033603569317</v>
      </c>
      <c r="S25" s="159">
        <v>44.226060161839712</v>
      </c>
      <c r="T25" s="48"/>
      <c r="U25" s="48"/>
      <c r="X25" s="64"/>
      <c r="Y25" s="64"/>
      <c r="Z25" s="64"/>
      <c r="AA25" s="64"/>
      <c r="AB25" s="64"/>
      <c r="AC25" s="64"/>
      <c r="AD25" s="64"/>
    </row>
    <row r="26" spans="1:30" ht="15" customHeight="1" x14ac:dyDescent="0.3">
      <c r="A26" s="3"/>
      <c r="B26" s="157" t="s">
        <v>341</v>
      </c>
      <c r="C26" s="57">
        <v>36.770732301748673</v>
      </c>
      <c r="D26" s="58">
        <v>38.452732838268133</v>
      </c>
      <c r="E26" s="57">
        <v>1.6820005365194604</v>
      </c>
      <c r="F26" s="24"/>
      <c r="G26" s="57">
        <v>36.554433271233869</v>
      </c>
      <c r="H26" s="58">
        <v>37.693863668910211</v>
      </c>
      <c r="I26" s="57">
        <v>1.1394303976763425</v>
      </c>
      <c r="J26" s="13"/>
      <c r="K26" s="2"/>
      <c r="L26" s="158" t="s">
        <v>343</v>
      </c>
      <c r="M26" s="96">
        <v>40.561025500257138</v>
      </c>
      <c r="N26" s="48"/>
      <c r="O26" s="159" t="s">
        <v>343</v>
      </c>
      <c r="P26" s="159">
        <v>44.258812469573101</v>
      </c>
      <c r="Q26" s="159">
        <v>40.561025500257138</v>
      </c>
      <c r="R26" s="159">
        <v>45.043136907787513</v>
      </c>
      <c r="S26" s="159">
        <v>41.949774753187</v>
      </c>
      <c r="T26" s="48"/>
      <c r="U26" s="48"/>
      <c r="X26" s="64"/>
      <c r="Y26" s="64"/>
      <c r="Z26" s="64"/>
      <c r="AA26" s="64"/>
      <c r="AB26" s="64"/>
      <c r="AC26" s="64"/>
      <c r="AD26" s="64"/>
    </row>
    <row r="27" spans="1:30" ht="13.8" x14ac:dyDescent="0.3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8" t="s">
        <v>341</v>
      </c>
      <c r="M27" s="96">
        <v>38.452732838268133</v>
      </c>
      <c r="N27" s="48"/>
      <c r="O27" s="159" t="s">
        <v>341</v>
      </c>
      <c r="P27" s="159">
        <v>36.770732301748673</v>
      </c>
      <c r="Q27" s="159">
        <v>38.452732838268133</v>
      </c>
      <c r="R27" s="159">
        <v>36.554433271233869</v>
      </c>
      <c r="S27" s="159">
        <v>37.693863668910211</v>
      </c>
      <c r="T27" s="48"/>
      <c r="U27" s="48"/>
      <c r="X27" s="64"/>
      <c r="Y27" s="64"/>
      <c r="Z27" s="64"/>
      <c r="AA27" s="64"/>
      <c r="AB27" s="64"/>
      <c r="AC27" s="64"/>
      <c r="AD27" s="64"/>
    </row>
    <row r="28" spans="1:30" x14ac:dyDescent="0.25">
      <c r="A28" s="3"/>
      <c r="B28" s="21" t="s">
        <v>78</v>
      </c>
      <c r="C28" s="61">
        <v>2.9944700290012278</v>
      </c>
      <c r="D28" s="60">
        <v>6.2061703259268413</v>
      </c>
      <c r="E28" s="2"/>
      <c r="F28" s="2"/>
      <c r="G28" s="61">
        <v>3.2196302731448867</v>
      </c>
      <c r="H28" s="60">
        <v>5.9637660417360721</v>
      </c>
      <c r="I28" s="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X28" s="64"/>
      <c r="Y28" s="64"/>
      <c r="Z28" s="64"/>
      <c r="AA28" s="64"/>
      <c r="AB28" s="64"/>
      <c r="AC28" s="64"/>
      <c r="AD28" s="64"/>
    </row>
    <row r="29" spans="1:30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X29" s="64"/>
      <c r="Y29" s="64"/>
      <c r="Z29" s="64"/>
      <c r="AA29" s="64"/>
      <c r="AB29" s="64"/>
      <c r="AC29" s="64"/>
      <c r="AD29" s="64"/>
    </row>
    <row r="30" spans="1:30" x14ac:dyDescent="0.25">
      <c r="A30" s="3"/>
      <c r="B30" s="32"/>
      <c r="C30" s="277" t="s">
        <v>143</v>
      </c>
      <c r="D30" s="277"/>
      <c r="E30" s="277"/>
      <c r="F30" s="277"/>
      <c r="G30" s="277"/>
      <c r="H30" s="277"/>
      <c r="I30" s="277"/>
      <c r="J30" s="13"/>
      <c r="K30" s="2"/>
      <c r="X30" s="64"/>
      <c r="Y30" s="64"/>
      <c r="Z30" s="64"/>
      <c r="AA30" s="64"/>
      <c r="AB30" s="64"/>
      <c r="AC30" s="64"/>
      <c r="AD30" s="64"/>
    </row>
    <row r="31" spans="1:30" x14ac:dyDescent="0.25">
      <c r="A31" s="3"/>
      <c r="B31" s="32"/>
      <c r="C31" s="277" t="s">
        <v>333</v>
      </c>
      <c r="D31" s="277"/>
      <c r="E31" s="277"/>
      <c r="F31" s="277"/>
      <c r="G31" s="277"/>
      <c r="H31" s="277"/>
      <c r="I31" s="277"/>
      <c r="J31" s="13"/>
      <c r="K31" s="2"/>
      <c r="W31" s="64"/>
      <c r="X31" s="64"/>
      <c r="Y31" s="64"/>
      <c r="Z31" s="64"/>
      <c r="AA31" s="64"/>
      <c r="AB31" s="64"/>
      <c r="AC31" s="64"/>
      <c r="AD31" s="64"/>
    </row>
    <row r="32" spans="1:30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W32" s="64"/>
      <c r="X32" s="64"/>
      <c r="Y32" s="64"/>
      <c r="Z32" s="64"/>
      <c r="AA32" s="64"/>
      <c r="AB32" s="64"/>
      <c r="AC32" s="64"/>
      <c r="AD32" s="64"/>
    </row>
    <row r="33" spans="1:30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W33" s="64"/>
      <c r="X33" s="64"/>
      <c r="Y33" s="64"/>
      <c r="Z33" s="64"/>
      <c r="AA33" s="64"/>
      <c r="AB33" s="64"/>
      <c r="AC33" s="64"/>
      <c r="AD33" s="64"/>
    </row>
    <row r="34" spans="1:30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W34" s="64"/>
      <c r="X34" s="64"/>
      <c r="Y34" s="64"/>
      <c r="Z34" s="64"/>
      <c r="AA34" s="64"/>
      <c r="AB34" s="64"/>
      <c r="AC34" s="64"/>
      <c r="AD34" s="64"/>
    </row>
    <row r="35" spans="1:30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W35" s="64"/>
      <c r="X35" s="64"/>
      <c r="Y35" s="64"/>
      <c r="Z35" s="64"/>
      <c r="AA35" s="64"/>
      <c r="AB35" s="64"/>
      <c r="AC35" s="64"/>
      <c r="AD35" s="64"/>
    </row>
    <row r="36" spans="1:30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64"/>
      <c r="AB36" s="64"/>
      <c r="AC36" s="64"/>
      <c r="AD36" s="64"/>
    </row>
    <row r="37" spans="1:30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64"/>
      <c r="Z37" s="64"/>
      <c r="AA37" s="64"/>
      <c r="AB37" s="64"/>
      <c r="AC37" s="64"/>
      <c r="AD37" s="64"/>
    </row>
    <row r="38" spans="1:30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64"/>
      <c r="Z38" s="64"/>
      <c r="AA38" s="64"/>
      <c r="AB38" s="64"/>
      <c r="AC38" s="64"/>
      <c r="AD38" s="64"/>
    </row>
    <row r="39" spans="1:30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64"/>
      <c r="Z39" s="64"/>
      <c r="AA39" s="64"/>
      <c r="AB39" s="64"/>
      <c r="AC39" s="64"/>
      <c r="AD39" s="64"/>
    </row>
    <row r="40" spans="1:30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64"/>
      <c r="Z40" s="64"/>
      <c r="AA40" s="64"/>
      <c r="AB40" s="64"/>
      <c r="AC40" s="64"/>
      <c r="AD40" s="64"/>
    </row>
    <row r="41" spans="1:30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30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30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30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30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30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30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2"/>
    </row>
    <row r="48" spans="1:30" x14ac:dyDescent="0.25">
      <c r="A48" s="195" t="s">
        <v>330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289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195" t="s">
        <v>176</v>
      </c>
      <c r="B51" s="198"/>
      <c r="C51" s="198"/>
      <c r="D51" s="198"/>
      <c r="E51" s="198"/>
      <c r="F51" s="198"/>
      <c r="G51" s="198"/>
      <c r="H51" s="198"/>
      <c r="I51" s="198"/>
      <c r="J51" s="13"/>
      <c r="K51" s="2"/>
    </row>
    <row r="52" spans="1:11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4"/>
    <col min="24" max="16384" width="10.88671875" style="10"/>
  </cols>
  <sheetData>
    <row r="1" spans="1:27" x14ac:dyDescent="0.25">
      <c r="A1" s="6">
        <v>0</v>
      </c>
      <c r="B1" s="7"/>
      <c r="C1" s="7"/>
      <c r="D1" s="7"/>
      <c r="E1" s="7"/>
      <c r="F1" s="7"/>
      <c r="G1" s="7"/>
      <c r="H1" s="7"/>
      <c r="I1" s="7"/>
      <c r="J1" s="44"/>
      <c r="K1" s="2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48"/>
      <c r="W5" s="48"/>
      <c r="X5" s="48"/>
      <c r="Y5" s="48"/>
      <c r="Z5" s="48"/>
    </row>
    <row r="6" spans="1:27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48"/>
      <c r="Y6" s="48"/>
      <c r="Z6" s="48"/>
      <c r="AA6" s="48"/>
    </row>
    <row r="7" spans="1:27" x14ac:dyDescent="0.25">
      <c r="A7" s="3"/>
      <c r="B7" s="11"/>
      <c r="C7" s="272" t="s">
        <v>83</v>
      </c>
      <c r="D7" s="272"/>
      <c r="E7" s="272"/>
      <c r="F7" s="272"/>
      <c r="G7" s="272"/>
      <c r="H7" s="272"/>
      <c r="I7" s="272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</row>
    <row r="8" spans="1:27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2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</row>
    <row r="9" spans="1:27" x14ac:dyDescent="0.25">
      <c r="A9" s="3"/>
      <c r="B9" s="11"/>
      <c r="C9" s="20"/>
      <c r="D9" s="20"/>
      <c r="E9" s="20"/>
      <c r="F9" s="20"/>
      <c r="G9" s="11"/>
      <c r="H9" s="20"/>
      <c r="I9" s="11"/>
      <c r="J9" s="126"/>
      <c r="K9" s="2"/>
      <c r="L9" s="48"/>
      <c r="M9" s="48"/>
      <c r="N9" s="48"/>
      <c r="O9" s="48"/>
      <c r="P9" s="48" t="s">
        <v>220</v>
      </c>
      <c r="Q9" s="48"/>
      <c r="R9" s="48" t="s">
        <v>221</v>
      </c>
      <c r="S9" s="48"/>
      <c r="T9" s="48"/>
      <c r="U9" s="48"/>
      <c r="V9" s="48"/>
      <c r="W9" s="48"/>
      <c r="X9" s="48"/>
      <c r="Y9" s="48"/>
      <c r="Z9" s="48"/>
      <c r="AA9" s="48"/>
    </row>
    <row r="10" spans="1:27" ht="15.75" customHeight="1" x14ac:dyDescent="0.25">
      <c r="A10" s="3"/>
      <c r="B10" s="2"/>
      <c r="C10" s="270" t="s">
        <v>331</v>
      </c>
      <c r="D10" s="270"/>
      <c r="E10" s="278" t="s">
        <v>311</v>
      </c>
      <c r="F10" s="20"/>
      <c r="G10" s="270" t="s">
        <v>332</v>
      </c>
      <c r="H10" s="270"/>
      <c r="I10" s="278" t="s">
        <v>311</v>
      </c>
      <c r="J10" s="126"/>
      <c r="K10" s="2"/>
      <c r="L10" s="48"/>
      <c r="M10" s="48"/>
      <c r="N10" s="48"/>
      <c r="O10" s="48"/>
      <c r="P10" s="48">
        <v>2015</v>
      </c>
      <c r="Q10" s="48">
        <v>2016</v>
      </c>
      <c r="R10" s="48">
        <v>2015</v>
      </c>
      <c r="S10" s="48">
        <v>2016</v>
      </c>
      <c r="T10" s="48"/>
      <c r="U10" s="48"/>
      <c r="V10" s="48"/>
      <c r="W10" s="48"/>
      <c r="X10" s="48"/>
      <c r="Y10" s="48"/>
      <c r="Z10" s="48"/>
      <c r="AA10" s="48"/>
    </row>
    <row r="11" spans="1:27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L11" s="114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</row>
    <row r="12" spans="1:27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 t="s">
        <v>60</v>
      </c>
      <c r="V12" s="48" t="s">
        <v>59</v>
      </c>
      <c r="W12" s="48"/>
      <c r="X12" s="48"/>
      <c r="Y12" s="48"/>
      <c r="Z12" s="48"/>
      <c r="AA12" s="48"/>
    </row>
    <row r="13" spans="1:27" ht="13.8" x14ac:dyDescent="0.3">
      <c r="A13" s="3"/>
      <c r="B13" s="153" t="s">
        <v>346</v>
      </c>
      <c r="C13" s="57">
        <v>15.77164272700681</v>
      </c>
      <c r="D13" s="58">
        <v>18.917491506965291</v>
      </c>
      <c r="E13" s="57">
        <v>3.1458487799584809</v>
      </c>
      <c r="F13" s="20"/>
      <c r="G13" s="57">
        <v>15.451712191895137</v>
      </c>
      <c r="H13" s="58">
        <v>18.375250575928341</v>
      </c>
      <c r="I13" s="57">
        <v>2.9235383840332041</v>
      </c>
      <c r="J13" s="13"/>
      <c r="K13" s="2"/>
      <c r="L13" s="154">
        <v>0</v>
      </c>
      <c r="M13" s="154" t="s">
        <v>355</v>
      </c>
      <c r="N13" s="48"/>
      <c r="O13" s="155">
        <v>0</v>
      </c>
      <c r="P13" s="155" t="s">
        <v>355</v>
      </c>
      <c r="Q13" s="155" t="s">
        <v>355</v>
      </c>
      <c r="R13" s="155" t="s">
        <v>355</v>
      </c>
      <c r="S13" s="155" t="s">
        <v>355</v>
      </c>
      <c r="T13" s="48"/>
      <c r="U13" s="154" t="s">
        <v>346</v>
      </c>
      <c r="V13" s="127">
        <v>18.917491506965291</v>
      </c>
      <c r="W13" s="48"/>
      <c r="X13" s="48"/>
      <c r="Y13" s="48"/>
      <c r="Z13" s="48"/>
      <c r="AA13" s="48"/>
    </row>
    <row r="14" spans="1:27" ht="15" customHeight="1" x14ac:dyDescent="0.3">
      <c r="A14" s="3"/>
      <c r="B14" s="153" t="s">
        <v>353</v>
      </c>
      <c r="C14" s="57">
        <v>17.307972906849187</v>
      </c>
      <c r="D14" s="58">
        <v>16.673003247199951</v>
      </c>
      <c r="E14" s="57">
        <v>-0.63496965964923646</v>
      </c>
      <c r="F14" s="24"/>
      <c r="G14" s="57">
        <v>16.995649366005036</v>
      </c>
      <c r="H14" s="58">
        <v>15.729782929663989</v>
      </c>
      <c r="I14" s="57">
        <v>-1.2658664363410477</v>
      </c>
      <c r="J14" s="13"/>
      <c r="K14" s="2"/>
      <c r="L14" s="154" t="s">
        <v>346</v>
      </c>
      <c r="M14" s="154">
        <v>18.917491506965291</v>
      </c>
      <c r="N14" s="48"/>
      <c r="O14" s="155" t="s">
        <v>346</v>
      </c>
      <c r="P14" s="155">
        <v>15.77164272700681</v>
      </c>
      <c r="Q14" s="155">
        <v>18.917491506965291</v>
      </c>
      <c r="R14" s="155">
        <v>15.451712191895137</v>
      </c>
      <c r="S14" s="155">
        <v>18.375250575928341</v>
      </c>
      <c r="T14" s="48"/>
      <c r="U14" s="154" t="s">
        <v>353</v>
      </c>
      <c r="V14" s="127">
        <v>16.673003247199951</v>
      </c>
      <c r="W14" s="48"/>
      <c r="X14" s="48"/>
      <c r="Y14" s="48"/>
      <c r="Z14" s="48"/>
      <c r="AA14" s="48"/>
    </row>
    <row r="15" spans="1:27" ht="14.25" customHeight="1" x14ac:dyDescent="0.3">
      <c r="A15" s="3"/>
      <c r="B15" s="153" t="s">
        <v>354</v>
      </c>
      <c r="C15" s="57">
        <v>15.617214090432244</v>
      </c>
      <c r="D15" s="58">
        <v>16.55487951315575</v>
      </c>
      <c r="E15" s="57">
        <v>0.93766542272350684</v>
      </c>
      <c r="F15" s="20"/>
      <c r="G15" s="57">
        <v>15.203530523310077</v>
      </c>
      <c r="H15" s="58">
        <v>14.911401460768642</v>
      </c>
      <c r="I15" s="57">
        <v>-0.29212906254143434</v>
      </c>
      <c r="J15" s="13"/>
      <c r="K15" s="2"/>
      <c r="L15" s="154" t="s">
        <v>353</v>
      </c>
      <c r="M15" s="154">
        <v>16.673003247199951</v>
      </c>
      <c r="N15" s="48"/>
      <c r="O15" s="155" t="s">
        <v>353</v>
      </c>
      <c r="P15" s="155">
        <v>17.307972906849187</v>
      </c>
      <c r="Q15" s="155">
        <v>16.673003247199951</v>
      </c>
      <c r="R15" s="155">
        <v>16.995649366005036</v>
      </c>
      <c r="S15" s="155">
        <v>15.729782929663989</v>
      </c>
      <c r="T15" s="48"/>
      <c r="U15" s="154" t="s">
        <v>354</v>
      </c>
      <c r="V15" s="127">
        <v>16.55487951315575</v>
      </c>
      <c r="W15" s="48"/>
      <c r="X15" s="48"/>
      <c r="Y15" s="48"/>
      <c r="Z15" s="48"/>
      <c r="AA15" s="48"/>
    </row>
    <row r="16" spans="1:27" ht="14.25" customHeight="1" x14ac:dyDescent="0.3">
      <c r="A16" s="3"/>
      <c r="B16" s="153" t="s">
        <v>341</v>
      </c>
      <c r="C16" s="57">
        <v>19.783941816841359</v>
      </c>
      <c r="D16" s="58">
        <v>16.392215976875086</v>
      </c>
      <c r="E16" s="57">
        <v>-3.3917258399662735</v>
      </c>
      <c r="F16" s="217"/>
      <c r="G16" s="57">
        <v>18.958243803752758</v>
      </c>
      <c r="H16" s="58">
        <v>16.704780961556168</v>
      </c>
      <c r="I16" s="57">
        <v>-2.2534628421965905</v>
      </c>
      <c r="J16" s="13"/>
      <c r="K16" s="2"/>
      <c r="L16" s="154" t="s">
        <v>354</v>
      </c>
      <c r="M16" s="154">
        <v>16.55487951315575</v>
      </c>
      <c r="N16" s="48"/>
      <c r="O16" s="155" t="s">
        <v>354</v>
      </c>
      <c r="P16" s="155">
        <v>15.617214090432244</v>
      </c>
      <c r="Q16" s="155">
        <v>16.55487951315575</v>
      </c>
      <c r="R16" s="155">
        <v>15.203530523310077</v>
      </c>
      <c r="S16" s="155">
        <v>14.911401460768642</v>
      </c>
      <c r="T16" s="48"/>
      <c r="U16" s="154" t="s">
        <v>341</v>
      </c>
      <c r="V16" s="127">
        <v>16.392215976875086</v>
      </c>
      <c r="W16" s="48"/>
      <c r="X16" s="48"/>
      <c r="Y16" s="48"/>
      <c r="Z16" s="48"/>
      <c r="AA16" s="48"/>
    </row>
    <row r="17" spans="1:27" ht="13.8" x14ac:dyDescent="0.3">
      <c r="A17" s="3"/>
      <c r="B17" s="153" t="s">
        <v>344</v>
      </c>
      <c r="C17" s="57">
        <v>16.901448743727638</v>
      </c>
      <c r="D17" s="58">
        <v>15.142324875814975</v>
      </c>
      <c r="E17" s="57">
        <v>-1.7591238679126633</v>
      </c>
      <c r="F17" s="218"/>
      <c r="G17" s="57">
        <v>16.324256330965298</v>
      </c>
      <c r="H17" s="58">
        <v>14.966052307316186</v>
      </c>
      <c r="I17" s="57">
        <v>-1.3582040236491117</v>
      </c>
      <c r="J17" s="13"/>
      <c r="K17" s="2"/>
      <c r="L17" s="154" t="s">
        <v>341</v>
      </c>
      <c r="M17" s="154">
        <v>16.392215976875086</v>
      </c>
      <c r="N17" s="48"/>
      <c r="O17" s="155" t="s">
        <v>341</v>
      </c>
      <c r="P17" s="155">
        <v>19.783941816841359</v>
      </c>
      <c r="Q17" s="155">
        <v>16.392215976875086</v>
      </c>
      <c r="R17" s="155">
        <v>18.958243803752758</v>
      </c>
      <c r="S17" s="155">
        <v>16.704780961556168</v>
      </c>
      <c r="T17" s="48"/>
      <c r="U17" s="154" t="s">
        <v>344</v>
      </c>
      <c r="V17" s="127">
        <v>15.142324875814975</v>
      </c>
      <c r="W17" s="48"/>
      <c r="X17" s="48"/>
      <c r="Y17" s="48"/>
      <c r="Z17" s="48"/>
      <c r="AA17" s="48"/>
    </row>
    <row r="18" spans="1:27" ht="13.8" x14ac:dyDescent="0.3">
      <c r="A18" s="3"/>
      <c r="B18" s="153" t="s">
        <v>348</v>
      </c>
      <c r="C18" s="57">
        <v>13.325014824582556</v>
      </c>
      <c r="D18" s="58">
        <v>14.055519883370998</v>
      </c>
      <c r="E18" s="57">
        <v>0.73050505878844163</v>
      </c>
      <c r="F18" s="252"/>
      <c r="G18" s="57">
        <v>12.432442343197707</v>
      </c>
      <c r="H18" s="58">
        <v>13.536466030902783</v>
      </c>
      <c r="I18" s="57">
        <v>1.1040236877050766</v>
      </c>
      <c r="J18" s="13"/>
      <c r="K18" s="2"/>
      <c r="L18" s="154" t="s">
        <v>344</v>
      </c>
      <c r="M18" s="154">
        <v>15.142324875814975</v>
      </c>
      <c r="N18" s="48"/>
      <c r="O18" s="155" t="s">
        <v>344</v>
      </c>
      <c r="P18" s="155">
        <v>16.901448743727638</v>
      </c>
      <c r="Q18" s="155">
        <v>15.142324875814975</v>
      </c>
      <c r="R18" s="155">
        <v>16.324256330965298</v>
      </c>
      <c r="S18" s="155">
        <v>14.966052307316186</v>
      </c>
      <c r="T18" s="48"/>
      <c r="U18" s="154" t="s">
        <v>348</v>
      </c>
      <c r="V18" s="127">
        <v>14.055519883370998</v>
      </c>
      <c r="W18" s="48"/>
      <c r="X18" s="48"/>
      <c r="Y18" s="48"/>
      <c r="Z18" s="48"/>
      <c r="AA18" s="48"/>
    </row>
    <row r="19" spans="1:27" ht="15" customHeight="1" x14ac:dyDescent="0.3">
      <c r="A19" s="3"/>
      <c r="B19" s="153" t="s">
        <v>343</v>
      </c>
      <c r="C19" s="57">
        <v>11.41015163262581</v>
      </c>
      <c r="D19" s="58">
        <v>13.959727871112351</v>
      </c>
      <c r="E19" s="57">
        <v>2.5495762384865408</v>
      </c>
      <c r="F19" s="252"/>
      <c r="G19" s="57">
        <v>10.635431137889183</v>
      </c>
      <c r="H19" s="58">
        <v>12.890154839932666</v>
      </c>
      <c r="I19" s="57">
        <v>2.2547237020434832</v>
      </c>
      <c r="J19" s="13"/>
      <c r="K19" s="2"/>
      <c r="L19" s="154" t="s">
        <v>348</v>
      </c>
      <c r="M19" s="154">
        <v>14.055519883370998</v>
      </c>
      <c r="N19" s="48"/>
      <c r="O19" s="155" t="s">
        <v>348</v>
      </c>
      <c r="P19" s="155">
        <v>13.325014824582556</v>
      </c>
      <c r="Q19" s="155">
        <v>14.055519883370998</v>
      </c>
      <c r="R19" s="155">
        <v>12.432442343197707</v>
      </c>
      <c r="S19" s="155">
        <v>13.536466030902783</v>
      </c>
      <c r="T19" s="48"/>
      <c r="U19" s="154" t="s">
        <v>343</v>
      </c>
      <c r="V19" s="127">
        <v>13.959727871112351</v>
      </c>
      <c r="W19" s="48"/>
      <c r="X19" s="48"/>
      <c r="Y19" s="48"/>
      <c r="Z19" s="48"/>
      <c r="AA19" s="48"/>
    </row>
    <row r="20" spans="1:27" ht="13.8" x14ac:dyDescent="0.3">
      <c r="A20" s="3"/>
      <c r="B20" s="153" t="s">
        <v>352</v>
      </c>
      <c r="C20" s="57">
        <v>12.591374868191393</v>
      </c>
      <c r="D20" s="58">
        <v>13.436695943041205</v>
      </c>
      <c r="E20" s="57">
        <v>0.84532107484981189</v>
      </c>
      <c r="F20" s="256"/>
      <c r="G20" s="57">
        <v>12.844338799954203</v>
      </c>
      <c r="H20" s="58">
        <v>13.185211859214407</v>
      </c>
      <c r="I20" s="57">
        <v>0.34087305926020406</v>
      </c>
      <c r="J20" s="13"/>
      <c r="K20" s="2"/>
      <c r="L20" s="154" t="s">
        <v>343</v>
      </c>
      <c r="M20" s="154">
        <v>13.959727871112351</v>
      </c>
      <c r="N20" s="48"/>
      <c r="O20" s="155" t="s">
        <v>343</v>
      </c>
      <c r="P20" s="155">
        <v>11.41015163262581</v>
      </c>
      <c r="Q20" s="155">
        <v>13.959727871112351</v>
      </c>
      <c r="R20" s="155">
        <v>10.635431137889183</v>
      </c>
      <c r="S20" s="155">
        <v>12.890154839932666</v>
      </c>
      <c r="T20" s="48"/>
      <c r="U20" s="154" t="s">
        <v>352</v>
      </c>
      <c r="V20" s="127">
        <v>13.436695943041205</v>
      </c>
      <c r="W20" s="48"/>
      <c r="X20" s="48"/>
      <c r="Y20" s="48"/>
      <c r="Z20" s="48"/>
      <c r="AA20" s="48"/>
    </row>
    <row r="21" spans="1:27" ht="13.8" x14ac:dyDescent="0.3">
      <c r="A21" s="3"/>
      <c r="B21" s="153" t="s">
        <v>351</v>
      </c>
      <c r="C21" s="57">
        <v>15.340411696580997</v>
      </c>
      <c r="D21" s="58">
        <v>13.361570950739535</v>
      </c>
      <c r="E21" s="57">
        <v>-1.9788407458414614</v>
      </c>
      <c r="F21" s="256"/>
      <c r="G21" s="57">
        <v>14.165096618645881</v>
      </c>
      <c r="H21" s="58">
        <v>13.142067831826129</v>
      </c>
      <c r="I21" s="57">
        <v>-1.0230287868197525</v>
      </c>
      <c r="J21" s="13"/>
      <c r="K21" s="2"/>
      <c r="L21" s="154" t="s">
        <v>352</v>
      </c>
      <c r="M21" s="154">
        <v>13.436695943041205</v>
      </c>
      <c r="N21" s="48"/>
      <c r="O21" s="155" t="s">
        <v>352</v>
      </c>
      <c r="P21" s="155">
        <v>12.591374868191393</v>
      </c>
      <c r="Q21" s="155">
        <v>13.436695943041205</v>
      </c>
      <c r="R21" s="155">
        <v>12.844338799954203</v>
      </c>
      <c r="S21" s="155">
        <v>13.185211859214407</v>
      </c>
      <c r="T21" s="48"/>
      <c r="U21" s="154" t="s">
        <v>351</v>
      </c>
      <c r="V21" s="127">
        <v>13.361570950739535</v>
      </c>
      <c r="W21" s="48"/>
      <c r="X21" s="48"/>
      <c r="Y21" s="48"/>
      <c r="Z21" s="48"/>
      <c r="AA21" s="48"/>
    </row>
    <row r="22" spans="1:27" ht="15" customHeight="1" x14ac:dyDescent="0.3">
      <c r="A22" s="3"/>
      <c r="B22" s="156" t="s">
        <v>349</v>
      </c>
      <c r="C22" s="61">
        <v>13.78418161569201</v>
      </c>
      <c r="D22" s="60">
        <v>12.76665861910603</v>
      </c>
      <c r="E22" s="61">
        <v>-1.0175229965859796</v>
      </c>
      <c r="F22" s="256"/>
      <c r="G22" s="61">
        <v>12.969562825071055</v>
      </c>
      <c r="H22" s="60">
        <v>12.535161426836861</v>
      </c>
      <c r="I22" s="61">
        <v>-0.43440139823419344</v>
      </c>
      <c r="J22" s="13"/>
      <c r="K22" s="2"/>
      <c r="L22" s="154" t="s">
        <v>351</v>
      </c>
      <c r="M22" s="154">
        <v>13.361570950739535</v>
      </c>
      <c r="N22" s="48"/>
      <c r="O22" s="155" t="s">
        <v>351</v>
      </c>
      <c r="P22" s="155">
        <v>15.340411696580997</v>
      </c>
      <c r="Q22" s="155">
        <v>13.361570950739535</v>
      </c>
      <c r="R22" s="155">
        <v>14.165096618645881</v>
      </c>
      <c r="S22" s="155">
        <v>13.142067831826129</v>
      </c>
      <c r="T22" s="48"/>
      <c r="U22" s="154" t="s">
        <v>349</v>
      </c>
      <c r="V22" s="127">
        <v>12.76665861910603</v>
      </c>
      <c r="W22" s="48"/>
      <c r="X22" s="48"/>
      <c r="Y22" s="48"/>
      <c r="Z22" s="48"/>
      <c r="AA22" s="48"/>
    </row>
    <row r="23" spans="1:27" ht="15" customHeight="1" x14ac:dyDescent="0.3">
      <c r="A23" s="3"/>
      <c r="B23" s="153" t="s">
        <v>342</v>
      </c>
      <c r="C23" s="57">
        <v>12.777003031064668</v>
      </c>
      <c r="D23" s="58">
        <v>12.469572987725112</v>
      </c>
      <c r="E23" s="57">
        <v>-0.30743004333955604</v>
      </c>
      <c r="F23" s="256"/>
      <c r="G23" s="57">
        <v>12.286888471539893</v>
      </c>
      <c r="H23" s="58">
        <v>12.241094280109632</v>
      </c>
      <c r="I23" s="57">
        <v>-4.5794191430260867E-2</v>
      </c>
      <c r="J23" s="13"/>
      <c r="K23" s="2"/>
      <c r="L23" s="154" t="s">
        <v>349</v>
      </c>
      <c r="M23" s="154">
        <v>12.76665861910603</v>
      </c>
      <c r="N23" s="48"/>
      <c r="O23" s="155" t="s">
        <v>349</v>
      </c>
      <c r="P23" s="155">
        <v>13.78418161569201</v>
      </c>
      <c r="Q23" s="155">
        <v>12.76665861910603</v>
      </c>
      <c r="R23" s="155">
        <v>12.969562825071055</v>
      </c>
      <c r="S23" s="155">
        <v>12.535161426836861</v>
      </c>
      <c r="T23" s="48"/>
      <c r="U23" s="154" t="s">
        <v>342</v>
      </c>
      <c r="V23" s="127">
        <v>12.469572987725112</v>
      </c>
      <c r="W23" s="48"/>
      <c r="X23" s="48"/>
      <c r="Y23" s="48"/>
      <c r="Z23" s="48"/>
      <c r="AA23" s="48"/>
    </row>
    <row r="24" spans="1:27" ht="15" customHeight="1" x14ac:dyDescent="0.3">
      <c r="A24" s="3"/>
      <c r="B24" s="156" t="s">
        <v>347</v>
      </c>
      <c r="C24" s="60">
        <v>12.864077737444118</v>
      </c>
      <c r="D24" s="60">
        <v>11.187308828689007</v>
      </c>
      <c r="E24" s="60">
        <v>-1.6767689087551112</v>
      </c>
      <c r="F24" s="260"/>
      <c r="G24" s="60">
        <v>11.87914645165408</v>
      </c>
      <c r="H24" s="60">
        <v>11.371391644676285</v>
      </c>
      <c r="I24" s="60">
        <v>-0.50775480697779507</v>
      </c>
      <c r="J24" s="13"/>
      <c r="K24" s="2"/>
      <c r="L24" s="154" t="s">
        <v>342</v>
      </c>
      <c r="M24" s="154">
        <v>12.469572987725112</v>
      </c>
      <c r="N24" s="48"/>
      <c r="O24" s="155" t="s">
        <v>342</v>
      </c>
      <c r="P24" s="155">
        <v>12.777003031064668</v>
      </c>
      <c r="Q24" s="155">
        <v>12.469572987725112</v>
      </c>
      <c r="R24" s="155">
        <v>12.286888471539893</v>
      </c>
      <c r="S24" s="155">
        <v>12.241094280109632</v>
      </c>
      <c r="T24" s="48"/>
      <c r="U24" s="154" t="s">
        <v>347</v>
      </c>
      <c r="V24" s="127">
        <v>11.187308828689007</v>
      </c>
      <c r="W24" s="48"/>
      <c r="X24" s="48"/>
      <c r="Y24" s="48"/>
      <c r="Z24" s="48"/>
      <c r="AA24" s="48"/>
    </row>
    <row r="25" spans="1:27" ht="14.25" customHeight="1" x14ac:dyDescent="0.3">
      <c r="A25" s="3"/>
      <c r="B25" s="153" t="s">
        <v>350</v>
      </c>
      <c r="C25" s="57">
        <v>11.918095616141169</v>
      </c>
      <c r="D25" s="58">
        <v>11.101331055525431</v>
      </c>
      <c r="E25" s="57">
        <v>-0.81676456061573788</v>
      </c>
      <c r="F25" s="260"/>
      <c r="G25" s="57">
        <v>10.284173862868096</v>
      </c>
      <c r="H25" s="58">
        <v>9.4606185863458041</v>
      </c>
      <c r="I25" s="57">
        <v>-0.82355527652229199</v>
      </c>
      <c r="J25" s="13"/>
      <c r="K25" s="2"/>
      <c r="L25" s="154" t="s">
        <v>347</v>
      </c>
      <c r="M25" s="154">
        <v>11.187308828689007</v>
      </c>
      <c r="N25" s="48"/>
      <c r="O25" s="155" t="s">
        <v>347</v>
      </c>
      <c r="P25" s="155">
        <v>12.864077737444118</v>
      </c>
      <c r="Q25" s="155">
        <v>11.187308828689007</v>
      </c>
      <c r="R25" s="155">
        <v>11.87914645165408</v>
      </c>
      <c r="S25" s="155">
        <v>11.371391644676285</v>
      </c>
      <c r="T25" s="48"/>
      <c r="U25" s="154" t="s">
        <v>350</v>
      </c>
      <c r="V25" s="127">
        <v>11.101331055525431</v>
      </c>
      <c r="W25" s="48"/>
      <c r="X25" s="48"/>
      <c r="Y25" s="48"/>
      <c r="Z25" s="48"/>
      <c r="AA25" s="48"/>
    </row>
    <row r="26" spans="1:27" ht="13.8" x14ac:dyDescent="0.3">
      <c r="A26" s="3"/>
      <c r="B26" s="153" t="s">
        <v>345</v>
      </c>
      <c r="C26" s="57">
        <v>12.854271043959884</v>
      </c>
      <c r="D26" s="58">
        <v>10.681733640484154</v>
      </c>
      <c r="E26" s="57">
        <v>-2.1725374034757294</v>
      </c>
      <c r="F26" s="258"/>
      <c r="G26" s="57">
        <v>12.196336680304695</v>
      </c>
      <c r="H26" s="58">
        <v>10.238815724161991</v>
      </c>
      <c r="I26" s="57">
        <v>-1.9575209561427034</v>
      </c>
      <c r="J26" s="13"/>
      <c r="K26" s="2"/>
      <c r="L26" s="154" t="s">
        <v>350</v>
      </c>
      <c r="M26" s="154">
        <v>11.101331055525431</v>
      </c>
      <c r="N26" s="48"/>
      <c r="O26" s="155" t="s">
        <v>350</v>
      </c>
      <c r="P26" s="155">
        <v>11.918095616141169</v>
      </c>
      <c r="Q26" s="155">
        <v>11.101331055525431</v>
      </c>
      <c r="R26" s="155">
        <v>10.284173862868096</v>
      </c>
      <c r="S26" s="155">
        <v>9.4606185863458041</v>
      </c>
      <c r="T26" s="48"/>
      <c r="U26" s="154" t="s">
        <v>345</v>
      </c>
      <c r="V26" s="127">
        <v>10.681733640484154</v>
      </c>
      <c r="W26" s="48"/>
      <c r="X26" s="48"/>
      <c r="Y26" s="48"/>
      <c r="Z26" s="48"/>
      <c r="AA26" s="48"/>
    </row>
    <row r="27" spans="1:27" ht="13.8" x14ac:dyDescent="0.3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4" t="s">
        <v>345</v>
      </c>
      <c r="M27" s="154">
        <v>10.681733640484154</v>
      </c>
      <c r="N27" s="48"/>
      <c r="O27" s="155" t="s">
        <v>345</v>
      </c>
      <c r="P27" s="155">
        <v>12.854271043959884</v>
      </c>
      <c r="Q27" s="155">
        <v>10.681733640484154</v>
      </c>
      <c r="R27" s="155">
        <v>12.196336680304695</v>
      </c>
      <c r="S27" s="155">
        <v>10.238815724161991</v>
      </c>
      <c r="T27" s="48"/>
      <c r="U27" s="48"/>
      <c r="V27" s="48"/>
      <c r="W27" s="48"/>
      <c r="X27" s="48"/>
      <c r="Y27" s="48"/>
      <c r="Z27" s="48"/>
      <c r="AA27" s="48"/>
    </row>
    <row r="28" spans="1:27" x14ac:dyDescent="0.25">
      <c r="A28" s="3"/>
      <c r="B28" s="21" t="s">
        <v>78</v>
      </c>
      <c r="C28" s="61">
        <v>-0.92010387824789142</v>
      </c>
      <c r="D28" s="60">
        <v>-1.5793497904170231</v>
      </c>
      <c r="E28" s="32"/>
      <c r="F28" s="32"/>
      <c r="G28" s="61">
        <v>-1.0904163734169749</v>
      </c>
      <c r="H28" s="60">
        <v>-1.1637697821605766</v>
      </c>
      <c r="I28" s="32"/>
      <c r="J28" s="13"/>
      <c r="K28" s="2"/>
      <c r="V28" s="10"/>
      <c r="W28" s="10"/>
      <c r="X28" s="48"/>
      <c r="Y28" s="48"/>
      <c r="Z28" s="48"/>
      <c r="AA28" s="48"/>
    </row>
    <row r="29" spans="1:27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V29" s="10"/>
      <c r="W29" s="10"/>
      <c r="X29" s="48"/>
      <c r="Y29" s="48"/>
      <c r="Z29" s="48"/>
      <c r="AA29" s="64"/>
    </row>
    <row r="30" spans="1:27" x14ac:dyDescent="0.25">
      <c r="A30" s="3"/>
      <c r="B30" s="32"/>
      <c r="C30" s="277" t="s">
        <v>140</v>
      </c>
      <c r="D30" s="277"/>
      <c r="E30" s="277"/>
      <c r="F30" s="277"/>
      <c r="G30" s="277"/>
      <c r="H30" s="277"/>
      <c r="I30" s="277"/>
      <c r="J30" s="13"/>
      <c r="K30" s="2"/>
      <c r="V30" s="10"/>
      <c r="W30" s="10"/>
      <c r="X30" s="48"/>
      <c r="Y30" s="48"/>
      <c r="Z30" s="48"/>
      <c r="AA30" s="64"/>
    </row>
    <row r="31" spans="1:27" x14ac:dyDescent="0.25">
      <c r="A31" s="3"/>
      <c r="B31" s="32"/>
      <c r="C31" s="277" t="s">
        <v>333</v>
      </c>
      <c r="D31" s="277"/>
      <c r="E31" s="277"/>
      <c r="F31" s="277"/>
      <c r="G31" s="277"/>
      <c r="H31" s="277"/>
      <c r="I31" s="277"/>
      <c r="J31" s="13"/>
      <c r="K31" s="2"/>
      <c r="V31" s="10"/>
      <c r="W31" s="10"/>
      <c r="X31" s="48"/>
      <c r="Y31" s="48"/>
      <c r="Z31" s="48"/>
      <c r="AA31" s="64"/>
    </row>
    <row r="32" spans="1:27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V32" s="10"/>
      <c r="W32" s="10"/>
      <c r="X32" s="48"/>
      <c r="Y32" s="48"/>
      <c r="Z32" s="48"/>
      <c r="AA32" s="64"/>
    </row>
    <row r="33" spans="1:27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V33" s="10"/>
      <c r="W33" s="10"/>
      <c r="X33" s="48"/>
      <c r="Y33" s="48"/>
      <c r="Z33" s="48"/>
      <c r="AA33" s="64"/>
    </row>
    <row r="34" spans="1:27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V34" s="10"/>
      <c r="W34" s="10"/>
      <c r="X34" s="64"/>
      <c r="Y34" s="64"/>
      <c r="Z34" s="64"/>
      <c r="AA34" s="64"/>
    </row>
    <row r="35" spans="1:27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V35" s="10"/>
      <c r="W35" s="10"/>
      <c r="X35" s="64"/>
      <c r="Y35" s="64"/>
      <c r="Z35" s="64"/>
      <c r="AA35" s="64"/>
    </row>
    <row r="36" spans="1:27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V36" s="10"/>
      <c r="W36" s="10"/>
      <c r="X36" s="64"/>
      <c r="Y36" s="64"/>
      <c r="Z36" s="64"/>
      <c r="AA36" s="64"/>
    </row>
    <row r="37" spans="1:27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 t="s">
        <v>18</v>
      </c>
      <c r="V37" s="10"/>
      <c r="W37" s="10"/>
      <c r="X37" s="64"/>
      <c r="Y37" s="64"/>
      <c r="Z37" s="64"/>
      <c r="AA37" s="64"/>
    </row>
    <row r="38" spans="1:27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 t="s">
        <v>18</v>
      </c>
      <c r="V38" s="10"/>
      <c r="W38" s="10"/>
      <c r="X38" s="64"/>
      <c r="Y38" s="64"/>
      <c r="Z38" s="64"/>
      <c r="AA38" s="64"/>
    </row>
    <row r="39" spans="1:27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 t="s">
        <v>18</v>
      </c>
      <c r="V39" s="10"/>
      <c r="W39" s="10"/>
    </row>
    <row r="40" spans="1:27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10"/>
    </row>
    <row r="41" spans="1:27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10"/>
    </row>
    <row r="42" spans="1:27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10"/>
    </row>
    <row r="43" spans="1:27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  <c r="W43" s="10"/>
    </row>
    <row r="44" spans="1:27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  <c r="V44" s="10"/>
      <c r="W44" s="10"/>
    </row>
    <row r="45" spans="1:27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  <c r="V45" s="10"/>
      <c r="W45" s="10"/>
    </row>
    <row r="46" spans="1:27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V46" s="10"/>
      <c r="W46" s="10"/>
    </row>
    <row r="47" spans="1:27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  <c r="V47" s="10"/>
      <c r="W47" s="10"/>
    </row>
    <row r="48" spans="1:27" x14ac:dyDescent="0.25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  <c r="V48" s="10"/>
      <c r="W48" s="10"/>
    </row>
    <row r="49" spans="1:11" x14ac:dyDescent="0.25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200" t="s">
        <v>16</v>
      </c>
      <c r="B51" s="201"/>
      <c r="C51" s="201"/>
      <c r="D51" s="201"/>
      <c r="E51" s="201"/>
      <c r="F51" s="201"/>
      <c r="G51" s="201"/>
      <c r="H51" s="202"/>
      <c r="I51" s="202"/>
      <c r="J51" s="6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N6" sqref="N6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98"/>
    <col min="14" max="17" width="9" style="98" bestFit="1" customWidth="1"/>
    <col min="18" max="18" width="14.44140625" style="98" bestFit="1" customWidth="1"/>
    <col min="19" max="26" width="10.88671875" style="98"/>
    <col min="27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7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7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</row>
    <row r="6" spans="1:18" ht="52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</row>
    <row r="7" spans="1:18" x14ac:dyDescent="0.25">
      <c r="A7" s="3"/>
      <c r="B7" s="11"/>
      <c r="C7" s="272" t="s">
        <v>207</v>
      </c>
      <c r="D7" s="272"/>
      <c r="E7" s="272"/>
      <c r="F7" s="272"/>
      <c r="G7" s="272"/>
      <c r="H7" s="272"/>
      <c r="I7" s="272"/>
      <c r="J7" s="272"/>
      <c r="K7" s="272"/>
      <c r="L7" s="13"/>
      <c r="M7" s="99"/>
      <c r="N7" s="48"/>
      <c r="O7" s="48"/>
      <c r="P7" s="48"/>
      <c r="Q7" s="48"/>
      <c r="R7" s="48"/>
    </row>
    <row r="8" spans="1:18" x14ac:dyDescent="0.25">
      <c r="A8" s="3"/>
      <c r="B8" s="11"/>
      <c r="C8" s="272" t="s">
        <v>337</v>
      </c>
      <c r="D8" s="272"/>
      <c r="E8" s="272"/>
      <c r="F8" s="272"/>
      <c r="G8" s="272"/>
      <c r="H8" s="272"/>
      <c r="I8" s="272"/>
      <c r="J8" s="272"/>
      <c r="K8" s="272"/>
      <c r="L8" s="13"/>
      <c r="M8" s="99"/>
      <c r="N8" s="48"/>
      <c r="O8" s="48"/>
      <c r="P8" s="48"/>
      <c r="Q8" s="48"/>
      <c r="R8" s="48"/>
    </row>
    <row r="9" spans="1:18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9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70" t="s">
        <v>21</v>
      </c>
      <c r="D10" s="270"/>
      <c r="E10" s="279" t="s">
        <v>312</v>
      </c>
      <c r="F10" s="279" t="s">
        <v>314</v>
      </c>
      <c r="G10" s="11"/>
      <c r="H10" s="270" t="s">
        <v>44</v>
      </c>
      <c r="I10" s="270"/>
      <c r="J10" s="279" t="s">
        <v>312</v>
      </c>
      <c r="K10" s="279" t="s">
        <v>314</v>
      </c>
      <c r="L10" s="13"/>
      <c r="M10" s="99"/>
      <c r="N10" s="48"/>
      <c r="O10" s="48"/>
      <c r="P10" s="48"/>
      <c r="Q10" s="48"/>
      <c r="R10" s="48"/>
    </row>
    <row r="11" spans="1:18" x14ac:dyDescent="0.25">
      <c r="A11" s="3"/>
      <c r="B11" s="2"/>
      <c r="C11" s="20">
        <v>2023</v>
      </c>
      <c r="D11" s="20">
        <v>2024</v>
      </c>
      <c r="E11" s="279"/>
      <c r="F11" s="279"/>
      <c r="G11" s="11"/>
      <c r="H11" s="20">
        <v>2023</v>
      </c>
      <c r="I11" s="20">
        <v>2024</v>
      </c>
      <c r="J11" s="279"/>
      <c r="K11" s="279"/>
      <c r="L11" s="13"/>
      <c r="M11" s="48"/>
      <c r="N11" s="284" t="s">
        <v>21</v>
      </c>
      <c r="O11" s="284"/>
      <c r="P11" s="284" t="s">
        <v>44</v>
      </c>
      <c r="Q11" s="284"/>
      <c r="R11" s="48"/>
    </row>
    <row r="12" spans="1:18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9"/>
      <c r="N12" s="48"/>
      <c r="O12" s="48"/>
      <c r="P12" s="48"/>
      <c r="Q12" s="48"/>
      <c r="R12" s="48"/>
    </row>
    <row r="13" spans="1:18" x14ac:dyDescent="0.25">
      <c r="A13" s="3"/>
      <c r="B13" s="21" t="s">
        <v>24</v>
      </c>
      <c r="C13" s="50">
        <v>1816.7712999999999</v>
      </c>
      <c r="D13" s="50">
        <v>1974.6123799999996</v>
      </c>
      <c r="E13" s="50">
        <v>100</v>
      </c>
      <c r="F13" s="60">
        <v>8.6879994196297439</v>
      </c>
      <c r="G13" s="151"/>
      <c r="H13" s="50">
        <v>2132.5562699999996</v>
      </c>
      <c r="I13" s="50">
        <v>2235.56862</v>
      </c>
      <c r="J13" s="50">
        <v>100</v>
      </c>
      <c r="K13" s="60">
        <v>4.8304633949940445</v>
      </c>
      <c r="L13" s="13"/>
      <c r="M13" s="99"/>
      <c r="N13" s="48">
        <v>2023</v>
      </c>
      <c r="O13" s="48">
        <v>2024</v>
      </c>
      <c r="P13" s="48">
        <v>2023</v>
      </c>
      <c r="Q13" s="48">
        <v>2024</v>
      </c>
      <c r="R13" s="48"/>
    </row>
    <row r="14" spans="1:18" x14ac:dyDescent="0.25">
      <c r="A14" s="3"/>
      <c r="B14" s="2" t="s">
        <v>262</v>
      </c>
      <c r="C14" s="51">
        <v>418.83922999999999</v>
      </c>
      <c r="D14" s="52">
        <v>441.0081822333911</v>
      </c>
      <c r="E14" s="57">
        <v>22.333911541332036</v>
      </c>
      <c r="F14" s="57">
        <v>5.2929502886802426</v>
      </c>
      <c r="G14" s="11"/>
      <c r="H14" s="51">
        <v>264.11779999999993</v>
      </c>
      <c r="I14" s="52">
        <v>309.72795861454512</v>
      </c>
      <c r="J14" s="57">
        <v>13.854549390416167</v>
      </c>
      <c r="K14" s="57">
        <v>17.268869653823103</v>
      </c>
      <c r="L14" s="13"/>
      <c r="M14" s="99"/>
      <c r="N14" s="85">
        <v>418839.23</v>
      </c>
      <c r="O14" s="85">
        <v>441008.1822333911</v>
      </c>
      <c r="P14" s="85">
        <v>264117.79999999993</v>
      </c>
      <c r="Q14" s="85">
        <v>309727.95861454512</v>
      </c>
      <c r="R14" s="48"/>
    </row>
    <row r="15" spans="1:18" x14ac:dyDescent="0.25">
      <c r="A15" s="3"/>
      <c r="B15" s="2" t="s">
        <v>260</v>
      </c>
      <c r="C15" s="51">
        <v>312.27138000000002</v>
      </c>
      <c r="D15" s="52">
        <v>318.70245161400004</v>
      </c>
      <c r="E15" s="57">
        <v>16.140000682766921</v>
      </c>
      <c r="F15" s="57">
        <v>2.059449576839234</v>
      </c>
      <c r="G15" s="11"/>
      <c r="H15" s="51">
        <v>433.11738999999989</v>
      </c>
      <c r="I15" s="52">
        <v>418.79323812668139</v>
      </c>
      <c r="J15" s="57">
        <v>18.733186464510375</v>
      </c>
      <c r="K15" s="57">
        <v>-3.3072215995110454</v>
      </c>
      <c r="L15" s="13"/>
      <c r="M15" s="99"/>
      <c r="N15" s="85">
        <v>312271.38</v>
      </c>
      <c r="O15" s="85">
        <v>318702.45161400002</v>
      </c>
      <c r="P15" s="85">
        <v>433117.3899999999</v>
      </c>
      <c r="Q15" s="85">
        <v>418793.23812668136</v>
      </c>
      <c r="R15" s="48"/>
    </row>
    <row r="16" spans="1:18" x14ac:dyDescent="0.25">
      <c r="A16" s="3"/>
      <c r="B16" s="2" t="s">
        <v>253</v>
      </c>
      <c r="C16" s="51">
        <v>206.23743999999999</v>
      </c>
      <c r="D16" s="52">
        <v>219.83356111329977</v>
      </c>
      <c r="E16" s="57">
        <v>11.132998219797438</v>
      </c>
      <c r="F16" s="57">
        <v>6.5924601824478568</v>
      </c>
      <c r="G16" s="11"/>
      <c r="H16" s="51">
        <v>106.15024</v>
      </c>
      <c r="I16" s="52">
        <v>100.1603395519693</v>
      </c>
      <c r="J16" s="57">
        <v>4.4803070975280237</v>
      </c>
      <c r="K16" s="57">
        <v>-5.642851535739057</v>
      </c>
      <c r="L16" s="13"/>
      <c r="M16" s="99"/>
      <c r="N16" s="85">
        <v>206237.44</v>
      </c>
      <c r="O16" s="85">
        <v>219833.56111329977</v>
      </c>
      <c r="P16" s="85">
        <v>106150.23999999999</v>
      </c>
      <c r="Q16" s="85">
        <v>100160.3395519693</v>
      </c>
      <c r="R16" s="48"/>
    </row>
    <row r="17" spans="1:18" x14ac:dyDescent="0.25">
      <c r="A17" s="3"/>
      <c r="B17" s="2" t="s">
        <v>254</v>
      </c>
      <c r="C17" s="51">
        <v>270.26456999999999</v>
      </c>
      <c r="D17" s="52">
        <v>342.14057173269731</v>
      </c>
      <c r="E17" s="57">
        <v>17.326973901211812</v>
      </c>
      <c r="F17" s="57">
        <v>26.594681549526577</v>
      </c>
      <c r="G17" s="11"/>
      <c r="H17" s="51">
        <v>259.04612999999995</v>
      </c>
      <c r="I17" s="52">
        <v>226.4142089872187</v>
      </c>
      <c r="J17" s="57">
        <v>10.127812985101691</v>
      </c>
      <c r="K17" s="57">
        <v>-12.596953682643807</v>
      </c>
      <c r="L17" s="13"/>
      <c r="M17" s="99"/>
      <c r="N17" s="85">
        <v>270264.57</v>
      </c>
      <c r="O17" s="85">
        <v>342140.57173269731</v>
      </c>
      <c r="P17" s="85">
        <v>259046.12999999998</v>
      </c>
      <c r="Q17" s="85">
        <v>226414.20898721871</v>
      </c>
      <c r="R17" s="48"/>
    </row>
    <row r="18" spans="1:18" x14ac:dyDescent="0.25">
      <c r="A18" s="3"/>
      <c r="B18" s="2" t="s">
        <v>255</v>
      </c>
      <c r="C18" s="51">
        <v>209.76150000000001</v>
      </c>
      <c r="D18" s="52">
        <v>213.20688107974038</v>
      </c>
      <c r="E18" s="57">
        <v>10.797404252055811</v>
      </c>
      <c r="F18" s="57">
        <v>1.6425230939616453</v>
      </c>
      <c r="G18" s="11"/>
      <c r="H18" s="51">
        <v>255.27679999999995</v>
      </c>
      <c r="I18" s="52">
        <v>285.28641872387539</v>
      </c>
      <c r="J18" s="57">
        <v>12.761246341160193</v>
      </c>
      <c r="K18" s="57">
        <v>11.755717215146632</v>
      </c>
      <c r="L18" s="13"/>
      <c r="M18" s="99"/>
      <c r="N18" s="85">
        <v>209761.5</v>
      </c>
      <c r="O18" s="85">
        <v>213206.88107974039</v>
      </c>
      <c r="P18" s="85">
        <v>255276.79999999996</v>
      </c>
      <c r="Q18" s="85">
        <v>285286.41872387537</v>
      </c>
      <c r="R18" s="48"/>
    </row>
    <row r="19" spans="1:18" x14ac:dyDescent="0.25">
      <c r="A19" s="3"/>
      <c r="B19" s="2" t="s">
        <v>256</v>
      </c>
      <c r="C19" s="51">
        <v>106.52236000000001</v>
      </c>
      <c r="D19" s="52">
        <v>116.20484058849442</v>
      </c>
      <c r="E19" s="57">
        <v>5.8849443954410159</v>
      </c>
      <c r="F19" s="57">
        <v>9.0896226749899398</v>
      </c>
      <c r="G19" s="11"/>
      <c r="H19" s="51">
        <v>113.72412999999997</v>
      </c>
      <c r="I19" s="52">
        <v>101.71500954501504</v>
      </c>
      <c r="J19" s="57">
        <v>4.5498495834592205</v>
      </c>
      <c r="K19" s="57">
        <v>-10.559870148037131</v>
      </c>
      <c r="L19" s="13"/>
      <c r="M19" s="99"/>
      <c r="N19" s="85">
        <v>106522.36</v>
      </c>
      <c r="O19" s="85">
        <v>116204.84058849442</v>
      </c>
      <c r="P19" s="85">
        <v>113724.12999999998</v>
      </c>
      <c r="Q19" s="85">
        <v>101715.00954501504</v>
      </c>
      <c r="R19" s="48"/>
    </row>
    <row r="20" spans="1:18" x14ac:dyDescent="0.25">
      <c r="A20" s="3"/>
      <c r="B20" s="2" t="s">
        <v>257</v>
      </c>
      <c r="C20" s="51">
        <v>94.275649999999999</v>
      </c>
      <c r="D20" s="52">
        <v>101.4567105138057</v>
      </c>
      <c r="E20" s="57">
        <v>5.1380570455962467</v>
      </c>
      <c r="F20" s="57">
        <v>7.6170893691061226</v>
      </c>
      <c r="G20" s="11"/>
      <c r="H20" s="51">
        <v>44.497359999999993</v>
      </c>
      <c r="I20" s="52">
        <v>103.31829953784333</v>
      </c>
      <c r="J20" s="57">
        <v>4.6215669075657058</v>
      </c>
      <c r="K20" s="57">
        <v>132.18972886895614</v>
      </c>
      <c r="L20" s="13"/>
      <c r="M20" s="99"/>
      <c r="N20" s="85">
        <v>94275.65</v>
      </c>
      <c r="O20" s="85">
        <v>101456.71051380571</v>
      </c>
      <c r="P20" s="85">
        <v>44497.359999999993</v>
      </c>
      <c r="Q20" s="85">
        <v>103318.29953784333</v>
      </c>
      <c r="R20" s="48"/>
    </row>
    <row r="21" spans="1:18" x14ac:dyDescent="0.25">
      <c r="A21" s="3"/>
      <c r="B21" s="2" t="s">
        <v>258</v>
      </c>
      <c r="C21" s="51">
        <v>28.944580000000002</v>
      </c>
      <c r="D21" s="52">
        <v>60.645490307126039</v>
      </c>
      <c r="E21" s="57">
        <v>3.0712605127658552</v>
      </c>
      <c r="F21" s="57">
        <v>109.52278563767734</v>
      </c>
      <c r="G21" s="11"/>
      <c r="H21" s="51">
        <v>268.19660999999991</v>
      </c>
      <c r="I21" s="52">
        <v>282.96526873425825</v>
      </c>
      <c r="J21" s="57">
        <v>12.65741817105387</v>
      </c>
      <c r="K21" s="57">
        <v>5.5066537695082518</v>
      </c>
      <c r="L21" s="13"/>
      <c r="M21" s="99"/>
      <c r="N21" s="85">
        <v>28944.58</v>
      </c>
      <c r="O21" s="85">
        <v>60645.490307126041</v>
      </c>
      <c r="P21" s="85">
        <v>268196.60999999993</v>
      </c>
      <c r="Q21" s="85">
        <v>282965.26873425825</v>
      </c>
      <c r="R21" s="48"/>
    </row>
    <row r="22" spans="1:18" x14ac:dyDescent="0.25">
      <c r="A22" s="3"/>
      <c r="B22" s="2" t="s">
        <v>259</v>
      </c>
      <c r="C22" s="51">
        <v>70.948160000000001</v>
      </c>
      <c r="D22" s="52">
        <v>61.791450312929513</v>
      </c>
      <c r="E22" s="57">
        <v>3.1292951942765357</v>
      </c>
      <c r="F22" s="57">
        <v>-12.906197549126697</v>
      </c>
      <c r="G22" s="11"/>
      <c r="H22" s="51">
        <v>106.53650999999996</v>
      </c>
      <c r="I22" s="52">
        <v>91.969629588607447</v>
      </c>
      <c r="J22" s="57">
        <v>4.113925592165784</v>
      </c>
      <c r="K22" s="57">
        <v>-13.673134600891768</v>
      </c>
      <c r="L22" s="13"/>
      <c r="M22" s="99"/>
      <c r="N22" s="85">
        <v>70948.160000000003</v>
      </c>
      <c r="O22" s="85">
        <v>61791.450312929512</v>
      </c>
      <c r="P22" s="85">
        <v>106536.50999999997</v>
      </c>
      <c r="Q22" s="85">
        <v>91969.629588607451</v>
      </c>
      <c r="R22" s="48"/>
    </row>
    <row r="23" spans="1:18" x14ac:dyDescent="0.25">
      <c r="A23" s="3"/>
      <c r="B23" s="2" t="s">
        <v>14</v>
      </c>
      <c r="C23" s="51">
        <v>35.220489999999998</v>
      </c>
      <c r="D23" s="52">
        <v>38.044780192669613</v>
      </c>
      <c r="E23" s="57">
        <v>1.9266961241613212</v>
      </c>
      <c r="F23" s="57">
        <v>8.0188838731931824</v>
      </c>
      <c r="G23" s="11"/>
      <c r="H23" s="51">
        <v>182.83594999999997</v>
      </c>
      <c r="I23" s="52">
        <v>192.59509913849615</v>
      </c>
      <c r="J23" s="57">
        <v>8.6150385819289301</v>
      </c>
      <c r="K23" s="57">
        <v>5.3376533107937441</v>
      </c>
      <c r="L23" s="13"/>
      <c r="M23" s="99"/>
      <c r="N23" s="85">
        <v>35220.49</v>
      </c>
      <c r="O23" s="85">
        <v>38044.780192669612</v>
      </c>
      <c r="P23" s="85">
        <v>182835.94999999998</v>
      </c>
      <c r="Q23" s="85">
        <v>192595.09913849615</v>
      </c>
      <c r="R23" s="48"/>
    </row>
    <row r="24" spans="1:18" x14ac:dyDescent="0.25">
      <c r="A24" s="3"/>
      <c r="B24" s="2" t="s">
        <v>263</v>
      </c>
      <c r="C24" s="51">
        <v>63.485939999999999</v>
      </c>
      <c r="D24" s="52">
        <v>61.577460311845805</v>
      </c>
      <c r="E24" s="57">
        <v>3.1184581305950192</v>
      </c>
      <c r="F24" s="57">
        <v>-3.0061454365394868</v>
      </c>
      <c r="G24" s="11"/>
      <c r="H24" s="51">
        <v>99.057349999999971</v>
      </c>
      <c r="I24" s="52">
        <v>122.62314945149011</v>
      </c>
      <c r="J24" s="57">
        <v>5.4850988851100491</v>
      </c>
      <c r="K24" s="57">
        <v>23.79005641831742</v>
      </c>
      <c r="L24" s="13"/>
      <c r="M24" s="99"/>
      <c r="N24" s="85">
        <v>63485.94</v>
      </c>
      <c r="O24" s="85">
        <v>61577.460311845804</v>
      </c>
      <c r="P24" s="85">
        <v>99057.349999999977</v>
      </c>
      <c r="Q24" s="85">
        <v>122623.14945149011</v>
      </c>
      <c r="R24" s="48"/>
    </row>
    <row r="25" spans="1:18" x14ac:dyDescent="0.25">
      <c r="A25" s="3"/>
      <c r="L25" s="13"/>
      <c r="M25" s="99"/>
      <c r="N25" s="85"/>
      <c r="O25" s="85"/>
      <c r="P25" s="85"/>
      <c r="Q25" s="85"/>
      <c r="R25" s="48"/>
    </row>
    <row r="26" spans="1:18" x14ac:dyDescent="0.25">
      <c r="A26" s="3"/>
      <c r="L26" s="13"/>
      <c r="M26" s="99"/>
      <c r="N26" s="48"/>
      <c r="O26" s="267"/>
      <c r="P26" s="48"/>
      <c r="Q26" s="48"/>
      <c r="R26" s="48"/>
    </row>
    <row r="27" spans="1:18" x14ac:dyDescent="0.25">
      <c r="A27" s="3"/>
      <c r="B27" s="2"/>
      <c r="C27" s="270" t="s">
        <v>336</v>
      </c>
      <c r="D27" s="270"/>
      <c r="E27" s="270"/>
      <c r="F27" s="270"/>
      <c r="G27" s="270"/>
      <c r="H27" s="270"/>
      <c r="I27" s="270"/>
      <c r="J27" s="270"/>
      <c r="K27" s="270"/>
      <c r="L27" s="13"/>
      <c r="M27" s="99"/>
      <c r="N27" s="48"/>
      <c r="O27" s="267"/>
      <c r="P27" s="48"/>
      <c r="Q27" s="48"/>
      <c r="R27" s="48"/>
    </row>
    <row r="28" spans="1:18" x14ac:dyDescent="0.25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9"/>
      <c r="N28" s="48"/>
      <c r="O28" s="267"/>
      <c r="P28" s="48"/>
      <c r="Q28" s="48"/>
      <c r="R28" s="48"/>
    </row>
    <row r="29" spans="1:18" ht="15" customHeight="1" x14ac:dyDescent="0.25">
      <c r="A29" s="3"/>
      <c r="B29" s="2"/>
      <c r="C29" s="270" t="s">
        <v>21</v>
      </c>
      <c r="D29" s="270"/>
      <c r="E29" s="279" t="s">
        <v>312</v>
      </c>
      <c r="F29" s="279" t="s">
        <v>314</v>
      </c>
      <c r="G29" s="11"/>
      <c r="H29" s="270" t="s">
        <v>44</v>
      </c>
      <c r="I29" s="270"/>
      <c r="J29" s="279" t="s">
        <v>312</v>
      </c>
      <c r="K29" s="279" t="s">
        <v>314</v>
      </c>
      <c r="L29" s="13"/>
      <c r="M29" s="99"/>
      <c r="N29" s="48"/>
      <c r="O29" s="48"/>
      <c r="P29" s="48"/>
      <c r="Q29" s="48"/>
      <c r="R29" s="48"/>
    </row>
    <row r="30" spans="1:18" x14ac:dyDescent="0.25">
      <c r="A30" s="3"/>
      <c r="B30" s="2"/>
      <c r="C30" s="20">
        <v>2023</v>
      </c>
      <c r="D30" s="20">
        <v>2024</v>
      </c>
      <c r="E30" s="279"/>
      <c r="F30" s="279"/>
      <c r="G30" s="11"/>
      <c r="H30" s="20">
        <v>2023</v>
      </c>
      <c r="I30" s="20">
        <v>2024</v>
      </c>
      <c r="J30" s="279"/>
      <c r="K30" s="279"/>
      <c r="L30" s="13"/>
      <c r="M30" s="99"/>
      <c r="N30" s="284" t="s">
        <v>21</v>
      </c>
      <c r="O30" s="284"/>
      <c r="P30" s="284" t="s">
        <v>44</v>
      </c>
      <c r="Q30" s="284"/>
      <c r="R30" s="48"/>
    </row>
    <row r="31" spans="1:18" ht="6" customHeight="1" x14ac:dyDescent="0.25">
      <c r="A31" s="3"/>
      <c r="B31" s="2"/>
      <c r="C31" s="152"/>
      <c r="D31" s="152"/>
      <c r="E31" s="20"/>
      <c r="F31" s="11"/>
      <c r="G31" s="11"/>
      <c r="H31" s="152"/>
      <c r="I31" s="152"/>
      <c r="J31" s="20"/>
      <c r="K31" s="20"/>
      <c r="L31" s="13"/>
      <c r="M31" s="99"/>
      <c r="N31" s="48"/>
      <c r="O31" s="48"/>
      <c r="P31" s="48"/>
      <c r="Q31" s="48"/>
      <c r="R31" s="48"/>
    </row>
    <row r="32" spans="1:18" x14ac:dyDescent="0.25">
      <c r="A32" s="3"/>
      <c r="B32" s="21" t="s">
        <v>24</v>
      </c>
      <c r="C32" s="50">
        <v>1784.8677899999996</v>
      </c>
      <c r="D32" s="50">
        <v>1964.5468700000001</v>
      </c>
      <c r="E32" s="50">
        <v>100</v>
      </c>
      <c r="F32" s="60">
        <v>10.066800521959141</v>
      </c>
      <c r="G32" s="11"/>
      <c r="H32" s="50">
        <v>2097.3850699999998</v>
      </c>
      <c r="I32" s="50">
        <v>2203.4318200000002</v>
      </c>
      <c r="J32" s="50">
        <v>100</v>
      </c>
      <c r="K32" s="60">
        <v>5.0561411691559588</v>
      </c>
      <c r="L32" s="13"/>
      <c r="M32" s="99"/>
      <c r="N32" s="48">
        <v>2023</v>
      </c>
      <c r="O32" s="48">
        <v>2024</v>
      </c>
      <c r="P32" s="48">
        <v>2023</v>
      </c>
      <c r="Q32" s="48">
        <v>2024</v>
      </c>
      <c r="R32" s="48"/>
    </row>
    <row r="33" spans="1:18" x14ac:dyDescent="0.25">
      <c r="A33" s="3"/>
      <c r="B33" s="2" t="s">
        <v>262</v>
      </c>
      <c r="C33" s="51">
        <v>388.10175217440047</v>
      </c>
      <c r="D33" s="52">
        <v>439.25016000000005</v>
      </c>
      <c r="E33" s="57">
        <v>22.358853672959199</v>
      </c>
      <c r="F33" s="57">
        <v>13.179123139494386</v>
      </c>
      <c r="G33" s="11"/>
      <c r="H33" s="51">
        <v>261.18150124527205</v>
      </c>
      <c r="I33" s="52">
        <v>294.35527866410536</v>
      </c>
      <c r="J33" s="57">
        <v>13.358946530240509</v>
      </c>
      <c r="K33" s="57">
        <v>12.701426885390422</v>
      </c>
      <c r="L33" s="13"/>
      <c r="M33" s="99"/>
      <c r="N33" s="85">
        <v>388101.75217440049</v>
      </c>
      <c r="O33" s="85">
        <v>439250.16000000003</v>
      </c>
      <c r="P33" s="85">
        <v>261181.50124527203</v>
      </c>
      <c r="Q33" s="85">
        <v>294355.27866410534</v>
      </c>
      <c r="R33" s="48"/>
    </row>
    <row r="34" spans="1:18" x14ac:dyDescent="0.25">
      <c r="A34" s="3"/>
      <c r="B34" s="2" t="s">
        <v>260</v>
      </c>
      <c r="C34" s="51">
        <v>295.82529165740726</v>
      </c>
      <c r="D34" s="52">
        <v>306.55374000000006</v>
      </c>
      <c r="E34" s="57">
        <v>15.604297595607889</v>
      </c>
      <c r="F34" s="57">
        <v>3.6266163323916523</v>
      </c>
      <c r="G34" s="11"/>
      <c r="H34" s="51">
        <v>414.76751197754584</v>
      </c>
      <c r="I34" s="52">
        <v>409.27659814254923</v>
      </c>
      <c r="J34" s="57">
        <v>18.574507022529481</v>
      </c>
      <c r="K34" s="57">
        <v>-1.3238534061688623</v>
      </c>
      <c r="L34" s="13"/>
      <c r="M34" s="99"/>
      <c r="N34" s="85">
        <v>295825.29165740724</v>
      </c>
      <c r="O34" s="85">
        <v>306553.74000000005</v>
      </c>
      <c r="P34" s="85">
        <v>414767.51197754586</v>
      </c>
      <c r="Q34" s="85">
        <v>409276.59814254922</v>
      </c>
      <c r="R34" s="48"/>
    </row>
    <row r="35" spans="1:18" x14ac:dyDescent="0.25">
      <c r="A35" s="3"/>
      <c r="B35" s="2" t="s">
        <v>253</v>
      </c>
      <c r="C35" s="51">
        <v>210.31432117831875</v>
      </c>
      <c r="D35" s="52">
        <v>225.70547000000002</v>
      </c>
      <c r="E35" s="57">
        <v>11.488932814313563</v>
      </c>
      <c r="F35" s="57">
        <v>7.3181648950247258</v>
      </c>
      <c r="G35" s="11"/>
      <c r="H35" s="51">
        <v>108.26176051617492</v>
      </c>
      <c r="I35" s="52">
        <v>111.3157394948074</v>
      </c>
      <c r="J35" s="57">
        <v>5.0519257498426882</v>
      </c>
      <c r="K35" s="57">
        <v>2.8209212228506253</v>
      </c>
      <c r="L35" s="13"/>
      <c r="M35" s="99"/>
      <c r="N35" s="85">
        <v>210314.32117831876</v>
      </c>
      <c r="O35" s="85">
        <v>225705.47000000003</v>
      </c>
      <c r="P35" s="85">
        <v>108261.76051617492</v>
      </c>
      <c r="Q35" s="85">
        <v>111315.73949480741</v>
      </c>
      <c r="R35" s="48"/>
    </row>
    <row r="36" spans="1:18" x14ac:dyDescent="0.25">
      <c r="A36" s="3"/>
      <c r="B36" s="2" t="s">
        <v>254</v>
      </c>
      <c r="C36" s="51">
        <v>290.53207162775124</v>
      </c>
      <c r="D36" s="52">
        <v>345.55235000000005</v>
      </c>
      <c r="E36" s="57">
        <v>17.589417451770952</v>
      </c>
      <c r="F36" s="57">
        <v>18.937764104317001</v>
      </c>
      <c r="G36" s="11"/>
      <c r="H36" s="51">
        <v>267.99233127774494</v>
      </c>
      <c r="I36" s="52">
        <v>219.94727900179674</v>
      </c>
      <c r="J36" s="57">
        <v>9.9820324371006279</v>
      </c>
      <c r="K36" s="57">
        <v>-17.927771308558349</v>
      </c>
      <c r="L36" s="13"/>
      <c r="M36" s="99"/>
      <c r="N36" s="85">
        <v>290532.07162775123</v>
      </c>
      <c r="O36" s="85">
        <v>345552.35000000003</v>
      </c>
      <c r="P36" s="85">
        <v>267992.33127774496</v>
      </c>
      <c r="Q36" s="85">
        <v>219947.27900179673</v>
      </c>
      <c r="R36" s="48"/>
    </row>
    <row r="37" spans="1:18" x14ac:dyDescent="0.25">
      <c r="A37" s="3"/>
      <c r="B37" s="2" t="s">
        <v>255</v>
      </c>
      <c r="C37" s="51">
        <v>211.48793118489405</v>
      </c>
      <c r="D37" s="52">
        <v>209.70057</v>
      </c>
      <c r="E37" s="57">
        <v>10.674246219434815</v>
      </c>
      <c r="F37" s="57">
        <v>-0.84513625665544323</v>
      </c>
      <c r="G37" s="11"/>
      <c r="H37" s="51">
        <v>253.00678120629627</v>
      </c>
      <c r="I37" s="52">
        <v>300.15782863777116</v>
      </c>
      <c r="J37" s="57">
        <v>13.622288010607523</v>
      </c>
      <c r="K37" s="57">
        <v>18.63627812925257</v>
      </c>
      <c r="L37" s="13"/>
      <c r="M37" s="99"/>
      <c r="N37" s="85">
        <v>211487.93118489406</v>
      </c>
      <c r="O37" s="85">
        <v>209700.57</v>
      </c>
      <c r="P37" s="85">
        <v>253006.78120629626</v>
      </c>
      <c r="Q37" s="85">
        <v>300157.82863777113</v>
      </c>
      <c r="R37" s="48"/>
    </row>
    <row r="38" spans="1:18" x14ac:dyDescent="0.25">
      <c r="A38" s="3"/>
      <c r="B38" s="2" t="s">
        <v>256</v>
      </c>
      <c r="C38" s="51">
        <v>102.86042057629152</v>
      </c>
      <c r="D38" s="52">
        <v>119.35014000000001</v>
      </c>
      <c r="E38" s="57">
        <v>6.0751994173597907</v>
      </c>
      <c r="F38" s="57">
        <v>16.031160801523335</v>
      </c>
      <c r="G38" s="11"/>
      <c r="H38" s="51">
        <v>107.78041051387991</v>
      </c>
      <c r="I38" s="52">
        <v>89.688229592961179</v>
      </c>
      <c r="J38" s="57">
        <v>4.0703882361543267</v>
      </c>
      <c r="K38" s="57">
        <v>-16.786149574545217</v>
      </c>
      <c r="L38" s="13"/>
      <c r="M38" s="99"/>
      <c r="N38" s="85">
        <v>102860.42057629152</v>
      </c>
      <c r="O38" s="85">
        <v>119350.14000000001</v>
      </c>
      <c r="P38" s="85">
        <v>107780.41051387992</v>
      </c>
      <c r="Q38" s="85">
        <v>89688.229592961172</v>
      </c>
      <c r="R38" s="48"/>
    </row>
    <row r="39" spans="1:18" x14ac:dyDescent="0.25">
      <c r="A39" s="3"/>
      <c r="B39" s="2" t="s">
        <v>257</v>
      </c>
      <c r="C39" s="51">
        <v>93.77707052540066</v>
      </c>
      <c r="D39" s="52">
        <v>103.48929000000001</v>
      </c>
      <c r="E39" s="57">
        <v>5.2678453021586602</v>
      </c>
      <c r="F39" s="57">
        <v>10.356710249302026</v>
      </c>
      <c r="G39" s="11"/>
      <c r="H39" s="51">
        <v>48.70193023220309</v>
      </c>
      <c r="I39" s="52">
        <v>92.411729580600891</v>
      </c>
      <c r="J39" s="57">
        <v>4.1939908801262966</v>
      </c>
      <c r="K39" s="57">
        <v>89.749624172997656</v>
      </c>
      <c r="L39" s="13"/>
      <c r="M39" s="99"/>
      <c r="N39" s="85">
        <v>93777.070525400661</v>
      </c>
      <c r="O39" s="85">
        <v>103489.29000000001</v>
      </c>
      <c r="P39" s="85">
        <v>48701.930232203093</v>
      </c>
      <c r="Q39" s="85">
        <v>92411.729580600891</v>
      </c>
      <c r="R39" s="48"/>
    </row>
    <row r="40" spans="1:18" x14ac:dyDescent="0.25">
      <c r="A40" s="3"/>
      <c r="B40" s="2" t="s">
        <v>258</v>
      </c>
      <c r="C40" s="51">
        <v>28.494960159647448</v>
      </c>
      <c r="D40" s="52">
        <v>57.038370000000008</v>
      </c>
      <c r="E40" s="57">
        <v>2.9033855527203589</v>
      </c>
      <c r="F40" s="57">
        <v>100.17002894699156</v>
      </c>
      <c r="G40" s="11"/>
      <c r="H40" s="51">
        <v>259.14153123554576</v>
      </c>
      <c r="I40" s="52">
        <v>279.78165873024585</v>
      </c>
      <c r="J40" s="57">
        <v>12.697540999033308</v>
      </c>
      <c r="K40" s="57">
        <v>7.9648088040119358</v>
      </c>
      <c r="L40" s="13"/>
      <c r="M40" s="99"/>
      <c r="N40" s="85">
        <v>28494.960159647449</v>
      </c>
      <c r="O40" s="85">
        <v>57038.37000000001</v>
      </c>
      <c r="P40" s="85">
        <v>259141.53123554576</v>
      </c>
      <c r="Q40" s="85">
        <v>279781.65873024584</v>
      </c>
      <c r="R40" s="48"/>
    </row>
    <row r="41" spans="1:18" x14ac:dyDescent="0.25">
      <c r="A41" s="3"/>
      <c r="B41" s="2" t="s">
        <v>259</v>
      </c>
      <c r="C41" s="51">
        <v>65.455090366722331</v>
      </c>
      <c r="D41" s="52">
        <v>57.133050000000011</v>
      </c>
      <c r="E41" s="57">
        <v>2.9082049846945117</v>
      </c>
      <c r="F41" s="57">
        <v>-12.714122492378809</v>
      </c>
      <c r="G41" s="11"/>
      <c r="H41" s="51">
        <v>105.57004050334122</v>
      </c>
      <c r="I41" s="52">
        <v>95.865829564924908</v>
      </c>
      <c r="J41" s="57">
        <v>4.3507508920754754</v>
      </c>
      <c r="K41" s="57">
        <v>-9.1922015868784115</v>
      </c>
      <c r="L41" s="13"/>
      <c r="M41" s="99"/>
      <c r="N41" s="85">
        <v>65455.090366722332</v>
      </c>
      <c r="O41" s="85">
        <v>57133.05000000001</v>
      </c>
      <c r="P41" s="85">
        <v>105570.04050334122</v>
      </c>
      <c r="Q41" s="85">
        <v>95865.829564924905</v>
      </c>
      <c r="R41" s="48"/>
    </row>
    <row r="42" spans="1:18" x14ac:dyDescent="0.25">
      <c r="A42" s="3"/>
      <c r="B42" s="2" t="s">
        <v>14</v>
      </c>
      <c r="C42" s="51">
        <v>31.822820178292304</v>
      </c>
      <c r="D42" s="52">
        <v>35.943989999999999</v>
      </c>
      <c r="E42" s="57">
        <v>1.8296326012318553</v>
      </c>
      <c r="F42" s="57">
        <v>12.950360146015338</v>
      </c>
      <c r="G42" s="11"/>
      <c r="H42" s="51">
        <v>164.99410078666574</v>
      </c>
      <c r="I42" s="52">
        <v>184.97822916049941</v>
      </c>
      <c r="J42" s="57">
        <v>8.3950058032882264</v>
      </c>
      <c r="K42" s="57">
        <v>12.112025992779451</v>
      </c>
      <c r="L42" s="13"/>
      <c r="M42" s="99"/>
      <c r="N42" s="85">
        <v>31822.820178292302</v>
      </c>
      <c r="O42" s="85">
        <v>35943.99</v>
      </c>
      <c r="P42" s="85">
        <v>164994.10078666575</v>
      </c>
      <c r="Q42" s="85">
        <v>184978.22916049941</v>
      </c>
      <c r="R42" s="48"/>
    </row>
    <row r="43" spans="1:18" x14ac:dyDescent="0.25">
      <c r="A43" s="3"/>
      <c r="B43" s="2" t="s">
        <v>263</v>
      </c>
      <c r="C43" s="51">
        <v>66.196060370873752</v>
      </c>
      <c r="D43" s="52">
        <v>64.829740000000015</v>
      </c>
      <c r="E43" s="57">
        <v>3.2999843877484079</v>
      </c>
      <c r="F43" s="57">
        <v>-2.0640508864405382</v>
      </c>
      <c r="G43" s="11"/>
      <c r="H43" s="51">
        <v>105.98717050533006</v>
      </c>
      <c r="I43" s="52">
        <v>125.65341942973762</v>
      </c>
      <c r="J43" s="57">
        <v>5.7026234390015116</v>
      </c>
      <c r="K43" s="57">
        <v>18.555310827378445</v>
      </c>
      <c r="L43" s="13"/>
      <c r="M43" s="99"/>
      <c r="N43" s="85">
        <v>66196.060370873747</v>
      </c>
      <c r="O43" s="85">
        <v>64829.740000000013</v>
      </c>
      <c r="P43" s="85">
        <v>105987.17050533005</v>
      </c>
      <c r="Q43" s="85">
        <v>125653.41942973762</v>
      </c>
      <c r="R43" s="48"/>
    </row>
    <row r="44" spans="1:18" ht="14.25" customHeight="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2"/>
      <c r="K44" s="32"/>
      <c r="L44" s="13"/>
      <c r="M44" s="99"/>
      <c r="N44" s="48"/>
      <c r="O44" s="48"/>
      <c r="P44" s="48"/>
      <c r="Q44" s="48"/>
      <c r="R44" s="48"/>
    </row>
    <row r="45" spans="1:18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9"/>
      <c r="N45" s="48"/>
      <c r="O45" s="48"/>
      <c r="P45" s="48"/>
      <c r="Q45" s="48"/>
      <c r="R45" s="48"/>
    </row>
    <row r="46" spans="1:18" x14ac:dyDescent="0.25">
      <c r="A46" s="195" t="s">
        <v>330</v>
      </c>
      <c r="B46" s="198"/>
      <c r="C46" s="198"/>
      <c r="D46" s="198"/>
      <c r="E46" s="198"/>
      <c r="F46" s="198"/>
      <c r="G46" s="198"/>
      <c r="H46" s="198"/>
      <c r="I46" s="198"/>
      <c r="J46" s="198"/>
      <c r="K46" s="198"/>
      <c r="L46" s="13"/>
      <c r="M46" s="99"/>
      <c r="N46" s="48"/>
      <c r="O46" s="48"/>
      <c r="P46" s="48"/>
      <c r="Q46" s="48"/>
      <c r="R46" s="48"/>
    </row>
    <row r="47" spans="1:18" x14ac:dyDescent="0.25">
      <c r="A47" s="195" t="s">
        <v>261</v>
      </c>
      <c r="B47" s="198"/>
      <c r="C47" s="198"/>
      <c r="D47" s="198"/>
      <c r="E47" s="198"/>
      <c r="F47" s="198"/>
      <c r="G47" s="198"/>
      <c r="H47" s="198"/>
      <c r="I47" s="198"/>
      <c r="J47" s="198"/>
      <c r="K47" s="198"/>
      <c r="L47" s="13"/>
      <c r="M47" s="99"/>
      <c r="N47" s="48"/>
      <c r="O47" s="48"/>
      <c r="P47" s="48"/>
      <c r="Q47" s="48"/>
      <c r="R47" s="48"/>
    </row>
    <row r="48" spans="1:18" x14ac:dyDescent="0.25">
      <c r="A48" s="200" t="s">
        <v>160</v>
      </c>
      <c r="B48" s="205"/>
      <c r="C48" s="205"/>
      <c r="D48" s="205"/>
      <c r="E48" s="205"/>
      <c r="F48" s="205"/>
      <c r="G48" s="205"/>
      <c r="H48" s="205"/>
      <c r="I48" s="205"/>
      <c r="J48" s="205"/>
      <c r="K48" s="205"/>
      <c r="L48" s="43"/>
      <c r="M48" s="99"/>
      <c r="N48" s="48"/>
      <c r="O48" s="48"/>
      <c r="P48" s="48"/>
      <c r="Q48" s="48"/>
      <c r="R48" s="48"/>
    </row>
    <row r="49" spans="2:13" x14ac:dyDescent="0.25">
      <c r="M49" s="97"/>
    </row>
    <row r="51" spans="2:13" x14ac:dyDescent="0.25">
      <c r="B51" s="48"/>
      <c r="C51" s="48"/>
      <c r="D51" s="48"/>
      <c r="E51" s="48"/>
    </row>
    <row r="53" spans="2:13" x14ac:dyDescent="0.25">
      <c r="H53" s="88"/>
    </row>
    <row r="54" spans="2:13" x14ac:dyDescent="0.25">
      <c r="G54" s="2"/>
      <c r="H54" s="88"/>
      <c r="J54" s="2"/>
      <c r="K54" s="81"/>
    </row>
    <row r="55" spans="2:13" x14ac:dyDescent="0.25">
      <c r="G55" s="2"/>
      <c r="H55" s="88"/>
      <c r="J55" s="2"/>
      <c r="K55" s="81"/>
    </row>
    <row r="56" spans="2:13" x14ac:dyDescent="0.25">
      <c r="G56" s="2"/>
      <c r="H56" s="88"/>
      <c r="J56" s="2"/>
      <c r="K56" s="81"/>
    </row>
    <row r="57" spans="2:13" x14ac:dyDescent="0.25">
      <c r="G57" s="2"/>
      <c r="H57" s="88"/>
      <c r="J57" s="2"/>
      <c r="K57" s="81"/>
    </row>
    <row r="58" spans="2:13" x14ac:dyDescent="0.25">
      <c r="G58" s="2"/>
      <c r="H58" s="88"/>
      <c r="J58" s="2"/>
      <c r="K58" s="81"/>
    </row>
    <row r="59" spans="2:13" x14ac:dyDescent="0.25">
      <c r="G59" s="2"/>
      <c r="H59" s="88"/>
      <c r="J59" s="2"/>
      <c r="K59" s="81"/>
    </row>
    <row r="60" spans="2:13" x14ac:dyDescent="0.25">
      <c r="G60" s="2"/>
      <c r="H60" s="88"/>
      <c r="J60" s="2"/>
      <c r="K60" s="81"/>
    </row>
    <row r="61" spans="2:13" x14ac:dyDescent="0.25">
      <c r="G61" s="2"/>
      <c r="H61" s="88"/>
      <c r="J61" s="2"/>
      <c r="K61" s="81"/>
    </row>
    <row r="62" spans="2:13" x14ac:dyDescent="0.25">
      <c r="G62" s="2"/>
      <c r="H62" s="88"/>
      <c r="J62" s="2"/>
      <c r="K62" s="81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M10" sqref="M10"/>
    </sheetView>
  </sheetViews>
  <sheetFormatPr baseColWidth="10" defaultColWidth="10.88671875" defaultRowHeight="13.2" x14ac:dyDescent="0.25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4"/>
      <c r="V5" s="64"/>
    </row>
    <row r="6" spans="1:22" ht="35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5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"/>
      <c r="B7" s="11"/>
      <c r="C7" s="272" t="s">
        <v>208</v>
      </c>
      <c r="D7" s="272"/>
      <c r="E7" s="272"/>
      <c r="F7" s="272"/>
      <c r="G7" s="272"/>
      <c r="H7" s="272"/>
      <c r="I7" s="272"/>
      <c r="J7" s="272"/>
      <c r="K7" s="272"/>
      <c r="L7" s="13"/>
      <c r="M7" s="95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5">
      <c r="A8" s="3"/>
      <c r="B8" s="11"/>
      <c r="C8" s="272" t="s">
        <v>337</v>
      </c>
      <c r="D8" s="272"/>
      <c r="E8" s="272"/>
      <c r="F8" s="272"/>
      <c r="G8" s="272"/>
      <c r="H8" s="272"/>
      <c r="I8" s="272"/>
      <c r="J8" s="272"/>
      <c r="K8" s="272"/>
      <c r="L8" s="13"/>
      <c r="M8" s="95"/>
      <c r="N8" s="64"/>
      <c r="O8" s="64"/>
      <c r="P8" s="64"/>
      <c r="Q8" s="64"/>
      <c r="R8" s="64"/>
      <c r="S8" s="64"/>
      <c r="T8" s="64"/>
      <c r="U8" s="64"/>
      <c r="V8" s="64"/>
    </row>
    <row r="9" spans="1:22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6"/>
      <c r="M9" s="95"/>
      <c r="N9" s="64"/>
      <c r="O9" s="64"/>
      <c r="P9" s="64"/>
      <c r="Q9" s="64"/>
      <c r="R9" s="64"/>
      <c r="S9" s="64"/>
      <c r="T9" s="64"/>
      <c r="U9" s="64"/>
      <c r="V9" s="64"/>
    </row>
    <row r="10" spans="1:22" ht="15.75" customHeight="1" x14ac:dyDescent="0.25">
      <c r="A10" s="3"/>
      <c r="B10" s="2"/>
      <c r="C10" s="270" t="s">
        <v>21</v>
      </c>
      <c r="D10" s="270"/>
      <c r="E10" s="279" t="s">
        <v>312</v>
      </c>
      <c r="F10" s="279" t="s">
        <v>314</v>
      </c>
      <c r="G10" s="11"/>
      <c r="H10" s="270" t="s">
        <v>44</v>
      </c>
      <c r="I10" s="270"/>
      <c r="J10" s="279" t="s">
        <v>312</v>
      </c>
      <c r="K10" s="279" t="s">
        <v>314</v>
      </c>
      <c r="L10" s="13"/>
      <c r="M10" s="95"/>
      <c r="N10" s="64"/>
      <c r="O10" s="64"/>
      <c r="P10" s="64"/>
      <c r="Q10" s="64"/>
      <c r="R10" s="64"/>
      <c r="S10" s="64"/>
      <c r="T10" s="64"/>
      <c r="U10" s="64"/>
      <c r="V10" s="64"/>
    </row>
    <row r="11" spans="1:22" ht="15.75" customHeight="1" x14ac:dyDescent="0.25">
      <c r="A11" s="3"/>
      <c r="B11" s="2"/>
      <c r="C11" s="20">
        <v>2023</v>
      </c>
      <c r="D11" s="20">
        <v>2024</v>
      </c>
      <c r="E11" s="279"/>
      <c r="F11" s="279"/>
      <c r="G11" s="11"/>
      <c r="H11" s="20">
        <v>2023</v>
      </c>
      <c r="I11" s="20">
        <v>2024</v>
      </c>
      <c r="J11" s="279"/>
      <c r="K11" s="279"/>
      <c r="L11" s="13"/>
      <c r="M11" s="48"/>
      <c r="N11" s="285" t="s">
        <v>21</v>
      </c>
      <c r="O11" s="285"/>
      <c r="P11" s="285" t="s">
        <v>44</v>
      </c>
      <c r="Q11" s="285"/>
      <c r="R11" s="48"/>
      <c r="S11" s="64"/>
      <c r="T11" s="64"/>
      <c r="U11" s="64"/>
      <c r="V11" s="64"/>
    </row>
    <row r="12" spans="1:22" ht="6" customHeight="1" x14ac:dyDescent="0.25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99"/>
      <c r="N12" s="48"/>
      <c r="O12" s="48"/>
      <c r="P12" s="48"/>
      <c r="Q12" s="48"/>
      <c r="R12" s="48"/>
      <c r="S12" s="64"/>
      <c r="T12" s="64"/>
      <c r="U12" s="64"/>
      <c r="V12" s="64"/>
    </row>
    <row r="13" spans="1:22" x14ac:dyDescent="0.25">
      <c r="A13" s="3"/>
      <c r="B13" s="21" t="s">
        <v>24</v>
      </c>
      <c r="C13" s="50">
        <v>1816.7712999999999</v>
      </c>
      <c r="D13" s="50">
        <v>1974.6123799999996</v>
      </c>
      <c r="E13" s="50">
        <v>100</v>
      </c>
      <c r="F13" s="60">
        <v>8.6879994196297439</v>
      </c>
      <c r="G13" s="11"/>
      <c r="H13" s="50">
        <v>2132.5562699999996</v>
      </c>
      <c r="I13" s="50">
        <v>2235.56862</v>
      </c>
      <c r="J13" s="50">
        <v>100</v>
      </c>
      <c r="K13" s="60">
        <v>4.8304633949940445</v>
      </c>
      <c r="L13" s="150"/>
      <c r="M13" s="99"/>
      <c r="N13" s="268">
        <v>2023</v>
      </c>
      <c r="O13" s="268">
        <v>2024</v>
      </c>
      <c r="P13" s="268">
        <v>2023</v>
      </c>
      <c r="Q13" s="268">
        <v>2024</v>
      </c>
      <c r="R13" s="48"/>
      <c r="S13" s="64"/>
      <c r="T13" s="64"/>
      <c r="U13" s="64"/>
      <c r="V13" s="64"/>
    </row>
    <row r="14" spans="1:22" x14ac:dyDescent="0.25">
      <c r="A14" s="3"/>
      <c r="B14" s="2" t="s">
        <v>25</v>
      </c>
      <c r="C14" s="51">
        <v>86.189150474408379</v>
      </c>
      <c r="D14" s="52">
        <v>89.110489999999984</v>
      </c>
      <c r="E14" s="57">
        <v>4.5128092430981317</v>
      </c>
      <c r="F14" s="57">
        <v>3.389451583536629</v>
      </c>
      <c r="G14" s="11"/>
      <c r="H14" s="51">
        <v>2.7663800259442639</v>
      </c>
      <c r="I14" s="52">
        <v>4.5833599794980131</v>
      </c>
      <c r="J14" s="57">
        <v>0.20501987451845755</v>
      </c>
      <c r="K14" s="57">
        <v>65.680779087231485</v>
      </c>
      <c r="L14" s="150"/>
      <c r="M14" s="85" t="s">
        <v>25</v>
      </c>
      <c r="N14" s="85">
        <v>86189.15047440838</v>
      </c>
      <c r="O14" s="85">
        <v>89110.489999999991</v>
      </c>
      <c r="P14" s="85">
        <v>2766.3800259442637</v>
      </c>
      <c r="Q14" s="85">
        <v>4583.3599794980128</v>
      </c>
      <c r="R14" s="48"/>
      <c r="S14" s="64"/>
      <c r="T14" s="64"/>
      <c r="U14" s="64"/>
      <c r="V14" s="64"/>
    </row>
    <row r="15" spans="1:22" x14ac:dyDescent="0.25">
      <c r="A15" s="3"/>
      <c r="B15" s="2" t="s">
        <v>26</v>
      </c>
      <c r="C15" s="51">
        <v>1063.2072858521803</v>
      </c>
      <c r="D15" s="52">
        <v>1152.4774399999999</v>
      </c>
      <c r="E15" s="57">
        <v>58.364742957805227</v>
      </c>
      <c r="F15" s="57">
        <v>8.3963076001936763</v>
      </c>
      <c r="G15" s="11"/>
      <c r="H15" s="51">
        <v>1251.1476717337837</v>
      </c>
      <c r="I15" s="52">
        <v>1312.1326541306537</v>
      </c>
      <c r="J15" s="57">
        <v>58.693463595434338</v>
      </c>
      <c r="K15" s="57">
        <v>4.8743232932975777</v>
      </c>
      <c r="L15" s="150"/>
      <c r="M15" s="85" t="s">
        <v>26</v>
      </c>
      <c r="N15" s="85">
        <v>1063207.2858521803</v>
      </c>
      <c r="O15" s="85">
        <v>1152477.44</v>
      </c>
      <c r="P15" s="85">
        <v>1251147.6717337838</v>
      </c>
      <c r="Q15" s="85">
        <v>1312132.6541306537</v>
      </c>
      <c r="R15" s="48"/>
      <c r="S15" s="64"/>
      <c r="T15" s="64"/>
      <c r="U15" s="64"/>
      <c r="V15" s="64"/>
    </row>
    <row r="16" spans="1:22" x14ac:dyDescent="0.25">
      <c r="A16" s="3"/>
      <c r="B16" s="2" t="s">
        <v>27</v>
      </c>
      <c r="C16" s="51">
        <v>110.17539060643514</v>
      </c>
      <c r="D16" s="52">
        <v>100.37057999999999</v>
      </c>
      <c r="E16" s="57">
        <v>5.0830523001177585</v>
      </c>
      <c r="F16" s="57">
        <v>-8.8992746496897581</v>
      </c>
      <c r="G16" s="11"/>
      <c r="H16" s="51">
        <v>114.48987107373367</v>
      </c>
      <c r="I16" s="52">
        <v>132.33403940805201</v>
      </c>
      <c r="J16" s="57">
        <v>5.919480092185764</v>
      </c>
      <c r="K16" s="57">
        <v>15.585805248069807</v>
      </c>
      <c r="L16" s="150"/>
      <c r="M16" s="85" t="s">
        <v>27</v>
      </c>
      <c r="N16" s="85">
        <v>110175.39060643515</v>
      </c>
      <c r="O16" s="85">
        <v>100370.57999999999</v>
      </c>
      <c r="P16" s="85">
        <v>114489.87107373367</v>
      </c>
      <c r="Q16" s="85">
        <v>132334.03940805202</v>
      </c>
      <c r="R16" s="48"/>
      <c r="S16" s="64"/>
      <c r="T16" s="64"/>
      <c r="U16" s="64"/>
      <c r="V16" s="64"/>
    </row>
    <row r="17" spans="1:22" x14ac:dyDescent="0.25">
      <c r="A17" s="3"/>
      <c r="B17" s="2" t="s">
        <v>29</v>
      </c>
      <c r="C17" s="51">
        <v>8.6084400473831817</v>
      </c>
      <c r="D17" s="52">
        <v>13.964989999999998</v>
      </c>
      <c r="E17" s="57">
        <v>0.70722690394557342</v>
      </c>
      <c r="F17" s="57">
        <v>62.224397488196679</v>
      </c>
      <c r="G17" s="254"/>
      <c r="H17" s="51">
        <v>10.721490100550598</v>
      </c>
      <c r="I17" s="52">
        <v>12.313119944921755</v>
      </c>
      <c r="J17" s="57">
        <v>0.55078246468326952</v>
      </c>
      <c r="K17" s="57">
        <v>14.845229808955573</v>
      </c>
      <c r="L17" s="150"/>
      <c r="M17" s="85" t="s">
        <v>29</v>
      </c>
      <c r="N17" s="85">
        <v>8608.4400473831811</v>
      </c>
      <c r="O17" s="85">
        <v>13964.989999999998</v>
      </c>
      <c r="P17" s="85">
        <v>10721.490100550598</v>
      </c>
      <c r="Q17" s="85">
        <v>12313.119944921755</v>
      </c>
      <c r="R17" s="48"/>
      <c r="S17" s="64"/>
      <c r="T17" s="64"/>
      <c r="U17" s="64"/>
      <c r="V17" s="64"/>
    </row>
    <row r="18" spans="1:22" x14ac:dyDescent="0.25">
      <c r="A18" s="3"/>
      <c r="B18" s="2" t="s">
        <v>203</v>
      </c>
      <c r="C18" s="51">
        <v>38.206150210296983</v>
      </c>
      <c r="D18" s="52">
        <v>44.474589999999992</v>
      </c>
      <c r="E18" s="57">
        <v>2.2523200224238442</v>
      </c>
      <c r="F18" s="57">
        <v>16.406886732109417</v>
      </c>
      <c r="G18" s="11"/>
      <c r="H18" s="51">
        <v>91.017690853601792</v>
      </c>
      <c r="I18" s="52">
        <v>82.523259630862327</v>
      </c>
      <c r="J18" s="57">
        <v>3.6913767214563213</v>
      </c>
      <c r="K18" s="57">
        <v>-9.3327254768552752</v>
      </c>
      <c r="L18" s="150"/>
      <c r="M18" s="85" t="s">
        <v>203</v>
      </c>
      <c r="N18" s="85">
        <v>38206.150210296983</v>
      </c>
      <c r="O18" s="85">
        <v>44474.589999999989</v>
      </c>
      <c r="P18" s="85">
        <v>91017.690853601787</v>
      </c>
      <c r="Q18" s="85">
        <v>82523.259630862332</v>
      </c>
      <c r="R18" s="48"/>
      <c r="S18" s="64"/>
      <c r="T18" s="64"/>
      <c r="U18" s="64"/>
      <c r="V18" s="64"/>
    </row>
    <row r="19" spans="1:22" x14ac:dyDescent="0.25">
      <c r="A19" s="3"/>
      <c r="B19" s="2" t="s">
        <v>28</v>
      </c>
      <c r="C19" s="51">
        <v>510.38488280929636</v>
      </c>
      <c r="D19" s="52">
        <v>574.21428999999989</v>
      </c>
      <c r="E19" s="57">
        <v>29.079848572609478</v>
      </c>
      <c r="F19" s="57">
        <v>12.506132007548732</v>
      </c>
      <c r="G19" s="254"/>
      <c r="H19" s="51">
        <v>662.4131662123865</v>
      </c>
      <c r="I19" s="52">
        <v>691.68218690601236</v>
      </c>
      <c r="J19" s="57">
        <v>30.939877251721864</v>
      </c>
      <c r="K19" s="57">
        <v>4.4185445257652889</v>
      </c>
      <c r="L19" s="150"/>
      <c r="M19" s="85" t="s">
        <v>28</v>
      </c>
      <c r="N19" s="85">
        <v>510384.88280929637</v>
      </c>
      <c r="O19" s="85">
        <v>574214.28999999992</v>
      </c>
      <c r="P19" s="85">
        <v>662413.16621238645</v>
      </c>
      <c r="Q19" s="85">
        <v>691682.18690601236</v>
      </c>
      <c r="R19" s="48"/>
      <c r="S19" s="64"/>
      <c r="T19" s="64"/>
      <c r="U19" s="64"/>
      <c r="V19" s="64"/>
    </row>
    <row r="20" spans="1:22" x14ac:dyDescent="0.25">
      <c r="A20" s="3"/>
      <c r="B20" s="2"/>
      <c r="C20" s="53"/>
      <c r="D20" s="53"/>
      <c r="E20" s="2"/>
      <c r="F20" s="2"/>
      <c r="G20" s="2"/>
      <c r="H20" s="53"/>
      <c r="I20" s="53"/>
      <c r="J20" s="2"/>
      <c r="K20" s="2"/>
      <c r="L20" s="13"/>
      <c r="M20" s="85"/>
      <c r="N20" s="85"/>
      <c r="O20" s="85"/>
      <c r="P20" s="85"/>
      <c r="Q20" s="85"/>
      <c r="R20" s="48"/>
      <c r="S20" s="64"/>
      <c r="T20" s="64"/>
      <c r="U20" s="64"/>
      <c r="V20" s="64"/>
    </row>
    <row r="21" spans="1:22" x14ac:dyDescent="0.25">
      <c r="A21" s="3"/>
      <c r="B21" s="2" t="s">
        <v>46</v>
      </c>
      <c r="C21" s="51">
        <v>1268.1802669804072</v>
      </c>
      <c r="D21" s="52">
        <v>1355.9234999999999</v>
      </c>
      <c r="E21" s="57">
        <v>68.667831404966677</v>
      </c>
      <c r="F21" s="57">
        <v>6.9188297045902791</v>
      </c>
      <c r="G21" s="2"/>
      <c r="H21" s="51">
        <v>1379.1254129340123</v>
      </c>
      <c r="I21" s="52">
        <v>1461.3631734631253</v>
      </c>
      <c r="J21" s="57">
        <v>65.368746026821825</v>
      </c>
      <c r="K21" s="57">
        <v>5.9630371362787704</v>
      </c>
      <c r="L21" s="13"/>
      <c r="M21" s="99"/>
      <c r="N21" s="48"/>
      <c r="O21" s="48"/>
      <c r="P21" s="48"/>
      <c r="Q21" s="48"/>
      <c r="R21" s="48"/>
      <c r="S21" s="64"/>
      <c r="T21" s="64"/>
      <c r="U21" s="64"/>
      <c r="V21" s="64"/>
    </row>
    <row r="22" spans="1:22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9"/>
      <c r="N22" s="48"/>
      <c r="O22" s="48"/>
      <c r="P22" s="48"/>
      <c r="Q22" s="48"/>
      <c r="R22" s="48"/>
      <c r="S22" s="64"/>
      <c r="T22" s="64"/>
      <c r="U22" s="64"/>
      <c r="V22" s="64"/>
    </row>
    <row r="23" spans="1:22" x14ac:dyDescent="0.25">
      <c r="A23" s="3"/>
      <c r="B23" s="2"/>
      <c r="C23" s="270" t="s">
        <v>336</v>
      </c>
      <c r="D23" s="270"/>
      <c r="E23" s="270"/>
      <c r="F23" s="270"/>
      <c r="G23" s="270"/>
      <c r="H23" s="270"/>
      <c r="I23" s="270"/>
      <c r="J23" s="270"/>
      <c r="K23" s="270"/>
      <c r="L23" s="13"/>
      <c r="M23" s="99"/>
      <c r="N23" s="48"/>
      <c r="O23" s="48"/>
      <c r="P23" s="48"/>
      <c r="Q23" s="48"/>
      <c r="R23" s="48"/>
      <c r="S23" s="64"/>
      <c r="T23" s="64"/>
      <c r="U23" s="64"/>
      <c r="V23" s="64"/>
    </row>
    <row r="24" spans="1:22" x14ac:dyDescent="0.25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9"/>
      <c r="N24" s="48"/>
      <c r="O24" s="49"/>
      <c r="P24" s="48"/>
      <c r="Q24" s="48"/>
      <c r="R24" s="48"/>
      <c r="S24" s="64"/>
      <c r="T24" s="64"/>
      <c r="U24" s="64"/>
      <c r="V24" s="64"/>
    </row>
    <row r="25" spans="1:22" ht="15" customHeight="1" x14ac:dyDescent="0.25">
      <c r="A25" s="3"/>
      <c r="B25" s="2"/>
      <c r="C25" s="270" t="s">
        <v>21</v>
      </c>
      <c r="D25" s="270"/>
      <c r="E25" s="279" t="s">
        <v>312</v>
      </c>
      <c r="F25" s="279" t="s">
        <v>314</v>
      </c>
      <c r="G25" s="254"/>
      <c r="H25" s="270" t="s">
        <v>44</v>
      </c>
      <c r="I25" s="270"/>
      <c r="J25" s="279" t="s">
        <v>312</v>
      </c>
      <c r="K25" s="279" t="s">
        <v>314</v>
      </c>
      <c r="L25" s="13"/>
      <c r="M25" s="99"/>
      <c r="N25" s="286"/>
      <c r="O25" s="286"/>
      <c r="P25" s="286"/>
      <c r="Q25" s="286"/>
      <c r="R25" s="48"/>
      <c r="S25" s="64"/>
      <c r="T25" s="64"/>
      <c r="U25" s="64"/>
      <c r="V25" s="64"/>
    </row>
    <row r="26" spans="1:22" x14ac:dyDescent="0.25">
      <c r="A26" s="3"/>
      <c r="B26" s="2"/>
      <c r="C26" s="253">
        <v>2023</v>
      </c>
      <c r="D26" s="253">
        <v>2024</v>
      </c>
      <c r="E26" s="279"/>
      <c r="F26" s="279"/>
      <c r="G26" s="254"/>
      <c r="H26" s="253">
        <v>2023</v>
      </c>
      <c r="I26" s="253">
        <v>2024</v>
      </c>
      <c r="J26" s="279"/>
      <c r="K26" s="279"/>
      <c r="L26" s="13"/>
      <c r="M26" s="99"/>
      <c r="N26" s="285" t="s">
        <v>21</v>
      </c>
      <c r="O26" s="285"/>
      <c r="P26" s="285" t="s">
        <v>44</v>
      </c>
      <c r="Q26" s="285"/>
      <c r="R26" s="48"/>
      <c r="S26" s="64"/>
      <c r="T26" s="64"/>
      <c r="U26" s="64"/>
      <c r="V26" s="64"/>
    </row>
    <row r="27" spans="1:22" ht="6" customHeight="1" x14ac:dyDescent="0.25">
      <c r="A27" s="3"/>
      <c r="B27" s="2"/>
      <c r="C27" s="253"/>
      <c r="D27" s="253"/>
      <c r="E27" s="253"/>
      <c r="F27" s="254"/>
      <c r="G27" s="254"/>
      <c r="H27" s="253"/>
      <c r="I27" s="253"/>
      <c r="J27" s="253"/>
      <c r="K27" s="253"/>
      <c r="L27" s="13"/>
      <c r="M27" s="99"/>
      <c r="N27" s="48"/>
      <c r="O27" s="48"/>
      <c r="P27" s="48"/>
      <c r="Q27" s="48"/>
      <c r="R27" s="48"/>
      <c r="S27" s="64"/>
      <c r="T27" s="64"/>
      <c r="U27" s="64"/>
      <c r="V27" s="64"/>
    </row>
    <row r="28" spans="1:22" x14ac:dyDescent="0.25">
      <c r="A28" s="3"/>
      <c r="B28" s="21" t="s">
        <v>24</v>
      </c>
      <c r="C28" s="50">
        <v>1784.8677899999996</v>
      </c>
      <c r="D28" s="50">
        <v>1964.5468700000001</v>
      </c>
      <c r="E28" s="50">
        <v>100</v>
      </c>
      <c r="F28" s="60">
        <v>10.066800521959141</v>
      </c>
      <c r="G28" s="254"/>
      <c r="H28" s="50">
        <v>2097.3850699999998</v>
      </c>
      <c r="I28" s="50">
        <v>2203.4318200000002</v>
      </c>
      <c r="J28" s="50">
        <v>100</v>
      </c>
      <c r="K28" s="60">
        <v>5.0561411691559588</v>
      </c>
      <c r="L28" s="13"/>
      <c r="M28" s="99"/>
      <c r="N28" s="268">
        <v>2023</v>
      </c>
      <c r="O28" s="268">
        <v>2024</v>
      </c>
      <c r="P28" s="268">
        <v>2023</v>
      </c>
      <c r="Q28" s="268">
        <v>2024</v>
      </c>
      <c r="R28" s="48"/>
      <c r="S28" s="64"/>
      <c r="T28" s="64"/>
      <c r="U28" s="64"/>
      <c r="V28" s="64"/>
    </row>
    <row r="29" spans="1:22" x14ac:dyDescent="0.25">
      <c r="A29" s="3"/>
      <c r="B29" s="2" t="s">
        <v>25</v>
      </c>
      <c r="C29" s="51">
        <v>94.729410530736303</v>
      </c>
      <c r="D29" s="52">
        <v>93.442169524357652</v>
      </c>
      <c r="E29" s="57">
        <v>4.7564235270374411</v>
      </c>
      <c r="F29" s="57">
        <v>-1.3588609906539872</v>
      </c>
      <c r="G29" s="254"/>
      <c r="H29" s="51">
        <v>3.3922899838260978</v>
      </c>
      <c r="I29" s="52">
        <v>6.7562600306624407</v>
      </c>
      <c r="J29" s="57">
        <v>0.30662441965925863</v>
      </c>
      <c r="K29" s="57">
        <v>99.165167567490414</v>
      </c>
      <c r="L29" s="13"/>
      <c r="M29" s="85" t="s">
        <v>25</v>
      </c>
      <c r="N29" s="85">
        <v>94729.410530736306</v>
      </c>
      <c r="O29" s="85">
        <v>93442.169524357654</v>
      </c>
      <c r="P29" s="85">
        <v>3392.2899838260978</v>
      </c>
      <c r="Q29" s="85">
        <v>6756.2600306624408</v>
      </c>
      <c r="R29" s="48"/>
      <c r="S29" s="64"/>
      <c r="T29" s="64"/>
      <c r="U29" s="64"/>
      <c r="V29" s="64"/>
    </row>
    <row r="30" spans="1:22" x14ac:dyDescent="0.25">
      <c r="A30" s="3"/>
      <c r="B30" s="2" t="s">
        <v>26</v>
      </c>
      <c r="C30" s="51">
        <v>1049.1492258780222</v>
      </c>
      <c r="D30" s="52">
        <v>1134.6671242242808</v>
      </c>
      <c r="E30" s="57">
        <v>57.757192844387603</v>
      </c>
      <c r="F30" s="57">
        <v>8.1511663199950846</v>
      </c>
      <c r="G30" s="254"/>
      <c r="H30" s="51">
        <v>1246.5649640565755</v>
      </c>
      <c r="I30" s="52">
        <v>1300.2601659010681</v>
      </c>
      <c r="J30" s="57">
        <v>59.01068297638853</v>
      </c>
      <c r="K30" s="57">
        <v>4.3074531526826831</v>
      </c>
      <c r="L30" s="13"/>
      <c r="M30" s="85" t="s">
        <v>26</v>
      </c>
      <c r="N30" s="85">
        <v>1049149.2258780221</v>
      </c>
      <c r="O30" s="85">
        <v>1134667.1242242807</v>
      </c>
      <c r="P30" s="85">
        <v>1246564.9640565754</v>
      </c>
      <c r="Q30" s="85">
        <v>1300260.1659010681</v>
      </c>
      <c r="R30" s="48"/>
      <c r="S30" s="64"/>
      <c r="T30" s="64"/>
      <c r="U30" s="64"/>
      <c r="V30" s="64"/>
    </row>
    <row r="31" spans="1:22" x14ac:dyDescent="0.25">
      <c r="A31" s="3"/>
      <c r="B31" s="2" t="s">
        <v>27</v>
      </c>
      <c r="C31" s="51">
        <v>114.21957063993298</v>
      </c>
      <c r="D31" s="52">
        <v>105.09383946504795</v>
      </c>
      <c r="E31" s="57">
        <v>5.3495205978490068</v>
      </c>
      <c r="F31" s="57">
        <v>-7.9896388366342936</v>
      </c>
      <c r="G31" s="254"/>
      <c r="H31" s="51">
        <v>112.46138946380188</v>
      </c>
      <c r="I31" s="52">
        <v>117.85700053487926</v>
      </c>
      <c r="J31" s="57">
        <v>5.3487927089515868</v>
      </c>
      <c r="K31" s="57">
        <v>4.797745338913928</v>
      </c>
      <c r="L31" s="13"/>
      <c r="M31" s="85" t="s">
        <v>27</v>
      </c>
      <c r="N31" s="85">
        <v>114219.57063993298</v>
      </c>
      <c r="O31" s="85">
        <v>105093.83946504795</v>
      </c>
      <c r="P31" s="85">
        <v>112461.38946380188</v>
      </c>
      <c r="Q31" s="85">
        <v>117857.00053487926</v>
      </c>
      <c r="R31" s="48"/>
      <c r="S31" s="64"/>
      <c r="T31" s="64"/>
      <c r="U31" s="64"/>
      <c r="V31" s="64"/>
    </row>
    <row r="32" spans="1:22" x14ac:dyDescent="0.25">
      <c r="A32" s="3"/>
      <c r="B32" s="2" t="s">
        <v>29</v>
      </c>
      <c r="C32" s="51">
        <v>12.564410070394068</v>
      </c>
      <c r="D32" s="52">
        <v>14.969849923799988</v>
      </c>
      <c r="E32" s="57">
        <v>0.7620001412234052</v>
      </c>
      <c r="F32" s="57">
        <v>19.144869038252232</v>
      </c>
      <c r="G32" s="254"/>
      <c r="H32" s="51">
        <v>8.6385799588126169</v>
      </c>
      <c r="I32" s="52">
        <v>9.2348300419111204</v>
      </c>
      <c r="J32" s="57">
        <v>0.41911122268857492</v>
      </c>
      <c r="K32" s="57">
        <v>6.9021770469374522</v>
      </c>
      <c r="L32" s="13"/>
      <c r="M32" s="85" t="s">
        <v>29</v>
      </c>
      <c r="N32" s="85">
        <v>12564.410070394068</v>
      </c>
      <c r="O32" s="85">
        <v>14969.849923799988</v>
      </c>
      <c r="P32" s="85">
        <v>8638.5799588126174</v>
      </c>
      <c r="Q32" s="85">
        <v>9234.8300419111201</v>
      </c>
      <c r="R32" s="48"/>
      <c r="S32" s="64"/>
      <c r="T32" s="64"/>
      <c r="U32" s="64"/>
      <c r="V32" s="64"/>
    </row>
    <row r="33" spans="1:22" x14ac:dyDescent="0.25">
      <c r="A33" s="3"/>
      <c r="B33" s="2" t="s">
        <v>203</v>
      </c>
      <c r="C33" s="51">
        <v>34.366210192542049</v>
      </c>
      <c r="D33" s="52">
        <v>44.52004977338261</v>
      </c>
      <c r="E33" s="57">
        <v>2.2661739688288836</v>
      </c>
      <c r="F33" s="57">
        <v>29.545997431640238</v>
      </c>
      <c r="G33" s="254"/>
      <c r="H33" s="51">
        <v>80.160159617809043</v>
      </c>
      <c r="I33" s="52">
        <v>82.227780373180508</v>
      </c>
      <c r="J33" s="57">
        <v>3.7318050700193885</v>
      </c>
      <c r="K33" s="57">
        <v>2.5793620736654699</v>
      </c>
      <c r="L33" s="13"/>
      <c r="M33" s="85" t="s">
        <v>203</v>
      </c>
      <c r="N33" s="85">
        <v>34366.21019254205</v>
      </c>
      <c r="O33" s="85">
        <v>44520.049773382612</v>
      </c>
      <c r="P33" s="85">
        <v>80160.15961780904</v>
      </c>
      <c r="Q33" s="85">
        <v>82227.780373180503</v>
      </c>
      <c r="R33" s="48"/>
      <c r="S33" s="64"/>
      <c r="T33" s="64"/>
      <c r="U33" s="64"/>
      <c r="V33" s="64"/>
    </row>
    <row r="34" spans="1:22" x14ac:dyDescent="0.25">
      <c r="A34" s="3"/>
      <c r="B34" s="2" t="s">
        <v>28</v>
      </c>
      <c r="C34" s="51">
        <v>479.83896268837265</v>
      </c>
      <c r="D34" s="52">
        <v>571.85383708913116</v>
      </c>
      <c r="E34" s="57">
        <v>29.108688920673657</v>
      </c>
      <c r="F34" s="57">
        <v>19.176199007523454</v>
      </c>
      <c r="G34" s="254"/>
      <c r="H34" s="51">
        <v>646.16768691917457</v>
      </c>
      <c r="I34" s="52">
        <v>687.09578311829841</v>
      </c>
      <c r="J34" s="57">
        <v>31.182983602292641</v>
      </c>
      <c r="K34" s="57">
        <v>6.3339744508523088</v>
      </c>
      <c r="L34" s="13"/>
      <c r="M34" s="85" t="s">
        <v>28</v>
      </c>
      <c r="N34" s="85">
        <v>479838.96268837265</v>
      </c>
      <c r="O34" s="85">
        <v>571853.83708913112</v>
      </c>
      <c r="P34" s="85">
        <v>646167.68691917462</v>
      </c>
      <c r="Q34" s="85">
        <v>687095.78311829839</v>
      </c>
      <c r="R34" s="48"/>
      <c r="S34" s="64"/>
      <c r="T34" s="64"/>
      <c r="U34" s="64"/>
      <c r="V34" s="64"/>
    </row>
    <row r="35" spans="1:22" x14ac:dyDescent="0.25">
      <c r="A35" s="3"/>
      <c r="B35" s="2"/>
      <c r="C35" s="53"/>
      <c r="D35" s="53"/>
      <c r="E35" s="2"/>
      <c r="F35" s="2"/>
      <c r="G35" s="2"/>
      <c r="H35" s="53"/>
      <c r="I35" s="53"/>
      <c r="J35" s="2"/>
      <c r="K35" s="2"/>
      <c r="L35" s="13"/>
      <c r="M35" s="95"/>
      <c r="N35" s="64"/>
      <c r="O35" s="64"/>
      <c r="P35" s="64"/>
      <c r="Q35" s="64"/>
      <c r="R35" s="64"/>
      <c r="S35" s="64"/>
      <c r="T35" s="64"/>
      <c r="U35" s="64"/>
      <c r="V35" s="64"/>
    </row>
    <row r="36" spans="1:22" x14ac:dyDescent="0.25">
      <c r="A36" s="3"/>
      <c r="B36" s="2" t="s">
        <v>46</v>
      </c>
      <c r="C36" s="51">
        <v>1270.6626171190856</v>
      </c>
      <c r="D36" s="52">
        <v>1348.1729831374864</v>
      </c>
      <c r="E36" s="57">
        <v>68.625137110497462</v>
      </c>
      <c r="F36" s="57">
        <v>6.0999957796930016</v>
      </c>
      <c r="G36" s="2"/>
      <c r="H36" s="51">
        <v>1371.057223463016</v>
      </c>
      <c r="I36" s="52">
        <v>1434.108256508521</v>
      </c>
      <c r="J36" s="57">
        <v>65.085211327687958</v>
      </c>
      <c r="K36" s="57">
        <v>4.5987163749628746</v>
      </c>
      <c r="L36" s="13"/>
      <c r="M36" s="95"/>
      <c r="N36" s="64"/>
      <c r="O36" s="64"/>
      <c r="P36" s="64"/>
      <c r="Q36" s="64"/>
      <c r="R36" s="64"/>
      <c r="S36" s="64"/>
      <c r="T36" s="64"/>
      <c r="U36" s="64"/>
      <c r="V36" s="64"/>
    </row>
    <row r="37" spans="1:22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5"/>
      <c r="N37" s="64"/>
      <c r="O37" s="64"/>
      <c r="P37" s="64"/>
      <c r="Q37" s="64"/>
      <c r="R37" s="64"/>
      <c r="S37" s="64"/>
      <c r="T37" s="64"/>
      <c r="U37" s="64"/>
      <c r="V37" s="64"/>
    </row>
    <row r="38" spans="1:22" x14ac:dyDescent="0.25">
      <c r="A38" s="3"/>
      <c r="B38" s="277" t="s">
        <v>198</v>
      </c>
      <c r="C38" s="277"/>
      <c r="D38" s="277"/>
      <c r="E38" s="277"/>
      <c r="F38" s="277"/>
      <c r="G38" s="277" t="s">
        <v>199</v>
      </c>
      <c r="H38" s="277"/>
      <c r="I38" s="277"/>
      <c r="J38" s="277"/>
      <c r="K38" s="277"/>
      <c r="L38" s="13"/>
      <c r="M38" s="95"/>
      <c r="N38" s="64" t="s">
        <v>18</v>
      </c>
      <c r="O38" s="64"/>
      <c r="P38" s="64"/>
      <c r="Q38" s="64"/>
      <c r="R38" s="64"/>
      <c r="S38" s="64"/>
      <c r="T38" s="64"/>
      <c r="U38" s="64"/>
      <c r="V38" s="64"/>
    </row>
    <row r="39" spans="1:22" x14ac:dyDescent="0.25">
      <c r="A39" s="3"/>
      <c r="B39" s="277" t="s">
        <v>172</v>
      </c>
      <c r="C39" s="277"/>
      <c r="D39" s="277"/>
      <c r="E39" s="277"/>
      <c r="F39" s="277"/>
      <c r="G39" s="277" t="s">
        <v>172</v>
      </c>
      <c r="H39" s="277"/>
      <c r="I39" s="277"/>
      <c r="J39" s="277"/>
      <c r="K39" s="277"/>
      <c r="L39" s="13"/>
      <c r="M39" s="95"/>
      <c r="N39" s="64"/>
      <c r="O39" s="64"/>
      <c r="P39" s="64"/>
      <c r="Q39" s="64"/>
      <c r="R39" s="64"/>
      <c r="S39" s="64"/>
      <c r="T39" s="64"/>
      <c r="U39" s="64"/>
      <c r="V39" s="64"/>
    </row>
    <row r="40" spans="1:22" x14ac:dyDescent="0.25">
      <c r="A40" s="3"/>
      <c r="B40" s="287" t="s">
        <v>338</v>
      </c>
      <c r="C40" s="287"/>
      <c r="D40" s="287"/>
      <c r="E40" s="287"/>
      <c r="F40" s="287"/>
      <c r="G40" s="287" t="s">
        <v>338</v>
      </c>
      <c r="H40" s="287"/>
      <c r="I40" s="287"/>
      <c r="J40" s="287"/>
      <c r="K40" s="287"/>
      <c r="L40" s="13"/>
      <c r="M40" s="95"/>
      <c r="N40" s="64" t="s">
        <v>18</v>
      </c>
      <c r="O40" s="64"/>
      <c r="P40" s="64"/>
      <c r="Q40" s="64"/>
      <c r="R40" s="64"/>
      <c r="S40" s="64"/>
      <c r="T40" s="64"/>
      <c r="U40" s="64"/>
      <c r="V40" s="64"/>
    </row>
    <row r="41" spans="1:22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5"/>
      <c r="N41" s="64" t="s">
        <v>18</v>
      </c>
      <c r="O41" s="64"/>
      <c r="P41" s="64"/>
      <c r="Q41" s="64"/>
      <c r="R41" s="64"/>
      <c r="S41" s="64"/>
      <c r="T41" s="64"/>
      <c r="U41" s="64"/>
      <c r="V41" s="64"/>
    </row>
    <row r="42" spans="1:22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5"/>
      <c r="N42" s="64" t="s">
        <v>18</v>
      </c>
      <c r="O42" s="64"/>
      <c r="P42" s="64"/>
      <c r="Q42" s="64"/>
      <c r="R42" s="64"/>
      <c r="S42" s="64"/>
      <c r="T42" s="64"/>
      <c r="U42" s="64"/>
      <c r="V42" s="64"/>
    </row>
    <row r="43" spans="1:22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5"/>
      <c r="N43" s="64" t="s">
        <v>18</v>
      </c>
      <c r="O43" s="64"/>
      <c r="P43" s="64"/>
      <c r="Q43" s="64"/>
      <c r="R43" s="64"/>
      <c r="S43" s="64"/>
      <c r="T43" s="64"/>
      <c r="U43" s="64"/>
      <c r="V43" s="64"/>
    </row>
    <row r="44" spans="1:22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5"/>
      <c r="N44" s="64"/>
      <c r="O44" s="64"/>
      <c r="P44" s="64"/>
      <c r="Q44" s="64"/>
      <c r="R44" s="64"/>
      <c r="S44" s="64"/>
      <c r="T44" s="64"/>
      <c r="U44" s="64"/>
      <c r="V44" s="64"/>
    </row>
    <row r="45" spans="1:22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5"/>
      <c r="N45" s="64" t="s">
        <v>18</v>
      </c>
      <c r="O45" s="64"/>
      <c r="P45" s="64"/>
      <c r="Q45" s="64"/>
      <c r="R45" s="64"/>
      <c r="S45" s="64"/>
      <c r="T45" s="64"/>
      <c r="U45" s="64"/>
      <c r="V45" s="64"/>
    </row>
    <row r="46" spans="1:22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5"/>
      <c r="N46" s="64" t="s">
        <v>18</v>
      </c>
      <c r="O46" s="64"/>
      <c r="P46" s="64"/>
      <c r="Q46" s="64"/>
      <c r="R46" s="64"/>
      <c r="S46" s="64"/>
      <c r="T46" s="64"/>
      <c r="U46" s="64"/>
      <c r="V46" s="64"/>
    </row>
    <row r="47" spans="1:22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5"/>
      <c r="N47" s="64" t="s">
        <v>18</v>
      </c>
      <c r="O47" s="64"/>
      <c r="P47" s="64"/>
      <c r="Q47" s="64"/>
      <c r="R47" s="64"/>
      <c r="S47" s="64"/>
      <c r="T47" s="64"/>
      <c r="U47" s="64"/>
      <c r="V47" s="64"/>
    </row>
    <row r="48" spans="1:22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95"/>
      <c r="N48" s="64" t="s">
        <v>18</v>
      </c>
      <c r="O48" s="64"/>
      <c r="P48" s="64"/>
      <c r="Q48" s="64"/>
      <c r="R48" s="64"/>
      <c r="S48" s="64"/>
      <c r="T48" s="64"/>
      <c r="U48" s="64"/>
      <c r="V48" s="64"/>
    </row>
    <row r="49" spans="1:22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95"/>
      <c r="N49" s="64"/>
      <c r="O49" s="64"/>
      <c r="P49" s="64"/>
      <c r="Q49" s="64"/>
      <c r="R49" s="64"/>
      <c r="S49" s="64"/>
      <c r="T49" s="64"/>
      <c r="U49" s="64"/>
      <c r="V49" s="64"/>
    </row>
    <row r="50" spans="1:22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95"/>
      <c r="N50" s="64"/>
      <c r="O50" s="64"/>
      <c r="P50" s="64"/>
      <c r="Q50" s="64"/>
      <c r="R50" s="64"/>
      <c r="S50" s="64"/>
      <c r="T50" s="64"/>
      <c r="U50" s="64"/>
      <c r="V50" s="64"/>
    </row>
    <row r="51" spans="1:22" x14ac:dyDescent="0.25">
      <c r="A51" s="195" t="s">
        <v>330</v>
      </c>
      <c r="B51" s="198"/>
      <c r="C51" s="198"/>
      <c r="D51" s="198"/>
      <c r="E51" s="198"/>
      <c r="F51" s="198"/>
      <c r="G51" s="198"/>
      <c r="H51" s="198"/>
      <c r="I51" s="198"/>
      <c r="J51" s="198"/>
      <c r="K51" s="198"/>
      <c r="L51" s="13"/>
      <c r="M51" s="95"/>
      <c r="N51" s="64"/>
      <c r="O51" s="64"/>
      <c r="P51" s="64"/>
      <c r="Q51" s="64"/>
      <c r="R51" s="64"/>
      <c r="S51" s="64"/>
      <c r="T51" s="64"/>
      <c r="U51" s="64"/>
      <c r="V51" s="64"/>
    </row>
    <row r="52" spans="1:22" x14ac:dyDescent="0.25">
      <c r="A52" s="195" t="s">
        <v>135</v>
      </c>
      <c r="B52" s="198"/>
      <c r="C52" s="198"/>
      <c r="D52" s="198"/>
      <c r="E52" s="198"/>
      <c r="F52" s="198"/>
      <c r="G52" s="198"/>
      <c r="H52" s="198"/>
      <c r="I52" s="198"/>
      <c r="J52" s="198"/>
      <c r="K52" s="198"/>
      <c r="L52" s="13"/>
      <c r="M52" s="95"/>
      <c r="N52" s="64"/>
      <c r="O52" s="64"/>
      <c r="P52" s="64"/>
      <c r="Q52" s="64"/>
      <c r="R52" s="64"/>
      <c r="S52" s="64"/>
      <c r="T52" s="64"/>
      <c r="U52" s="64"/>
      <c r="V52" s="64"/>
    </row>
    <row r="53" spans="1:22" x14ac:dyDescent="0.25">
      <c r="A53" s="195" t="s">
        <v>328</v>
      </c>
      <c r="B53" s="198"/>
      <c r="C53" s="198"/>
      <c r="D53" s="198"/>
      <c r="E53" s="198"/>
      <c r="F53" s="198"/>
      <c r="G53" s="198"/>
      <c r="H53" s="198"/>
      <c r="I53" s="198"/>
      <c r="J53" s="198"/>
      <c r="K53" s="198"/>
      <c r="L53" s="13"/>
      <c r="M53" s="95"/>
      <c r="N53" s="64"/>
      <c r="O53" s="64"/>
      <c r="P53" s="64"/>
      <c r="Q53" s="64"/>
      <c r="R53" s="64"/>
      <c r="S53" s="64"/>
      <c r="T53" s="64"/>
      <c r="U53" s="64"/>
      <c r="V53" s="64"/>
    </row>
    <row r="54" spans="1:22" ht="14.25" customHeight="1" x14ac:dyDescent="0.25">
      <c r="A54" s="200" t="s">
        <v>160</v>
      </c>
      <c r="B54" s="205"/>
      <c r="C54" s="205"/>
      <c r="D54" s="205"/>
      <c r="E54" s="205"/>
      <c r="F54" s="205"/>
      <c r="G54" s="205"/>
      <c r="H54" s="205"/>
      <c r="I54" s="205"/>
      <c r="J54" s="205"/>
      <c r="K54" s="205"/>
      <c r="L54" s="43"/>
      <c r="M54" s="2"/>
    </row>
    <row r="56" spans="1:22" x14ac:dyDescent="0.25">
      <c r="D56" s="64"/>
      <c r="E56" s="64"/>
      <c r="F56" s="64"/>
      <c r="G56" s="64"/>
      <c r="H56" s="64"/>
      <c r="I56" s="64"/>
      <c r="J56" s="64"/>
      <c r="K56" s="64"/>
    </row>
    <row r="57" spans="1:22" x14ac:dyDescent="0.25">
      <c r="D57" s="64"/>
      <c r="E57" s="64"/>
      <c r="F57" s="48"/>
      <c r="G57" s="48" t="s">
        <v>21</v>
      </c>
      <c r="H57" s="48" t="s">
        <v>44</v>
      </c>
      <c r="I57" s="48"/>
      <c r="J57" s="64"/>
      <c r="K57" s="64"/>
    </row>
    <row r="58" spans="1:22" x14ac:dyDescent="0.25">
      <c r="D58" s="64"/>
      <c r="E58" s="64"/>
      <c r="F58" s="48"/>
      <c r="G58" s="48"/>
      <c r="H58" s="48"/>
      <c r="I58" s="48"/>
      <c r="J58" s="64"/>
      <c r="K58" s="64"/>
    </row>
    <row r="59" spans="1:22" x14ac:dyDescent="0.25">
      <c r="D59" s="64"/>
      <c r="E59" s="64"/>
      <c r="F59" s="48" t="s">
        <v>46</v>
      </c>
      <c r="G59" s="127">
        <v>68.625137110497462</v>
      </c>
      <c r="H59" s="127">
        <v>65.085211327687958</v>
      </c>
      <c r="I59" s="48"/>
      <c r="J59" s="64"/>
      <c r="K59" s="64"/>
    </row>
    <row r="60" spans="1:22" x14ac:dyDescent="0.25">
      <c r="D60" s="64"/>
      <c r="E60" s="64"/>
      <c r="F60" s="48" t="s">
        <v>57</v>
      </c>
      <c r="G60" s="127">
        <v>31.374862889502538</v>
      </c>
      <c r="H60" s="127">
        <v>34.914788672312042</v>
      </c>
      <c r="I60" s="48"/>
      <c r="J60" s="64"/>
      <c r="K60" s="64"/>
    </row>
    <row r="61" spans="1:22" x14ac:dyDescent="0.25">
      <c r="D61" s="64"/>
      <c r="E61" s="64"/>
      <c r="F61" s="48"/>
      <c r="G61" s="48"/>
      <c r="H61" s="48"/>
      <c r="I61" s="48"/>
      <c r="J61" s="64"/>
      <c r="K61" s="64"/>
    </row>
    <row r="62" spans="1:22" x14ac:dyDescent="0.25">
      <c r="D62" s="64"/>
      <c r="E62" s="64"/>
      <c r="F62" s="48"/>
      <c r="G62" s="48"/>
      <c r="H62" s="48"/>
      <c r="I62" s="48"/>
      <c r="J62" s="64"/>
      <c r="K62" s="64"/>
    </row>
    <row r="63" spans="1:22" x14ac:dyDescent="0.25">
      <c r="D63" s="64"/>
      <c r="E63" s="64"/>
      <c r="F63" s="64"/>
      <c r="G63" s="64"/>
      <c r="H63" s="64"/>
      <c r="I63" s="64"/>
      <c r="J63" s="64"/>
      <c r="K63" s="64"/>
    </row>
  </sheetData>
  <mergeCells count="27">
    <mergeCell ref="C7:K7"/>
    <mergeCell ref="C8:K8"/>
    <mergeCell ref="F10:F11"/>
    <mergeCell ref="E10:E11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  <mergeCell ref="C23:K23"/>
    <mergeCell ref="J25:J26"/>
    <mergeCell ref="H25:I25"/>
    <mergeCell ref="F25:F26"/>
    <mergeCell ref="E25:E26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N6" sqref="N6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98"/>
    <col min="14" max="14" width="11.44140625" style="98" customWidth="1"/>
    <col min="15" max="15" width="10.88671875" style="98" customWidth="1"/>
    <col min="16" max="17" width="11.88671875" style="98" bestFit="1" customWidth="1"/>
    <col min="18" max="20" width="10.88671875" style="98"/>
    <col min="21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7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7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</row>
    <row r="6" spans="1:18" ht="44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</row>
    <row r="7" spans="1:18" x14ac:dyDescent="0.25">
      <c r="A7" s="3"/>
      <c r="B7" s="11"/>
      <c r="C7" s="272" t="s">
        <v>209</v>
      </c>
      <c r="D7" s="272"/>
      <c r="E7" s="272"/>
      <c r="F7" s="272"/>
      <c r="G7" s="272"/>
      <c r="H7" s="272"/>
      <c r="I7" s="272"/>
      <c r="J7" s="272"/>
      <c r="K7" s="272"/>
      <c r="L7" s="13"/>
      <c r="M7" s="99"/>
      <c r="N7" s="48"/>
      <c r="O7" s="48"/>
      <c r="P7" s="48"/>
      <c r="Q7" s="48"/>
      <c r="R7" s="48"/>
    </row>
    <row r="8" spans="1:18" x14ac:dyDescent="0.25">
      <c r="A8" s="3"/>
      <c r="B8" s="11"/>
      <c r="C8" s="272" t="s">
        <v>337</v>
      </c>
      <c r="D8" s="272"/>
      <c r="E8" s="272"/>
      <c r="F8" s="272"/>
      <c r="G8" s="272"/>
      <c r="H8" s="272"/>
      <c r="I8" s="272"/>
      <c r="J8" s="272"/>
      <c r="K8" s="272"/>
      <c r="L8" s="13"/>
      <c r="M8" s="99"/>
      <c r="N8" s="48"/>
      <c r="O8" s="48"/>
      <c r="P8" s="48"/>
      <c r="Q8" s="48"/>
      <c r="R8" s="48"/>
    </row>
    <row r="9" spans="1:18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9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70" t="s">
        <v>21</v>
      </c>
      <c r="D10" s="270"/>
      <c r="E10" s="279" t="s">
        <v>312</v>
      </c>
      <c r="F10" s="279" t="s">
        <v>314</v>
      </c>
      <c r="G10" s="11"/>
      <c r="H10" s="270" t="s">
        <v>44</v>
      </c>
      <c r="I10" s="270"/>
      <c r="J10" s="279" t="s">
        <v>312</v>
      </c>
      <c r="K10" s="279" t="s">
        <v>314</v>
      </c>
      <c r="L10" s="13"/>
      <c r="M10" s="99"/>
      <c r="N10" s="48"/>
      <c r="O10" s="48"/>
      <c r="P10" s="48"/>
      <c r="Q10" s="48"/>
      <c r="R10" s="48"/>
    </row>
    <row r="11" spans="1:18" ht="15.75" customHeight="1" x14ac:dyDescent="0.25">
      <c r="A11" s="3"/>
      <c r="B11" s="2"/>
      <c r="C11" s="20">
        <v>2023</v>
      </c>
      <c r="D11" s="20">
        <v>2024</v>
      </c>
      <c r="E11" s="279"/>
      <c r="F11" s="279"/>
      <c r="G11" s="11"/>
      <c r="H11" s="20">
        <v>2023</v>
      </c>
      <c r="I11" s="20">
        <v>2024</v>
      </c>
      <c r="J11" s="279"/>
      <c r="K11" s="279"/>
      <c r="L11" s="13"/>
      <c r="M11" s="48"/>
      <c r="N11" s="288" t="s">
        <v>21</v>
      </c>
      <c r="O11" s="288"/>
      <c r="P11" s="284" t="s">
        <v>44</v>
      </c>
      <c r="Q11" s="284"/>
      <c r="R11" s="48"/>
    </row>
    <row r="12" spans="1:18" ht="6" customHeight="1" x14ac:dyDescent="0.25">
      <c r="A12" s="3"/>
      <c r="B12" s="2"/>
      <c r="C12" s="82"/>
      <c r="D12" s="82"/>
      <c r="E12" s="82"/>
      <c r="F12" s="149"/>
      <c r="G12" s="11"/>
      <c r="H12" s="20"/>
      <c r="I12" s="20"/>
      <c r="J12" s="20"/>
      <c r="K12" s="20"/>
      <c r="L12" s="13"/>
      <c r="M12" s="99"/>
      <c r="N12" s="48"/>
      <c r="O12" s="48"/>
      <c r="P12" s="48"/>
      <c r="Q12" s="48"/>
      <c r="R12" s="48"/>
    </row>
    <row r="13" spans="1:18" x14ac:dyDescent="0.25">
      <c r="A13" s="3"/>
      <c r="B13" s="21" t="s">
        <v>64</v>
      </c>
      <c r="C13" s="50">
        <v>1816.7712999999999</v>
      </c>
      <c r="D13" s="50">
        <v>1974.6123799999996</v>
      </c>
      <c r="E13" s="50">
        <v>100</v>
      </c>
      <c r="F13" s="60">
        <v>8.6879994196297439</v>
      </c>
      <c r="G13" s="11"/>
      <c r="H13" s="50">
        <v>2132.5562699999996</v>
      </c>
      <c r="I13" s="50">
        <v>2235.56862</v>
      </c>
      <c r="J13" s="50">
        <v>100</v>
      </c>
      <c r="K13" s="60">
        <v>4.8304633949940445</v>
      </c>
      <c r="L13" s="13"/>
      <c r="M13" s="99"/>
      <c r="N13" s="48">
        <v>2023</v>
      </c>
      <c r="O13" s="48">
        <v>2024</v>
      </c>
      <c r="P13" s="48">
        <v>2023</v>
      </c>
      <c r="Q13" s="48">
        <v>2024</v>
      </c>
      <c r="R13" s="48"/>
    </row>
    <row r="14" spans="1:18" x14ac:dyDescent="0.25">
      <c r="A14" s="3"/>
      <c r="B14" s="2" t="s">
        <v>30</v>
      </c>
      <c r="C14" s="51">
        <v>5.9980600330149434</v>
      </c>
      <c r="D14" s="52">
        <v>6.2698699999999983</v>
      </c>
      <c r="E14" s="57">
        <v>0.31752409047491131</v>
      </c>
      <c r="F14" s="57">
        <v>4.5316313189421198</v>
      </c>
      <c r="G14" s="11"/>
      <c r="H14" s="51">
        <v>12.426290058269462</v>
      </c>
      <c r="I14" s="52">
        <v>8.9668599598900265</v>
      </c>
      <c r="J14" s="57">
        <v>0.40109974167959228</v>
      </c>
      <c r="K14" s="57">
        <v>-27.839605241447341</v>
      </c>
      <c r="L14" s="13"/>
      <c r="M14" s="99"/>
      <c r="N14" s="85">
        <v>5998.0600330149437</v>
      </c>
      <c r="O14" s="85">
        <v>6269.8699999999981</v>
      </c>
      <c r="P14" s="85">
        <v>12426.290058269462</v>
      </c>
      <c r="Q14" s="85">
        <v>8966.8599598900273</v>
      </c>
      <c r="R14" s="48"/>
    </row>
    <row r="15" spans="1:18" x14ac:dyDescent="0.25">
      <c r="A15" s="3"/>
      <c r="B15" s="2" t="s">
        <v>159</v>
      </c>
      <c r="C15" s="51">
        <v>0</v>
      </c>
      <c r="D15" s="52">
        <v>0</v>
      </c>
      <c r="E15" s="57" t="s">
        <v>18</v>
      </c>
      <c r="F15" s="57" t="s">
        <v>18</v>
      </c>
      <c r="G15" s="11"/>
      <c r="H15" s="51">
        <v>0</v>
      </c>
      <c r="I15" s="52">
        <v>0</v>
      </c>
      <c r="J15" s="57" t="s">
        <v>18</v>
      </c>
      <c r="K15" s="57" t="s">
        <v>18</v>
      </c>
      <c r="L15" s="13"/>
      <c r="M15" s="99"/>
      <c r="N15" s="85">
        <v>0</v>
      </c>
      <c r="O15" s="85">
        <v>0</v>
      </c>
      <c r="P15" s="85">
        <v>0</v>
      </c>
      <c r="Q15" s="85">
        <v>0</v>
      </c>
      <c r="R15" s="48"/>
    </row>
    <row r="16" spans="1:18" x14ac:dyDescent="0.25">
      <c r="A16" s="3"/>
      <c r="B16" s="2" t="s">
        <v>31</v>
      </c>
      <c r="C16" s="51">
        <v>275.27561151519131</v>
      </c>
      <c r="D16" s="52">
        <v>282.37399999999997</v>
      </c>
      <c r="E16" s="57">
        <v>14.300224330610146</v>
      </c>
      <c r="F16" s="57">
        <v>2.5786477943822161</v>
      </c>
      <c r="G16" s="11"/>
      <c r="H16" s="51">
        <v>234.78571110095908</v>
      </c>
      <c r="I16" s="52">
        <v>280.09766874708538</v>
      </c>
      <c r="J16" s="57">
        <v>12.529146555433639</v>
      </c>
      <c r="K16" s="57">
        <v>19.299282496217131</v>
      </c>
      <c r="L16" s="13"/>
      <c r="M16" s="99"/>
      <c r="N16" s="85">
        <v>275275.61151519133</v>
      </c>
      <c r="O16" s="85">
        <v>282373.99999999994</v>
      </c>
      <c r="P16" s="85">
        <v>234785.71110095907</v>
      </c>
      <c r="Q16" s="85">
        <v>280097.66874708538</v>
      </c>
      <c r="R16" s="48"/>
    </row>
    <row r="17" spans="1:18" x14ac:dyDescent="0.25">
      <c r="A17" s="3"/>
      <c r="B17" s="2" t="s">
        <v>32</v>
      </c>
      <c r="C17" s="51">
        <v>148.8132708191084</v>
      </c>
      <c r="D17" s="52">
        <v>159.86307999999997</v>
      </c>
      <c r="E17" s="57">
        <v>8.095922096872501</v>
      </c>
      <c r="F17" s="57">
        <v>7.4252848015976314</v>
      </c>
      <c r="G17" s="11"/>
      <c r="H17" s="51">
        <v>208.48331097762164</v>
      </c>
      <c r="I17" s="52">
        <v>189.49677915235537</v>
      </c>
      <c r="J17" s="57">
        <v>8.47644654952955</v>
      </c>
      <c r="K17" s="57">
        <v>-9.1069792283298252</v>
      </c>
      <c r="L17" s="13"/>
      <c r="M17" s="99"/>
      <c r="N17" s="85">
        <v>148813.27081910841</v>
      </c>
      <c r="O17" s="85">
        <v>159863.07999999996</v>
      </c>
      <c r="P17" s="85">
        <v>208483.31097762164</v>
      </c>
      <c r="Q17" s="85">
        <v>189496.77915235536</v>
      </c>
      <c r="R17" s="48"/>
    </row>
    <row r="18" spans="1:18" x14ac:dyDescent="0.25">
      <c r="A18" s="3"/>
      <c r="B18" s="2" t="s">
        <v>33</v>
      </c>
      <c r="C18" s="51">
        <v>595.36555327705298</v>
      </c>
      <c r="D18" s="52">
        <v>630.5766299999998</v>
      </c>
      <c r="E18" s="57">
        <v>31.934198143738975</v>
      </c>
      <c r="F18" s="57">
        <v>5.9141944859146589</v>
      </c>
      <c r="G18" s="11"/>
      <c r="H18" s="51">
        <v>908.08439425819677</v>
      </c>
      <c r="I18" s="52">
        <v>951.7118157428647</v>
      </c>
      <c r="J18" s="57">
        <v>42.571353311573354</v>
      </c>
      <c r="K18" s="57">
        <v>4.8043355618182071</v>
      </c>
      <c r="L18" s="13"/>
      <c r="M18" s="99"/>
      <c r="N18" s="85">
        <v>595365.55327705294</v>
      </c>
      <c r="O18" s="85">
        <v>630576.62999999977</v>
      </c>
      <c r="P18" s="85">
        <v>908084.39425819681</v>
      </c>
      <c r="Q18" s="85">
        <v>951711.81574286474</v>
      </c>
      <c r="R18" s="48"/>
    </row>
    <row r="19" spans="1:18" x14ac:dyDescent="0.25">
      <c r="A19" s="3"/>
      <c r="B19" s="2" t="s">
        <v>137</v>
      </c>
      <c r="C19" s="51">
        <v>260.01518143119381</v>
      </c>
      <c r="D19" s="52">
        <v>330.35336999999993</v>
      </c>
      <c r="E19" s="57">
        <v>16.730036403397815</v>
      </c>
      <c r="F19" s="57">
        <v>27.051569905128513</v>
      </c>
      <c r="G19" s="11"/>
      <c r="H19" s="51">
        <v>261.80878122767587</v>
      </c>
      <c r="I19" s="52">
        <v>287.14302871557055</v>
      </c>
      <c r="J19" s="57">
        <v>12.844295010527146</v>
      </c>
      <c r="K19" s="57">
        <v>9.6766225216347266</v>
      </c>
      <c r="L19" s="13"/>
      <c r="M19" s="99"/>
      <c r="N19" s="85">
        <v>260015.18143119381</v>
      </c>
      <c r="O19" s="85">
        <v>330353.36999999994</v>
      </c>
      <c r="P19" s="85">
        <v>261808.78122767585</v>
      </c>
      <c r="Q19" s="85">
        <v>287143.02871557057</v>
      </c>
      <c r="R19" s="48"/>
    </row>
    <row r="20" spans="1:18" x14ac:dyDescent="0.25">
      <c r="A20" s="3"/>
      <c r="B20" s="32" t="s">
        <v>35</v>
      </c>
      <c r="C20" s="51">
        <v>531.30362292443863</v>
      </c>
      <c r="D20" s="52">
        <v>565.17542999999989</v>
      </c>
      <c r="E20" s="57">
        <v>28.622094934905657</v>
      </c>
      <c r="F20" s="57">
        <v>6.3752260692524043</v>
      </c>
      <c r="G20" s="11"/>
      <c r="H20" s="51">
        <v>506.96778237727744</v>
      </c>
      <c r="I20" s="52">
        <v>518.15246768223415</v>
      </c>
      <c r="J20" s="57">
        <v>23.177658831256728</v>
      </c>
      <c r="K20" s="57">
        <v>2.2061925222367051</v>
      </c>
      <c r="L20" s="13"/>
      <c r="M20" s="99"/>
      <c r="N20" s="85">
        <v>531303.62292443868</v>
      </c>
      <c r="O20" s="85">
        <v>565175.42999999993</v>
      </c>
      <c r="P20" s="85">
        <v>506967.78237727744</v>
      </c>
      <c r="Q20" s="85">
        <v>518152.46768223413</v>
      </c>
      <c r="R20" s="48"/>
    </row>
    <row r="21" spans="1:18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9"/>
      <c r="N21" s="48"/>
      <c r="O21" s="48"/>
      <c r="P21" s="48"/>
      <c r="Q21" s="48"/>
      <c r="R21" s="48"/>
    </row>
    <row r="22" spans="1:18" x14ac:dyDescent="0.25">
      <c r="A22" s="3"/>
      <c r="B22" s="2"/>
      <c r="C22" s="270" t="s">
        <v>336</v>
      </c>
      <c r="D22" s="270"/>
      <c r="E22" s="270"/>
      <c r="F22" s="270"/>
      <c r="G22" s="270"/>
      <c r="H22" s="270"/>
      <c r="I22" s="270"/>
      <c r="J22" s="270"/>
      <c r="K22" s="270"/>
      <c r="L22" s="13"/>
      <c r="M22" s="99"/>
      <c r="N22" s="48"/>
      <c r="O22" s="48"/>
      <c r="P22" s="48"/>
      <c r="Q22" s="48"/>
      <c r="R22" s="48"/>
    </row>
    <row r="23" spans="1:18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9"/>
      <c r="N23" s="48"/>
      <c r="O23" s="49"/>
      <c r="P23" s="48"/>
      <c r="Q23" s="48"/>
      <c r="R23" s="48"/>
    </row>
    <row r="24" spans="1:18" ht="15" customHeight="1" x14ac:dyDescent="0.25">
      <c r="A24" s="3"/>
      <c r="B24" s="2"/>
      <c r="C24" s="270" t="s">
        <v>21</v>
      </c>
      <c r="D24" s="270"/>
      <c r="E24" s="279" t="s">
        <v>312</v>
      </c>
      <c r="F24" s="279" t="s">
        <v>314</v>
      </c>
      <c r="G24" s="11"/>
      <c r="H24" s="270" t="s">
        <v>44</v>
      </c>
      <c r="I24" s="270"/>
      <c r="J24" s="279" t="s">
        <v>312</v>
      </c>
      <c r="K24" s="279" t="s">
        <v>314</v>
      </c>
      <c r="L24" s="13"/>
      <c r="M24" s="99"/>
      <c r="N24" s="48"/>
      <c r="O24" s="49"/>
      <c r="P24" s="48"/>
      <c r="Q24" s="48"/>
      <c r="R24" s="48"/>
    </row>
    <row r="25" spans="1:18" x14ac:dyDescent="0.25">
      <c r="A25" s="3"/>
      <c r="B25" s="2"/>
      <c r="C25" s="20">
        <v>2023</v>
      </c>
      <c r="D25" s="20">
        <v>2024</v>
      </c>
      <c r="E25" s="279"/>
      <c r="F25" s="279"/>
      <c r="G25" s="11"/>
      <c r="H25" s="20">
        <v>2023</v>
      </c>
      <c r="I25" s="20">
        <v>2024</v>
      </c>
      <c r="J25" s="279"/>
      <c r="K25" s="279"/>
      <c r="L25" s="13"/>
      <c r="M25" s="99"/>
      <c r="N25" s="288" t="s">
        <v>21</v>
      </c>
      <c r="O25" s="288"/>
      <c r="P25" s="284" t="s">
        <v>44</v>
      </c>
      <c r="Q25" s="284"/>
      <c r="R25" s="48"/>
    </row>
    <row r="26" spans="1:18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9"/>
      <c r="N26" s="48"/>
      <c r="O26" s="48"/>
      <c r="P26" s="48"/>
      <c r="Q26" s="48"/>
      <c r="R26" s="48"/>
    </row>
    <row r="27" spans="1:18" x14ac:dyDescent="0.25">
      <c r="A27" s="3"/>
      <c r="B27" s="21" t="s">
        <v>64</v>
      </c>
      <c r="C27" s="50">
        <v>1784.8677899999996</v>
      </c>
      <c r="D27" s="50">
        <v>1964.5468700000001</v>
      </c>
      <c r="E27" s="50">
        <v>100</v>
      </c>
      <c r="F27" s="60">
        <v>10.066800521959141</v>
      </c>
      <c r="G27" s="11"/>
      <c r="H27" s="50">
        <v>2097.3850699999998</v>
      </c>
      <c r="I27" s="50">
        <v>2203.4318200000002</v>
      </c>
      <c r="J27" s="50">
        <v>100</v>
      </c>
      <c r="K27" s="60">
        <v>5.0561411691559588</v>
      </c>
      <c r="L27" s="13"/>
      <c r="M27" s="99"/>
      <c r="N27" s="48">
        <v>2023</v>
      </c>
      <c r="O27" s="48">
        <v>2024</v>
      </c>
      <c r="P27" s="48">
        <v>2023</v>
      </c>
      <c r="Q27" s="48">
        <v>2024</v>
      </c>
      <c r="R27" s="48"/>
    </row>
    <row r="28" spans="1:18" x14ac:dyDescent="0.25">
      <c r="A28" s="3"/>
      <c r="B28" s="2" t="s">
        <v>30</v>
      </c>
      <c r="C28" s="51">
        <v>8.5663800479944801</v>
      </c>
      <c r="D28" s="52">
        <v>5.7204200000000007</v>
      </c>
      <c r="E28" s="57">
        <v>0.29118266850003943</v>
      </c>
      <c r="F28" s="57">
        <v>-33.222435054825304</v>
      </c>
      <c r="G28" s="11"/>
      <c r="H28" s="51">
        <v>13.16686</v>
      </c>
      <c r="I28" s="52">
        <v>8.5335400387284039</v>
      </c>
      <c r="J28" s="57">
        <v>0.38728405214409595</v>
      </c>
      <c r="K28" s="57">
        <v>-35.189255154771871</v>
      </c>
      <c r="L28" s="13"/>
      <c r="M28" s="99"/>
      <c r="N28" s="85">
        <v>8566.3800479944803</v>
      </c>
      <c r="O28" s="85">
        <v>5720.420000000001</v>
      </c>
      <c r="P28" s="85">
        <v>13166.86</v>
      </c>
      <c r="Q28" s="85">
        <v>8533.5400387284044</v>
      </c>
      <c r="R28" s="48"/>
    </row>
    <row r="29" spans="1:18" x14ac:dyDescent="0.25">
      <c r="A29" s="3"/>
      <c r="B29" s="2" t="s">
        <v>58</v>
      </c>
      <c r="C29" s="51">
        <v>0</v>
      </c>
      <c r="D29" s="52">
        <v>0</v>
      </c>
      <c r="E29" s="57" t="s">
        <v>18</v>
      </c>
      <c r="F29" s="57" t="s">
        <v>18</v>
      </c>
      <c r="G29" s="11"/>
      <c r="H29" s="51">
        <v>0</v>
      </c>
      <c r="I29" s="52">
        <v>0</v>
      </c>
      <c r="J29" s="57" t="s">
        <v>18</v>
      </c>
      <c r="K29" s="57" t="s">
        <v>18</v>
      </c>
      <c r="L29" s="13"/>
      <c r="M29" s="99"/>
      <c r="N29" s="85">
        <v>0</v>
      </c>
      <c r="O29" s="85">
        <v>0</v>
      </c>
      <c r="P29" s="85">
        <v>0</v>
      </c>
      <c r="Q29" s="85">
        <v>0</v>
      </c>
      <c r="R29" s="48"/>
    </row>
    <row r="30" spans="1:18" x14ac:dyDescent="0.25">
      <c r="A30" s="3"/>
      <c r="B30" s="2" t="s">
        <v>31</v>
      </c>
      <c r="C30" s="51">
        <v>259.89131145608161</v>
      </c>
      <c r="D30" s="52">
        <v>289.23584999999997</v>
      </c>
      <c r="E30" s="57">
        <v>14.722776759202491</v>
      </c>
      <c r="F30" s="57">
        <v>11.291081021335803</v>
      </c>
      <c r="G30" s="11"/>
      <c r="H30" s="51">
        <v>227.49864000000002</v>
      </c>
      <c r="I30" s="52">
        <v>254.35320115435022</v>
      </c>
      <c r="J30" s="57">
        <v>11.543502224377889</v>
      </c>
      <c r="K30" s="57">
        <v>11.804273271413933</v>
      </c>
      <c r="L30" s="13"/>
      <c r="M30" s="99"/>
      <c r="N30" s="85">
        <v>259891.31145608163</v>
      </c>
      <c r="O30" s="85">
        <v>289235.84999999998</v>
      </c>
      <c r="P30" s="85">
        <v>227498.64</v>
      </c>
      <c r="Q30" s="85">
        <v>254353.20115435022</v>
      </c>
      <c r="R30" s="48"/>
    </row>
    <row r="31" spans="1:18" x14ac:dyDescent="0.25">
      <c r="A31" s="3"/>
      <c r="B31" s="2" t="s">
        <v>32</v>
      </c>
      <c r="C31" s="51">
        <v>145.11604081303526</v>
      </c>
      <c r="D31" s="52">
        <v>159.43157000000002</v>
      </c>
      <c r="E31" s="57">
        <v>8.1154373272855551</v>
      </c>
      <c r="F31" s="57">
        <v>9.8648840657171952</v>
      </c>
      <c r="G31" s="11"/>
      <c r="H31" s="51">
        <v>204.57592000000002</v>
      </c>
      <c r="I31" s="52">
        <v>191.05460086707743</v>
      </c>
      <c r="J31" s="57">
        <v>8.6707743408678475</v>
      </c>
      <c r="K31" s="57">
        <v>-6.6094382627841064</v>
      </c>
      <c r="L31" s="13"/>
      <c r="M31" s="99"/>
      <c r="N31" s="85">
        <v>145116.04081303524</v>
      </c>
      <c r="O31" s="85">
        <v>159431.57000000004</v>
      </c>
      <c r="P31" s="85">
        <v>204575.92</v>
      </c>
      <c r="Q31" s="85">
        <v>191054.60086707742</v>
      </c>
      <c r="R31" s="48"/>
    </row>
    <row r="32" spans="1:18" x14ac:dyDescent="0.25">
      <c r="A32" s="3"/>
      <c r="B32" s="2" t="s">
        <v>33</v>
      </c>
      <c r="C32" s="51">
        <v>581.10770325574651</v>
      </c>
      <c r="D32" s="52">
        <v>633.53257000000008</v>
      </c>
      <c r="E32" s="57">
        <v>32.248279726713776</v>
      </c>
      <c r="F32" s="57">
        <v>9.0215404907790777</v>
      </c>
      <c r="G32" s="11"/>
      <c r="H32" s="51">
        <v>875.90886</v>
      </c>
      <c r="I32" s="52">
        <v>945.48430429096231</v>
      </c>
      <c r="J32" s="57">
        <v>42.909623783637748</v>
      </c>
      <c r="K32" s="57">
        <v>7.9432287385427625</v>
      </c>
      <c r="L32" s="13"/>
      <c r="M32" s="99"/>
      <c r="N32" s="85">
        <v>581107.70325574651</v>
      </c>
      <c r="O32" s="85">
        <v>633532.57000000007</v>
      </c>
      <c r="P32" s="85">
        <v>875908.86</v>
      </c>
      <c r="Q32" s="85">
        <v>945484.30429096229</v>
      </c>
      <c r="R32" s="48"/>
    </row>
    <row r="33" spans="1:18" x14ac:dyDescent="0.25">
      <c r="A33" s="3"/>
      <c r="B33" s="2" t="s">
        <v>34</v>
      </c>
      <c r="C33" s="51">
        <v>257.87203144476831</v>
      </c>
      <c r="D33" s="52">
        <v>322.31248000000005</v>
      </c>
      <c r="E33" s="57">
        <v>16.406454074572423</v>
      </c>
      <c r="F33" s="57">
        <v>24.98931279758958</v>
      </c>
      <c r="G33" s="11"/>
      <c r="H33" s="51">
        <v>264.49518</v>
      </c>
      <c r="I33" s="52">
        <v>288.40870130890681</v>
      </c>
      <c r="J33" s="57">
        <v>13.089068547122407</v>
      </c>
      <c r="K33" s="57">
        <v>9.0411936084834554</v>
      </c>
      <c r="L33" s="13"/>
      <c r="M33" s="99"/>
      <c r="N33" s="85">
        <v>257872.0314447683</v>
      </c>
      <c r="O33" s="85">
        <v>322312.48000000004</v>
      </c>
      <c r="P33" s="85">
        <v>264495.18</v>
      </c>
      <c r="Q33" s="85">
        <v>288408.70130890684</v>
      </c>
      <c r="R33" s="48"/>
    </row>
    <row r="34" spans="1:18" x14ac:dyDescent="0.25">
      <c r="A34" s="3"/>
      <c r="B34" s="32" t="s">
        <v>35</v>
      </c>
      <c r="C34" s="51">
        <v>532.31432298237405</v>
      </c>
      <c r="D34" s="52">
        <v>554.31398000000002</v>
      </c>
      <c r="E34" s="57">
        <v>28.215869443725715</v>
      </c>
      <c r="F34" s="57">
        <v>4.1328320632759707</v>
      </c>
      <c r="G34" s="11"/>
      <c r="H34" s="51">
        <v>511.73960999999997</v>
      </c>
      <c r="I34" s="52">
        <v>515.59747233997462</v>
      </c>
      <c r="J34" s="57">
        <v>23.399747051849989</v>
      </c>
      <c r="K34" s="57">
        <v>0.75387213821003218</v>
      </c>
      <c r="L34" s="13"/>
      <c r="M34" s="99"/>
      <c r="N34" s="85">
        <v>532314.322982374</v>
      </c>
      <c r="O34" s="85">
        <v>554313.98</v>
      </c>
      <c r="P34" s="85">
        <v>511739.61</v>
      </c>
      <c r="Q34" s="85">
        <v>515597.47233997466</v>
      </c>
      <c r="R34" s="48"/>
    </row>
    <row r="35" spans="1:18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9"/>
      <c r="N35" s="48"/>
      <c r="O35" s="48"/>
      <c r="P35" s="48"/>
      <c r="Q35" s="48"/>
      <c r="R35" s="48"/>
    </row>
    <row r="36" spans="1:18" x14ac:dyDescent="0.25">
      <c r="A36" s="3"/>
      <c r="B36" s="277" t="s">
        <v>200</v>
      </c>
      <c r="C36" s="277"/>
      <c r="D36" s="277"/>
      <c r="E36" s="277"/>
      <c r="F36" s="277"/>
      <c r="G36" s="277" t="s">
        <v>201</v>
      </c>
      <c r="H36" s="277"/>
      <c r="I36" s="277"/>
      <c r="J36" s="277"/>
      <c r="K36" s="277"/>
      <c r="L36" s="13"/>
      <c r="M36" s="99"/>
      <c r="N36" s="48"/>
      <c r="O36" s="48"/>
      <c r="P36" s="48"/>
      <c r="Q36" s="48"/>
      <c r="R36" s="48"/>
    </row>
    <row r="37" spans="1:18" ht="14.25" customHeight="1" x14ac:dyDescent="0.25">
      <c r="A37" s="3"/>
      <c r="B37" s="287" t="s">
        <v>338</v>
      </c>
      <c r="C37" s="287"/>
      <c r="D37" s="287"/>
      <c r="E37" s="287"/>
      <c r="F37" s="287"/>
      <c r="G37" s="289" t="s">
        <v>338</v>
      </c>
      <c r="H37" s="289"/>
      <c r="I37" s="289"/>
      <c r="J37" s="289"/>
      <c r="K37" s="289"/>
      <c r="L37" s="13"/>
      <c r="M37" s="99"/>
      <c r="N37" s="48"/>
      <c r="O37" s="48"/>
      <c r="P37" s="48"/>
      <c r="Q37" s="48"/>
      <c r="R37" s="48"/>
    </row>
    <row r="38" spans="1:18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99"/>
      <c r="N38" s="48" t="s">
        <v>18</v>
      </c>
      <c r="O38" s="48"/>
      <c r="P38" s="48"/>
      <c r="Q38" s="48"/>
      <c r="R38" s="48"/>
    </row>
    <row r="39" spans="1:18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99"/>
      <c r="N39" s="48" t="s">
        <v>18</v>
      </c>
      <c r="O39" s="48"/>
      <c r="P39" s="48"/>
      <c r="Q39" s="48"/>
      <c r="R39" s="48"/>
    </row>
    <row r="40" spans="1:18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97"/>
      <c r="N40" s="98" t="s">
        <v>18</v>
      </c>
    </row>
    <row r="41" spans="1:18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7"/>
      <c r="N41" s="98" t="s">
        <v>18</v>
      </c>
    </row>
    <row r="42" spans="1:18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7"/>
      <c r="N42" s="98" t="s">
        <v>18</v>
      </c>
    </row>
    <row r="43" spans="1:18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7"/>
    </row>
    <row r="44" spans="1:18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7"/>
      <c r="N44" s="98" t="s">
        <v>18</v>
      </c>
    </row>
    <row r="45" spans="1:18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7"/>
      <c r="N45" s="98" t="s">
        <v>18</v>
      </c>
    </row>
    <row r="46" spans="1:18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7"/>
      <c r="N46" s="98" t="s">
        <v>18</v>
      </c>
    </row>
    <row r="47" spans="1:18" ht="37.35" customHeight="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7"/>
      <c r="N47" s="98" t="s">
        <v>18</v>
      </c>
    </row>
    <row r="48" spans="1:18" x14ac:dyDescent="0.25">
      <c r="A48" s="195" t="s">
        <v>330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3"/>
      <c r="M48" s="97"/>
    </row>
    <row r="49" spans="1:13" x14ac:dyDescent="0.25">
      <c r="A49" s="200" t="s">
        <v>160</v>
      </c>
      <c r="B49" s="205"/>
      <c r="C49" s="205"/>
      <c r="D49" s="205"/>
      <c r="E49" s="205"/>
      <c r="F49" s="205"/>
      <c r="G49" s="205"/>
      <c r="H49" s="205"/>
      <c r="I49" s="205"/>
      <c r="J49" s="205"/>
      <c r="K49" s="205"/>
      <c r="L49" s="43"/>
      <c r="M49" s="97"/>
    </row>
    <row r="50" spans="1:13" x14ac:dyDescent="0.25">
      <c r="A50" s="207"/>
      <c r="B50" s="207"/>
      <c r="C50" s="207"/>
      <c r="D50" s="207"/>
      <c r="E50" s="207"/>
      <c r="F50" s="207"/>
      <c r="G50" s="207"/>
      <c r="H50" s="207"/>
      <c r="I50" s="207"/>
      <c r="J50" s="207"/>
      <c r="K50" s="207"/>
      <c r="M50" s="97"/>
    </row>
    <row r="51" spans="1:13" x14ac:dyDescent="0.25">
      <c r="B51" s="48"/>
      <c r="C51" s="48"/>
      <c r="D51" s="48"/>
      <c r="E51" s="4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L10" sqref="L10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3" bestFit="1" customWidth="1"/>
    <col min="13" max="14" width="12.44140625" style="48" customWidth="1"/>
    <col min="15" max="16" width="10.88671875" style="48"/>
    <col min="17" max="20" width="10.88671875" style="63"/>
    <col min="21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2"/>
      <c r="M1" s="99"/>
      <c r="N1" s="99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3" t="e">
        <v>#NAME?</v>
      </c>
      <c r="M2" s="99"/>
      <c r="N2" s="99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2"/>
      <c r="M3" s="99"/>
      <c r="N3" s="99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4"/>
      <c r="M4" s="95"/>
      <c r="N4" s="95"/>
      <c r="O4" s="64"/>
      <c r="P4" s="64"/>
      <c r="Q4" s="64"/>
      <c r="R4" s="64"/>
      <c r="S4" s="64"/>
    </row>
    <row r="5" spans="1:19" ht="39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4"/>
      <c r="M5" s="95"/>
      <c r="N5" s="95"/>
      <c r="O5" s="64"/>
      <c r="P5" s="64"/>
      <c r="Q5" s="64"/>
      <c r="R5" s="64"/>
      <c r="S5" s="64"/>
    </row>
    <row r="6" spans="1:19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4"/>
      <c r="M6" s="64"/>
      <c r="N6" s="64"/>
      <c r="O6" s="64"/>
      <c r="P6" s="64"/>
      <c r="Q6" s="64"/>
      <c r="R6" s="64"/>
      <c r="S6" s="64"/>
    </row>
    <row r="7" spans="1:19" x14ac:dyDescent="0.25">
      <c r="A7" s="3"/>
      <c r="B7" s="14"/>
      <c r="C7" s="272" t="s">
        <v>15</v>
      </c>
      <c r="D7" s="272"/>
      <c r="E7" s="272"/>
      <c r="F7" s="272"/>
      <c r="G7" s="272"/>
      <c r="H7" s="272"/>
      <c r="I7" s="272"/>
      <c r="J7" s="272"/>
      <c r="K7" s="13"/>
      <c r="L7" s="64"/>
      <c r="M7" s="64"/>
      <c r="N7" s="64"/>
      <c r="O7" s="64"/>
      <c r="P7" s="64"/>
      <c r="Q7" s="64"/>
      <c r="R7" s="64"/>
      <c r="S7" s="64"/>
    </row>
    <row r="8" spans="1:19" x14ac:dyDescent="0.25">
      <c r="A8" s="3"/>
      <c r="B8" s="14"/>
      <c r="C8" s="272" t="s">
        <v>225</v>
      </c>
      <c r="D8" s="272"/>
      <c r="E8" s="272"/>
      <c r="F8" s="272"/>
      <c r="G8" s="272"/>
      <c r="H8" s="272"/>
      <c r="I8" s="272"/>
      <c r="J8" s="272"/>
      <c r="K8" s="109"/>
      <c r="L8" s="64"/>
      <c r="M8" s="64"/>
      <c r="N8" s="64"/>
      <c r="O8" s="64"/>
      <c r="P8" s="64"/>
      <c r="Q8" s="64"/>
      <c r="R8" s="64"/>
      <c r="S8" s="64"/>
    </row>
    <row r="9" spans="1:19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4"/>
      <c r="M9" s="64"/>
      <c r="N9" s="64"/>
      <c r="O9" s="64"/>
      <c r="P9" s="64"/>
      <c r="Q9" s="64"/>
      <c r="R9" s="64"/>
      <c r="S9" s="64"/>
    </row>
    <row r="10" spans="1:19" ht="15.75" customHeight="1" x14ac:dyDescent="0.25">
      <c r="A10" s="3"/>
      <c r="B10" s="47"/>
      <c r="C10" s="270" t="s">
        <v>331</v>
      </c>
      <c r="D10" s="270"/>
      <c r="E10" s="275" t="s">
        <v>310</v>
      </c>
      <c r="F10" s="276"/>
      <c r="G10" s="270" t="s">
        <v>332</v>
      </c>
      <c r="H10" s="270"/>
      <c r="I10" s="275" t="s">
        <v>310</v>
      </c>
      <c r="J10" s="276"/>
      <c r="K10" s="13"/>
      <c r="L10" s="64"/>
      <c r="Q10" s="64"/>
      <c r="R10" s="64"/>
      <c r="S10" s="64"/>
    </row>
    <row r="11" spans="1:19" x14ac:dyDescent="0.25">
      <c r="A11" s="3"/>
      <c r="B11" s="47"/>
      <c r="C11" s="20">
        <v>2023</v>
      </c>
      <c r="D11" s="20">
        <v>2024</v>
      </c>
      <c r="E11" s="119" t="s">
        <v>11</v>
      </c>
      <c r="F11" s="145" t="s">
        <v>12</v>
      </c>
      <c r="G11" s="20">
        <v>2023</v>
      </c>
      <c r="H11" s="20">
        <v>2024</v>
      </c>
      <c r="I11" s="119" t="s">
        <v>11</v>
      </c>
      <c r="J11" s="145" t="s">
        <v>12</v>
      </c>
      <c r="K11" s="13"/>
      <c r="L11" s="64"/>
      <c r="N11" s="114"/>
      <c r="Q11" s="64"/>
      <c r="R11" s="64"/>
      <c r="S11" s="64"/>
    </row>
    <row r="12" spans="1:19" ht="12" customHeight="1" x14ac:dyDescent="0.25">
      <c r="A12" s="3"/>
      <c r="B12" s="47"/>
      <c r="C12" s="47"/>
      <c r="D12" s="47"/>
      <c r="E12" s="47"/>
      <c r="F12" s="47"/>
      <c r="G12" s="47"/>
      <c r="H12" s="47"/>
      <c r="I12" s="47"/>
      <c r="J12" s="119"/>
      <c r="K12" s="13"/>
      <c r="L12" s="64"/>
      <c r="M12" s="284" t="s">
        <v>331</v>
      </c>
      <c r="N12" s="284"/>
      <c r="O12" s="284" t="s">
        <v>332</v>
      </c>
      <c r="P12" s="284"/>
      <c r="Q12" s="64"/>
      <c r="R12" s="64"/>
      <c r="S12" s="64"/>
    </row>
    <row r="13" spans="1:19" x14ac:dyDescent="0.25">
      <c r="A13" s="3"/>
      <c r="B13" s="21" t="s">
        <v>273</v>
      </c>
      <c r="C13" s="47"/>
      <c r="D13" s="47"/>
      <c r="E13" s="47"/>
      <c r="F13" s="47"/>
      <c r="G13" s="47"/>
      <c r="H13" s="47"/>
      <c r="I13" s="47"/>
      <c r="J13" s="47"/>
      <c r="K13" s="13"/>
      <c r="L13" s="64"/>
      <c r="M13" s="48">
        <v>2023</v>
      </c>
      <c r="N13" s="48">
        <v>2024</v>
      </c>
      <c r="O13" s="48">
        <v>2023</v>
      </c>
      <c r="P13" s="48">
        <v>2024</v>
      </c>
      <c r="Q13" s="64"/>
      <c r="R13" s="64"/>
      <c r="S13" s="64"/>
    </row>
    <row r="14" spans="1:19" x14ac:dyDescent="0.25">
      <c r="A14" s="3"/>
      <c r="B14" s="2" t="s">
        <v>1</v>
      </c>
      <c r="C14" s="51">
        <v>1761.54826</v>
      </c>
      <c r="D14" s="52">
        <v>1669.1013500000001</v>
      </c>
      <c r="E14" s="57">
        <v>-5.2480486682777494</v>
      </c>
      <c r="F14" s="115">
        <v>-92.446909999999889</v>
      </c>
      <c r="G14" s="116">
        <v>1748.53926</v>
      </c>
      <c r="H14" s="52">
        <v>1676.4412</v>
      </c>
      <c r="I14" s="57">
        <v>-4.1233309225210064</v>
      </c>
      <c r="J14" s="51">
        <v>-72.098060000000032</v>
      </c>
      <c r="K14" s="13"/>
      <c r="L14" s="64"/>
      <c r="M14" s="49">
        <v>1761548.26</v>
      </c>
      <c r="N14" s="49">
        <v>1669101.35</v>
      </c>
      <c r="O14" s="49">
        <v>1748539.26</v>
      </c>
      <c r="P14" s="49">
        <v>1676441.2</v>
      </c>
      <c r="Q14" s="64"/>
      <c r="R14" s="64"/>
      <c r="S14" s="64"/>
    </row>
    <row r="15" spans="1:19" x14ac:dyDescent="0.25">
      <c r="A15" s="3"/>
      <c r="B15" s="2" t="s">
        <v>2</v>
      </c>
      <c r="C15" s="51">
        <v>1761.54826</v>
      </c>
      <c r="D15" s="52">
        <v>1669.1013500000001</v>
      </c>
      <c r="E15" s="57">
        <v>-5.2480486682777494</v>
      </c>
      <c r="F15" s="115">
        <v>-92.446909999999889</v>
      </c>
      <c r="G15" s="116">
        <v>1748.53926</v>
      </c>
      <c r="H15" s="52">
        <v>1676.4412</v>
      </c>
      <c r="I15" s="57">
        <v>-4.1233309225210064</v>
      </c>
      <c r="J15" s="51">
        <v>-72.098060000000032</v>
      </c>
      <c r="K15" s="13"/>
      <c r="L15" s="64"/>
      <c r="M15" s="49">
        <v>1761548.26</v>
      </c>
      <c r="N15" s="49">
        <v>1669101.35</v>
      </c>
      <c r="O15" s="49">
        <v>1748539.26</v>
      </c>
      <c r="P15" s="49">
        <v>1676441.2</v>
      </c>
      <c r="Q15" s="64"/>
      <c r="R15" s="64"/>
      <c r="S15" s="64"/>
    </row>
    <row r="16" spans="1:19" x14ac:dyDescent="0.25">
      <c r="A16" s="3"/>
      <c r="B16" s="2" t="s">
        <v>268</v>
      </c>
      <c r="C16" s="51">
        <v>1056.5906399999999</v>
      </c>
      <c r="D16" s="52">
        <v>1039.1888300000001</v>
      </c>
      <c r="E16" s="57">
        <v>-1.6469774897873268</v>
      </c>
      <c r="F16" s="115">
        <v>-17.401809999999841</v>
      </c>
      <c r="G16" s="116">
        <v>1048.9421200000002</v>
      </c>
      <c r="H16" s="52">
        <v>1049.6019099999999</v>
      </c>
      <c r="I16" s="57">
        <v>6.2900515425923231E-2</v>
      </c>
      <c r="J16" s="51">
        <v>0.65978999999970256</v>
      </c>
      <c r="K16" s="13"/>
      <c r="L16" s="64"/>
      <c r="M16" s="49">
        <v>1056590.6399999999</v>
      </c>
      <c r="N16" s="49">
        <v>1039188.83</v>
      </c>
      <c r="O16" s="49">
        <v>1048942.1200000001</v>
      </c>
      <c r="P16" s="49">
        <v>1049601.9099999999</v>
      </c>
      <c r="Q16" s="64"/>
      <c r="R16" s="64"/>
      <c r="S16" s="64"/>
    </row>
    <row r="17" spans="1:19" x14ac:dyDescent="0.25">
      <c r="A17" s="3"/>
      <c r="B17" s="2" t="s">
        <v>4</v>
      </c>
      <c r="C17" s="51">
        <v>866.37828999999999</v>
      </c>
      <c r="D17" s="52">
        <v>834.87042000000008</v>
      </c>
      <c r="E17" s="57">
        <v>-3.6367335566545589</v>
      </c>
      <c r="F17" s="115">
        <v>-31.507869999999912</v>
      </c>
      <c r="G17" s="117">
        <v>879.46199000000001</v>
      </c>
      <c r="H17" s="52">
        <v>852.43052</v>
      </c>
      <c r="I17" s="57">
        <v>-3.0736370994271178</v>
      </c>
      <c r="J17" s="51">
        <v>-27.031470000000013</v>
      </c>
      <c r="K17" s="13"/>
      <c r="L17" s="64"/>
      <c r="M17" s="49">
        <v>866378.29</v>
      </c>
      <c r="N17" s="49">
        <v>834870.42</v>
      </c>
      <c r="O17" s="49">
        <v>879461.99</v>
      </c>
      <c r="P17" s="49">
        <v>852430.52</v>
      </c>
      <c r="Q17" s="64"/>
      <c r="R17" s="64"/>
      <c r="S17" s="64"/>
    </row>
    <row r="18" spans="1:19" x14ac:dyDescent="0.25">
      <c r="A18" s="3"/>
      <c r="B18" s="2" t="s">
        <v>5</v>
      </c>
      <c r="C18" s="51">
        <v>190.21233999999998</v>
      </c>
      <c r="D18" s="52">
        <v>204.31842</v>
      </c>
      <c r="E18" s="57">
        <v>7.4159647055496158</v>
      </c>
      <c r="F18" s="115">
        <v>14.10608000000002</v>
      </c>
      <c r="G18" s="116">
        <v>169.48013</v>
      </c>
      <c r="H18" s="52">
        <v>197.17139</v>
      </c>
      <c r="I18" s="57">
        <v>16.338941916081851</v>
      </c>
      <c r="J18" s="51">
        <v>27.69126</v>
      </c>
      <c r="K18" s="13"/>
      <c r="L18" s="64"/>
      <c r="M18" s="49">
        <v>190212.34</v>
      </c>
      <c r="N18" s="49">
        <v>204318.42</v>
      </c>
      <c r="O18" s="49">
        <v>169480.13</v>
      </c>
      <c r="P18" s="49">
        <v>197171.39</v>
      </c>
      <c r="Q18" s="64"/>
      <c r="R18" s="64"/>
      <c r="S18" s="64"/>
    </row>
    <row r="19" spans="1:19" x14ac:dyDescent="0.25">
      <c r="A19" s="3"/>
      <c r="B19" s="2"/>
      <c r="C19" s="2"/>
      <c r="D19" s="2"/>
      <c r="E19" s="47"/>
      <c r="F19" s="145"/>
      <c r="G19" s="2"/>
      <c r="H19" s="2"/>
      <c r="I19" s="47"/>
      <c r="J19" s="145"/>
      <c r="K19" s="13"/>
      <c r="L19" s="64"/>
      <c r="M19" s="284" t="s">
        <v>331</v>
      </c>
      <c r="N19" s="284"/>
      <c r="O19" s="284" t="s">
        <v>332</v>
      </c>
      <c r="P19" s="284"/>
      <c r="Q19" s="64"/>
      <c r="R19" s="64"/>
      <c r="S19" s="64"/>
    </row>
    <row r="20" spans="1:19" x14ac:dyDescent="0.25">
      <c r="A20" s="3"/>
      <c r="B20" s="21" t="s">
        <v>36</v>
      </c>
      <c r="C20" s="47"/>
      <c r="D20" s="47"/>
      <c r="E20" s="47"/>
      <c r="F20" s="145"/>
      <c r="G20" s="47"/>
      <c r="H20" s="47"/>
      <c r="I20" s="47"/>
      <c r="J20" s="145"/>
      <c r="K20" s="13"/>
      <c r="L20" s="64"/>
      <c r="M20" s="48">
        <v>2023</v>
      </c>
      <c r="N20" s="48">
        <v>2024</v>
      </c>
      <c r="O20" s="48">
        <v>2023</v>
      </c>
      <c r="P20" s="48">
        <v>2024</v>
      </c>
      <c r="Q20" s="64"/>
      <c r="R20" s="64"/>
      <c r="S20" s="64"/>
    </row>
    <row r="21" spans="1:19" x14ac:dyDescent="0.25">
      <c r="A21" s="3"/>
      <c r="B21" s="2" t="s">
        <v>1</v>
      </c>
      <c r="C21" s="51">
        <v>2156.3858100000002</v>
      </c>
      <c r="D21" s="52">
        <v>2269.8682799999997</v>
      </c>
      <c r="E21" s="57">
        <v>5.2626236675151983</v>
      </c>
      <c r="F21" s="115">
        <v>113.48246999999947</v>
      </c>
      <c r="G21" s="116">
        <v>2199.2253500000002</v>
      </c>
      <c r="H21" s="52">
        <v>2285.3539100000003</v>
      </c>
      <c r="I21" s="57">
        <v>3.9163135328537324</v>
      </c>
      <c r="J21" s="51">
        <v>86.128560000000107</v>
      </c>
      <c r="K21" s="13"/>
      <c r="L21" s="64"/>
      <c r="M21" s="49">
        <v>2156385.81</v>
      </c>
      <c r="N21" s="49">
        <v>2269868.2799999998</v>
      </c>
      <c r="O21" s="49">
        <v>2199225.35</v>
      </c>
      <c r="P21" s="49">
        <v>2285353.91</v>
      </c>
      <c r="Q21" s="64"/>
      <c r="R21" s="64"/>
      <c r="S21" s="64"/>
    </row>
    <row r="22" spans="1:19" x14ac:dyDescent="0.25">
      <c r="A22" s="3"/>
      <c r="B22" s="2" t="s">
        <v>2</v>
      </c>
      <c r="C22" s="51">
        <v>2156.3858100000002</v>
      </c>
      <c r="D22" s="52">
        <v>2269.8682799999997</v>
      </c>
      <c r="E22" s="57">
        <v>5.2626236675151983</v>
      </c>
      <c r="F22" s="115">
        <v>113.48246999999947</v>
      </c>
      <c r="G22" s="116">
        <v>2199.2253500000002</v>
      </c>
      <c r="H22" s="52">
        <v>2285.3539100000003</v>
      </c>
      <c r="I22" s="57">
        <v>3.9163135328537324</v>
      </c>
      <c r="J22" s="51">
        <v>86.128560000000107</v>
      </c>
      <c r="K22" s="13"/>
      <c r="L22" s="64"/>
      <c r="M22" s="49">
        <v>2156385.81</v>
      </c>
      <c r="N22" s="49">
        <v>2269868.2799999998</v>
      </c>
      <c r="O22" s="49">
        <v>2199225.35</v>
      </c>
      <c r="P22" s="49">
        <v>2285353.91</v>
      </c>
      <c r="Q22" s="64"/>
      <c r="R22" s="64"/>
      <c r="S22" s="64"/>
    </row>
    <row r="23" spans="1:19" x14ac:dyDescent="0.25">
      <c r="A23" s="3"/>
      <c r="B23" s="2" t="s">
        <v>268</v>
      </c>
      <c r="C23" s="51">
        <v>1934.00674</v>
      </c>
      <c r="D23" s="52">
        <v>2098.9525299999996</v>
      </c>
      <c r="E23" s="57">
        <v>8.5287081264256326</v>
      </c>
      <c r="F23" s="115">
        <v>164.94578999999953</v>
      </c>
      <c r="G23" s="116">
        <v>1978.9142199999999</v>
      </c>
      <c r="H23" s="52">
        <v>2126.83572</v>
      </c>
      <c r="I23" s="57">
        <v>7.4748818571832798</v>
      </c>
      <c r="J23" s="51">
        <v>147.92150000000015</v>
      </c>
      <c r="K23" s="13"/>
      <c r="L23" s="64"/>
      <c r="M23" s="49">
        <v>1934006.74</v>
      </c>
      <c r="N23" s="49">
        <v>2098952.5299999998</v>
      </c>
      <c r="O23" s="49">
        <v>1978914.22</v>
      </c>
      <c r="P23" s="49">
        <v>2126835.7200000002</v>
      </c>
      <c r="Q23" s="64"/>
      <c r="R23" s="64"/>
      <c r="S23" s="64"/>
    </row>
    <row r="24" spans="1:19" x14ac:dyDescent="0.25">
      <c r="A24" s="3"/>
      <c r="B24" s="2" t="s">
        <v>4</v>
      </c>
      <c r="C24" s="51">
        <v>1735.6429599999999</v>
      </c>
      <c r="D24" s="52">
        <v>1940.62051</v>
      </c>
      <c r="E24" s="57">
        <v>11.809891476758573</v>
      </c>
      <c r="F24" s="115">
        <v>204.97755000000006</v>
      </c>
      <c r="G24" s="116">
        <v>1798.1233400000001</v>
      </c>
      <c r="H24" s="52">
        <v>1967.2389800000001</v>
      </c>
      <c r="I24" s="57">
        <v>9.4051190059075687</v>
      </c>
      <c r="J24" s="51">
        <v>169.11563999999998</v>
      </c>
      <c r="K24" s="13"/>
      <c r="L24" s="64"/>
      <c r="M24" s="49">
        <v>1735642.96</v>
      </c>
      <c r="N24" s="49">
        <v>1940620.51</v>
      </c>
      <c r="O24" s="49">
        <v>1798123.34</v>
      </c>
      <c r="P24" s="49">
        <v>1967238.98</v>
      </c>
      <c r="Q24" s="64"/>
      <c r="R24" s="64"/>
      <c r="S24" s="64"/>
    </row>
    <row r="25" spans="1:19" x14ac:dyDescent="0.25">
      <c r="A25" s="3"/>
      <c r="B25" s="2" t="s">
        <v>5</v>
      </c>
      <c r="C25" s="51">
        <v>198.36376999999999</v>
      </c>
      <c r="D25" s="52">
        <v>158.33201</v>
      </c>
      <c r="E25" s="57">
        <v>-20.180983654424388</v>
      </c>
      <c r="F25" s="115">
        <v>-40.031759999999991</v>
      </c>
      <c r="G25" s="116">
        <v>180.79088000000002</v>
      </c>
      <c r="H25" s="52">
        <v>159.59673999999998</v>
      </c>
      <c r="I25" s="57">
        <v>-11.723013904241208</v>
      </c>
      <c r="J25" s="51">
        <v>-21.194140000000033</v>
      </c>
      <c r="K25" s="13"/>
      <c r="L25" s="64"/>
      <c r="M25" s="49">
        <v>198363.77</v>
      </c>
      <c r="N25" s="49">
        <v>158332.01</v>
      </c>
      <c r="O25" s="49">
        <v>180790.88</v>
      </c>
      <c r="P25" s="49">
        <v>159596.74</v>
      </c>
      <c r="Q25" s="64"/>
      <c r="R25" s="64"/>
      <c r="S25" s="64"/>
    </row>
    <row r="26" spans="1:19" x14ac:dyDescent="0.25">
      <c r="A26" s="3"/>
      <c r="B26" s="2"/>
      <c r="C26" s="47"/>
      <c r="D26" s="47"/>
      <c r="E26" s="47"/>
      <c r="F26" s="145"/>
      <c r="G26" s="47"/>
      <c r="H26" s="47"/>
      <c r="I26" s="47"/>
      <c r="J26" s="145"/>
      <c r="K26" s="13"/>
      <c r="L26" s="64"/>
      <c r="M26" s="284" t="s">
        <v>331</v>
      </c>
      <c r="N26" s="284"/>
      <c r="O26" s="284" t="s">
        <v>332</v>
      </c>
      <c r="P26" s="284"/>
      <c r="Q26" s="64"/>
      <c r="R26" s="64"/>
      <c r="S26" s="64"/>
    </row>
    <row r="27" spans="1:19" x14ac:dyDescent="0.25">
      <c r="A27" s="3"/>
      <c r="B27" s="21" t="s">
        <v>38</v>
      </c>
      <c r="C27" s="47"/>
      <c r="D27" s="47"/>
      <c r="E27" s="47"/>
      <c r="F27" s="145"/>
      <c r="G27" s="47"/>
      <c r="H27" s="47"/>
      <c r="I27" s="47"/>
      <c r="J27" s="145"/>
      <c r="K27" s="13"/>
      <c r="L27" s="64"/>
      <c r="M27" s="48">
        <v>2023</v>
      </c>
      <c r="N27" s="48">
        <v>2024</v>
      </c>
      <c r="O27" s="48">
        <v>2023</v>
      </c>
      <c r="P27" s="48">
        <v>2024</v>
      </c>
      <c r="Q27" s="64"/>
      <c r="R27" s="64"/>
      <c r="S27" s="64"/>
    </row>
    <row r="28" spans="1:19" x14ac:dyDescent="0.25">
      <c r="A28" s="3"/>
      <c r="B28" s="2" t="s">
        <v>1</v>
      </c>
      <c r="C28" s="93">
        <v>2561.1976800000002</v>
      </c>
      <c r="D28" s="52">
        <v>2616.9853700000003</v>
      </c>
      <c r="E28" s="57">
        <v>2.1781875891750735</v>
      </c>
      <c r="F28" s="115">
        <v>55.787690000000111</v>
      </c>
      <c r="G28" s="116">
        <v>2534.4430600000001</v>
      </c>
      <c r="H28" s="52">
        <v>2597.3638999999998</v>
      </c>
      <c r="I28" s="57">
        <v>2.4826298524141865</v>
      </c>
      <c r="J28" s="51">
        <v>62.920839999999771</v>
      </c>
      <c r="K28" s="13"/>
      <c r="L28" s="64"/>
      <c r="M28" s="49">
        <v>2561197.6800000002</v>
      </c>
      <c r="N28" s="49">
        <v>2616985.37</v>
      </c>
      <c r="O28" s="49">
        <v>2534443.06</v>
      </c>
      <c r="P28" s="49">
        <v>2597363.9</v>
      </c>
      <c r="Q28" s="64"/>
      <c r="R28" s="64"/>
      <c r="S28" s="64"/>
    </row>
    <row r="29" spans="1:19" x14ac:dyDescent="0.25">
      <c r="A29" s="3"/>
      <c r="B29" s="2" t="s">
        <v>2</v>
      </c>
      <c r="C29" s="93">
        <v>2561.1976800000002</v>
      </c>
      <c r="D29" s="52">
        <v>2616.9853700000003</v>
      </c>
      <c r="E29" s="57">
        <v>2.1781875891750735</v>
      </c>
      <c r="F29" s="115">
        <v>55.787690000000111</v>
      </c>
      <c r="G29" s="116">
        <v>2534.4430600000001</v>
      </c>
      <c r="H29" s="52">
        <v>2597.3638999999998</v>
      </c>
      <c r="I29" s="57">
        <v>2.4826298524141865</v>
      </c>
      <c r="J29" s="51">
        <v>62.920839999999771</v>
      </c>
      <c r="K29" s="13"/>
      <c r="L29" s="64"/>
      <c r="M29" s="49">
        <v>2561197.6800000002</v>
      </c>
      <c r="N29" s="49">
        <v>2616985.37</v>
      </c>
      <c r="O29" s="49">
        <v>2534443.06</v>
      </c>
      <c r="P29" s="49">
        <v>2597363.9</v>
      </c>
      <c r="Q29" s="64"/>
      <c r="R29" s="64"/>
      <c r="S29" s="64"/>
    </row>
    <row r="30" spans="1:19" x14ac:dyDescent="0.25">
      <c r="A30" s="3"/>
      <c r="B30" s="2" t="s">
        <v>268</v>
      </c>
      <c r="C30" s="93">
        <v>1420.22219</v>
      </c>
      <c r="D30" s="52">
        <v>1518.47811</v>
      </c>
      <c r="E30" s="57">
        <v>6.9183484592646671</v>
      </c>
      <c r="F30" s="115">
        <v>98.25592000000006</v>
      </c>
      <c r="G30" s="116">
        <v>1396.1424399999999</v>
      </c>
      <c r="H30" s="52">
        <v>1505.9648</v>
      </c>
      <c r="I30" s="57">
        <v>7.8661286165042199</v>
      </c>
      <c r="J30" s="51">
        <v>109.82236000000012</v>
      </c>
      <c r="K30" s="13"/>
      <c r="L30" s="64"/>
      <c r="M30" s="49">
        <v>1420222.19</v>
      </c>
      <c r="N30" s="49">
        <v>1518478.11</v>
      </c>
      <c r="O30" s="49">
        <v>1396142.44</v>
      </c>
      <c r="P30" s="49">
        <v>1505964.8</v>
      </c>
      <c r="Q30" s="64"/>
      <c r="R30" s="64"/>
      <c r="S30" s="64"/>
    </row>
    <row r="31" spans="1:19" x14ac:dyDescent="0.25">
      <c r="A31" s="3"/>
      <c r="B31" s="2" t="s">
        <v>4</v>
      </c>
      <c r="C31" s="93">
        <v>1280.2316000000001</v>
      </c>
      <c r="D31" s="52">
        <v>1392.48776</v>
      </c>
      <c r="E31" s="57">
        <v>8.7684259629273278</v>
      </c>
      <c r="F31" s="115">
        <v>112.25615999999991</v>
      </c>
      <c r="G31" s="116">
        <v>1271.7422300000001</v>
      </c>
      <c r="H31" s="52">
        <v>1390.5115000000001</v>
      </c>
      <c r="I31" s="57">
        <v>9.3390993236105668</v>
      </c>
      <c r="J31" s="51">
        <v>118.76927000000001</v>
      </c>
      <c r="K31" s="13"/>
      <c r="L31" s="64"/>
      <c r="M31" s="49">
        <v>1280231.6000000001</v>
      </c>
      <c r="N31" s="49">
        <v>1392487.76</v>
      </c>
      <c r="O31" s="49">
        <v>1271742.23</v>
      </c>
      <c r="P31" s="49">
        <v>1390511.5</v>
      </c>
      <c r="Q31" s="64"/>
      <c r="R31" s="64"/>
      <c r="S31" s="64"/>
    </row>
    <row r="32" spans="1:19" ht="14.25" customHeight="1" x14ac:dyDescent="0.25">
      <c r="A32" s="3"/>
      <c r="B32" s="2" t="s">
        <v>5</v>
      </c>
      <c r="C32" s="93">
        <v>139.99057999999999</v>
      </c>
      <c r="D32" s="52">
        <v>125.99035000000001</v>
      </c>
      <c r="E32" s="57">
        <v>-10.000837199188684</v>
      </c>
      <c r="F32" s="115">
        <v>-14.000229999999988</v>
      </c>
      <c r="G32" s="116">
        <v>124.40021</v>
      </c>
      <c r="H32" s="52">
        <v>115.4533</v>
      </c>
      <c r="I32" s="57">
        <v>-7.1920376983286456</v>
      </c>
      <c r="J32" s="51">
        <v>-8.9469100000000026</v>
      </c>
      <c r="K32" s="13"/>
      <c r="L32" s="64"/>
      <c r="M32" s="49">
        <v>139990.57999999999</v>
      </c>
      <c r="N32" s="49">
        <v>125990.35</v>
      </c>
      <c r="O32" s="49">
        <v>124400.21</v>
      </c>
      <c r="P32" s="49">
        <v>115453.3</v>
      </c>
      <c r="Q32" s="64"/>
      <c r="R32" s="64"/>
      <c r="S32" s="64"/>
    </row>
    <row r="33" spans="1:19" x14ac:dyDescent="0.25">
      <c r="A33" s="3"/>
      <c r="B33" s="2"/>
      <c r="C33" s="47"/>
      <c r="D33" s="47"/>
      <c r="E33" s="47"/>
      <c r="F33" s="47"/>
      <c r="G33" s="47"/>
      <c r="H33" s="47"/>
      <c r="I33" s="32"/>
      <c r="J33" s="32"/>
      <c r="K33" s="13"/>
      <c r="L33" s="64"/>
      <c r="M33" s="49"/>
      <c r="Q33" s="64"/>
      <c r="R33" s="64"/>
      <c r="S33" s="64"/>
    </row>
    <row r="34" spans="1:19" x14ac:dyDescent="0.25">
      <c r="A34" s="3"/>
      <c r="B34" s="277" t="s">
        <v>146</v>
      </c>
      <c r="C34" s="277"/>
      <c r="D34" s="277"/>
      <c r="E34" s="146"/>
      <c r="F34" s="277" t="s">
        <v>147</v>
      </c>
      <c r="G34" s="277"/>
      <c r="H34" s="277"/>
      <c r="I34" s="277"/>
      <c r="J34" s="277"/>
      <c r="K34" s="13"/>
      <c r="L34" s="64"/>
      <c r="M34" s="49"/>
      <c r="Q34" s="64"/>
      <c r="R34" s="64"/>
      <c r="S34" s="64"/>
    </row>
    <row r="35" spans="1:19" ht="15.75" customHeight="1" x14ac:dyDescent="0.25">
      <c r="A35" s="3"/>
      <c r="B35" s="290" t="s">
        <v>338</v>
      </c>
      <c r="C35" s="277"/>
      <c r="D35" s="277"/>
      <c r="E35" s="146"/>
      <c r="F35" s="291" t="s">
        <v>338</v>
      </c>
      <c r="G35" s="291"/>
      <c r="H35" s="291"/>
      <c r="I35" s="291"/>
      <c r="J35" s="291"/>
      <c r="K35" s="13"/>
      <c r="L35" s="64"/>
      <c r="M35" s="49"/>
      <c r="Q35" s="64"/>
      <c r="R35" s="64"/>
      <c r="S35" s="64"/>
    </row>
    <row r="36" spans="1:19" x14ac:dyDescent="0.25">
      <c r="A36" s="3"/>
      <c r="B36" s="147"/>
      <c r="C36" s="146"/>
      <c r="D36" s="146"/>
      <c r="E36" s="146"/>
      <c r="F36" s="147"/>
      <c r="G36" s="148"/>
      <c r="H36" s="148"/>
      <c r="I36" s="148"/>
      <c r="J36" s="148"/>
      <c r="K36" s="13"/>
      <c r="L36" s="64"/>
      <c r="M36" s="49"/>
      <c r="Q36" s="64"/>
      <c r="R36" s="64"/>
      <c r="S36" s="64"/>
    </row>
    <row r="37" spans="1:19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64"/>
      <c r="M37" s="49"/>
      <c r="Q37" s="64"/>
      <c r="R37" s="64"/>
      <c r="S37" s="64"/>
    </row>
    <row r="38" spans="1:19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L38" s="64"/>
      <c r="M38" s="64"/>
      <c r="N38" s="64"/>
      <c r="O38" s="64"/>
      <c r="P38" s="64"/>
      <c r="Q38" s="64"/>
      <c r="R38" s="64"/>
      <c r="S38" s="64"/>
    </row>
    <row r="39" spans="1:19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L39" s="64"/>
      <c r="M39" s="64" t="s">
        <v>18</v>
      </c>
      <c r="N39" s="64"/>
      <c r="O39" s="64"/>
      <c r="P39" s="64"/>
      <c r="Q39" s="64"/>
      <c r="R39" s="64"/>
      <c r="S39" s="64"/>
    </row>
    <row r="40" spans="1:19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  <c r="L40" s="64"/>
      <c r="M40" s="64" t="s">
        <v>18</v>
      </c>
      <c r="N40" s="64"/>
      <c r="O40" s="64"/>
      <c r="P40" s="64"/>
      <c r="Q40" s="64"/>
      <c r="R40" s="64"/>
      <c r="S40" s="64"/>
    </row>
    <row r="41" spans="1:19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L41" s="64"/>
      <c r="M41" s="64" t="s">
        <v>18</v>
      </c>
      <c r="N41" s="64"/>
      <c r="O41" s="64"/>
      <c r="P41" s="64"/>
      <c r="Q41" s="64"/>
      <c r="R41" s="64"/>
      <c r="S41" s="64"/>
    </row>
    <row r="42" spans="1:19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L42" s="64"/>
      <c r="M42" s="64" t="s">
        <v>18</v>
      </c>
      <c r="N42" s="64"/>
      <c r="O42" s="64"/>
      <c r="P42" s="64"/>
      <c r="Q42" s="64"/>
      <c r="R42" s="64"/>
      <c r="S42" s="64"/>
    </row>
    <row r="43" spans="1:19" x14ac:dyDescent="0.25">
      <c r="A43" s="3"/>
      <c r="B43" s="2"/>
      <c r="C43" s="19"/>
      <c r="D43" s="19"/>
      <c r="E43" s="19"/>
      <c r="F43" s="37"/>
      <c r="G43" s="32"/>
      <c r="H43" s="32"/>
      <c r="I43" s="32"/>
      <c r="J43" s="32"/>
      <c r="K43" s="13"/>
      <c r="L43" s="64"/>
      <c r="M43" s="64"/>
      <c r="N43" s="64"/>
      <c r="O43" s="64"/>
      <c r="P43" s="64"/>
      <c r="Q43" s="64"/>
      <c r="R43" s="64"/>
      <c r="S43" s="64"/>
    </row>
    <row r="44" spans="1:19" x14ac:dyDescent="0.25">
      <c r="A44" s="3"/>
      <c r="B44" s="2"/>
      <c r="C44" s="19"/>
      <c r="D44" s="19"/>
      <c r="E44" s="19"/>
      <c r="F44" s="37"/>
      <c r="G44" s="32"/>
      <c r="H44" s="32"/>
      <c r="I44" s="32"/>
      <c r="J44" s="32"/>
      <c r="K44" s="13"/>
      <c r="L44" s="64"/>
      <c r="M44" s="64"/>
      <c r="N44" s="64"/>
      <c r="O44" s="64"/>
      <c r="P44" s="64"/>
      <c r="Q44" s="64"/>
      <c r="R44" s="64"/>
      <c r="S44" s="64"/>
    </row>
    <row r="45" spans="1:19" x14ac:dyDescent="0.25">
      <c r="A45" s="195" t="s">
        <v>330</v>
      </c>
      <c r="B45" s="198"/>
      <c r="C45" s="203"/>
      <c r="D45" s="203"/>
      <c r="E45" s="203"/>
      <c r="F45" s="203"/>
      <c r="G45" s="204"/>
      <c r="H45" s="204"/>
      <c r="I45" s="204"/>
      <c r="J45" s="204"/>
      <c r="K45" s="208"/>
      <c r="L45" s="64"/>
      <c r="M45" s="64"/>
      <c r="N45" s="64"/>
      <c r="O45" s="64"/>
      <c r="P45" s="64"/>
      <c r="Q45" s="64"/>
      <c r="R45" s="64"/>
      <c r="S45" s="64"/>
    </row>
    <row r="46" spans="1:19" x14ac:dyDescent="0.25">
      <c r="A46" s="195" t="s">
        <v>297</v>
      </c>
      <c r="B46" s="198"/>
      <c r="C46" s="203"/>
      <c r="D46" s="203"/>
      <c r="E46" s="203"/>
      <c r="F46" s="203"/>
      <c r="G46" s="204"/>
      <c r="H46" s="204"/>
      <c r="I46" s="204"/>
      <c r="J46" s="204"/>
      <c r="K46" s="208"/>
      <c r="L46" s="64"/>
      <c r="M46" s="64"/>
      <c r="N46" s="64"/>
      <c r="O46" s="64"/>
      <c r="P46" s="64"/>
      <c r="Q46" s="64"/>
      <c r="R46" s="64"/>
      <c r="S46" s="64"/>
    </row>
    <row r="47" spans="1:19" x14ac:dyDescent="0.25">
      <c r="A47" s="200" t="s">
        <v>160</v>
      </c>
      <c r="B47" s="205"/>
      <c r="C47" s="205"/>
      <c r="D47" s="205"/>
      <c r="E47" s="205"/>
      <c r="F47" s="205"/>
      <c r="G47" s="205"/>
      <c r="H47" s="205"/>
      <c r="I47" s="205"/>
      <c r="J47" s="205"/>
      <c r="K47" s="209"/>
      <c r="L47" s="64"/>
      <c r="M47" s="64"/>
      <c r="N47" s="64"/>
      <c r="O47" s="64"/>
      <c r="P47" s="64"/>
      <c r="Q47" s="64"/>
      <c r="R47" s="64"/>
      <c r="S47" s="64"/>
    </row>
    <row r="48" spans="1:19" x14ac:dyDescent="0.25">
      <c r="B48" s="2"/>
      <c r="L48" s="64"/>
      <c r="M48" s="64"/>
      <c r="N48" s="64"/>
      <c r="O48" s="64"/>
      <c r="P48" s="64"/>
      <c r="Q48" s="64"/>
      <c r="R48" s="64"/>
      <c r="S48" s="64"/>
    </row>
    <row r="49" spans="2:19" x14ac:dyDescent="0.25">
      <c r="B49" s="2"/>
      <c r="I49" s="48"/>
      <c r="J49" s="48"/>
      <c r="L49" s="64"/>
      <c r="M49" s="64"/>
      <c r="N49" s="64"/>
      <c r="O49" s="64"/>
      <c r="P49" s="64"/>
      <c r="Q49" s="64"/>
      <c r="R49" s="64"/>
      <c r="S49" s="64"/>
    </row>
    <row r="50" spans="2:19" x14ac:dyDescent="0.25">
      <c r="E50" s="48"/>
      <c r="F50" s="48"/>
      <c r="G50" s="48"/>
      <c r="H50" s="48"/>
      <c r="I50" s="48"/>
      <c r="L50" s="64"/>
      <c r="M50" s="64"/>
      <c r="N50" s="64"/>
      <c r="O50" s="64"/>
      <c r="P50" s="64"/>
      <c r="Q50" s="64"/>
      <c r="R50" s="64"/>
      <c r="S50" s="64"/>
    </row>
    <row r="51" spans="2:19" x14ac:dyDescent="0.25">
      <c r="E51" s="48" t="s">
        <v>274</v>
      </c>
      <c r="F51" s="49">
        <v>834.87042000000008</v>
      </c>
      <c r="G51" s="48"/>
      <c r="H51" s="48" t="s">
        <v>274</v>
      </c>
      <c r="I51" s="49">
        <v>204.31842</v>
      </c>
      <c r="J51" s="48"/>
      <c r="L51" s="64"/>
      <c r="M51" s="64"/>
      <c r="N51" s="64"/>
      <c r="O51" s="64"/>
      <c r="P51" s="64"/>
      <c r="Q51" s="64"/>
      <c r="R51" s="64"/>
      <c r="S51" s="64"/>
    </row>
    <row r="52" spans="2:19" x14ac:dyDescent="0.25">
      <c r="E52" s="48" t="s">
        <v>40</v>
      </c>
      <c r="F52" s="49">
        <v>1940.62051</v>
      </c>
      <c r="G52" s="48"/>
      <c r="H52" s="48" t="s">
        <v>40</v>
      </c>
      <c r="I52" s="49">
        <v>158.33201</v>
      </c>
      <c r="J52" s="48"/>
      <c r="L52" s="64"/>
      <c r="M52" s="64"/>
      <c r="N52" s="64"/>
      <c r="O52" s="64"/>
      <c r="P52" s="64"/>
      <c r="Q52" s="64"/>
      <c r="R52" s="64"/>
      <c r="S52" s="64"/>
    </row>
    <row r="53" spans="2:19" x14ac:dyDescent="0.25">
      <c r="E53" s="48" t="s">
        <v>41</v>
      </c>
      <c r="F53" s="49">
        <v>1392.48776</v>
      </c>
      <c r="G53" s="48"/>
      <c r="H53" s="48" t="s">
        <v>41</v>
      </c>
      <c r="I53" s="49">
        <v>125.99035000000001</v>
      </c>
      <c r="J53" s="48"/>
      <c r="L53" s="64"/>
      <c r="M53" s="64"/>
      <c r="N53" s="64"/>
      <c r="O53" s="64"/>
      <c r="P53" s="64"/>
      <c r="Q53" s="64"/>
      <c r="R53" s="64"/>
      <c r="S53" s="64"/>
    </row>
    <row r="54" spans="2:19" x14ac:dyDescent="0.25">
      <c r="E54" s="48"/>
      <c r="F54" s="48"/>
      <c r="G54" s="48"/>
      <c r="H54" s="48"/>
      <c r="I54" s="48"/>
      <c r="J54" s="48"/>
      <c r="L54" s="64"/>
      <c r="M54" s="64"/>
      <c r="N54" s="64"/>
      <c r="O54" s="64"/>
      <c r="P54" s="64"/>
      <c r="Q54" s="64"/>
      <c r="R54" s="64"/>
      <c r="S54" s="64"/>
    </row>
    <row r="55" spans="2:19" x14ac:dyDescent="0.25">
      <c r="E55" s="48"/>
      <c r="F55" s="48"/>
      <c r="G55" s="48"/>
      <c r="H55" s="48"/>
      <c r="I55" s="48"/>
      <c r="J55" s="48"/>
      <c r="L55" s="64"/>
      <c r="M55" s="64"/>
      <c r="N55" s="64"/>
      <c r="O55" s="64"/>
      <c r="P55" s="64"/>
      <c r="Q55" s="64"/>
      <c r="R55" s="64"/>
      <c r="S55" s="64"/>
    </row>
    <row r="56" spans="2:19" x14ac:dyDescent="0.25">
      <c r="E56" s="48"/>
      <c r="F56" s="48"/>
      <c r="G56" s="48"/>
      <c r="H56" s="48"/>
      <c r="I56" s="48"/>
      <c r="J56" s="48"/>
      <c r="L56" s="64"/>
      <c r="M56" s="64"/>
      <c r="N56" s="64"/>
      <c r="O56" s="64"/>
      <c r="P56" s="64"/>
      <c r="Q56" s="64"/>
      <c r="R56" s="64"/>
      <c r="S56" s="64"/>
    </row>
    <row r="57" spans="2:19" x14ac:dyDescent="0.25">
      <c r="E57" s="48"/>
      <c r="F57" s="48"/>
      <c r="G57" s="48"/>
      <c r="H57" s="48"/>
      <c r="I57" s="4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x14ac:dyDescent="0.25">
      <c r="A1" s="6"/>
      <c r="B1" s="7"/>
      <c r="C1" s="7"/>
      <c r="D1" s="7"/>
      <c r="E1" s="7"/>
      <c r="F1" s="7"/>
      <c r="G1" s="140"/>
      <c r="H1" s="7"/>
      <c r="I1" s="7"/>
      <c r="J1" s="9"/>
    </row>
    <row r="2" spans="1:13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5">
      <c r="A7" s="3"/>
      <c r="B7" s="11"/>
      <c r="C7" s="272" t="s">
        <v>15</v>
      </c>
      <c r="D7" s="272"/>
      <c r="E7" s="272"/>
      <c r="F7" s="272"/>
      <c r="G7" s="272"/>
      <c r="H7" s="272"/>
      <c r="I7" s="272"/>
      <c r="J7" s="13"/>
      <c r="K7" s="2"/>
    </row>
    <row r="8" spans="1:13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2"/>
    </row>
    <row r="9" spans="1:13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70" t="s">
        <v>331</v>
      </c>
      <c r="D10" s="270"/>
      <c r="E10" s="278" t="s">
        <v>311</v>
      </c>
      <c r="F10" s="20"/>
      <c r="G10" s="270" t="s">
        <v>332</v>
      </c>
      <c r="H10" s="270"/>
      <c r="I10" s="279" t="s">
        <v>311</v>
      </c>
      <c r="J10" s="13"/>
      <c r="K10" s="2"/>
    </row>
    <row r="11" spans="1:13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2"/>
      <c r="M11" s="47"/>
    </row>
    <row r="12" spans="1:13" ht="12" customHeight="1" x14ac:dyDescent="0.25">
      <c r="A12" s="3"/>
      <c r="B12" s="21" t="s">
        <v>273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5">
      <c r="A13" s="3"/>
      <c r="B13" s="2" t="s">
        <v>8</v>
      </c>
      <c r="C13" s="57">
        <v>59.98079439503973</v>
      </c>
      <c r="D13" s="58">
        <v>62.260379215438292</v>
      </c>
      <c r="E13" s="57">
        <v>2.2795848203985614</v>
      </c>
      <c r="F13" s="20"/>
      <c r="G13" s="57">
        <v>59.989623567274094</v>
      </c>
      <c r="H13" s="58">
        <v>62.60893075164222</v>
      </c>
      <c r="I13" s="57">
        <v>2.6193071843681253</v>
      </c>
      <c r="J13" s="13"/>
      <c r="K13" s="2"/>
      <c r="L13" s="48"/>
      <c r="M13" s="49"/>
    </row>
    <row r="14" spans="1:13" x14ac:dyDescent="0.25">
      <c r="A14" s="3"/>
      <c r="B14" s="2" t="s">
        <v>7</v>
      </c>
      <c r="C14" s="57">
        <v>49.182773454074997</v>
      </c>
      <c r="D14" s="58">
        <v>50.019156715678172</v>
      </c>
      <c r="E14" s="57">
        <v>0.83638326160317433</v>
      </c>
      <c r="F14" s="20"/>
      <c r="G14" s="57">
        <v>50.296954155893538</v>
      </c>
      <c r="H14" s="58">
        <v>50.847624121860044</v>
      </c>
      <c r="I14" s="57">
        <v>0.55066996596650597</v>
      </c>
      <c r="J14" s="13"/>
      <c r="K14" s="2"/>
      <c r="M14" s="49"/>
    </row>
    <row r="15" spans="1:13" x14ac:dyDescent="0.25">
      <c r="A15" s="3"/>
      <c r="B15" s="97" t="s">
        <v>9</v>
      </c>
      <c r="C15" s="57">
        <v>18.002463092044806</v>
      </c>
      <c r="D15" s="58">
        <v>19.661337198938135</v>
      </c>
      <c r="E15" s="57">
        <v>1.6588741068933288</v>
      </c>
      <c r="F15" s="20"/>
      <c r="G15" s="57">
        <v>16.157243261429905</v>
      </c>
      <c r="H15" s="58">
        <v>18.785349771324256</v>
      </c>
      <c r="I15" s="57">
        <v>2.6281065098943515</v>
      </c>
      <c r="J15" s="13"/>
      <c r="K15" s="2"/>
    </row>
    <row r="16" spans="1:13" ht="9" customHeight="1" x14ac:dyDescent="0.25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5">
      <c r="A18" s="3"/>
      <c r="B18" s="2" t="s">
        <v>8</v>
      </c>
      <c r="C18" s="57">
        <v>89.687417299411734</v>
      </c>
      <c r="D18" s="58">
        <v>92.470234880765858</v>
      </c>
      <c r="E18" s="57">
        <v>2.7828175813541236</v>
      </c>
      <c r="F18" s="20"/>
      <c r="G18" s="57">
        <v>89.982330369191118</v>
      </c>
      <c r="H18" s="58">
        <v>93.063735585706269</v>
      </c>
      <c r="I18" s="57">
        <v>3.0814052165151509</v>
      </c>
      <c r="J18" s="13"/>
      <c r="K18" s="2"/>
    </row>
    <row r="19" spans="1:12" x14ac:dyDescent="0.25">
      <c r="A19" s="3"/>
      <c r="B19" s="2" t="s">
        <v>7</v>
      </c>
      <c r="C19" s="57">
        <v>80.488517033971746</v>
      </c>
      <c r="D19" s="58">
        <v>85.494851269519486</v>
      </c>
      <c r="E19" s="57">
        <v>5.0063342355477403</v>
      </c>
      <c r="F19" s="20"/>
      <c r="G19" s="57">
        <v>81.761668489316023</v>
      </c>
      <c r="H19" s="58">
        <v>86.080277168099528</v>
      </c>
      <c r="I19" s="57">
        <v>4.3186086787835052</v>
      </c>
      <c r="J19" s="13"/>
      <c r="K19" s="2"/>
    </row>
    <row r="20" spans="1:12" x14ac:dyDescent="0.25">
      <c r="A20" s="3"/>
      <c r="B20" s="97" t="s">
        <v>9</v>
      </c>
      <c r="C20" s="57">
        <v>10.256622476920633</v>
      </c>
      <c r="D20" s="58">
        <v>7.5433821268935528</v>
      </c>
      <c r="E20" s="57">
        <v>-2.7132403500270801</v>
      </c>
      <c r="F20" s="20"/>
      <c r="G20" s="57">
        <v>9.1358623922567013</v>
      </c>
      <c r="H20" s="58">
        <v>7.5039523974141247</v>
      </c>
      <c r="I20" s="57">
        <v>-1.6319099948425766</v>
      </c>
      <c r="J20" s="13"/>
      <c r="K20" s="2"/>
    </row>
    <row r="21" spans="1:12" ht="11.25" customHeight="1" x14ac:dyDescent="0.25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5">
      <c r="A23" s="3"/>
      <c r="B23" s="2" t="s">
        <v>8</v>
      </c>
      <c r="C23" s="57">
        <v>55.451486665410378</v>
      </c>
      <c r="D23" s="58">
        <v>58.023943404773405</v>
      </c>
      <c r="E23" s="57">
        <v>2.5724567393630267</v>
      </c>
      <c r="F23" s="20"/>
      <c r="G23" s="57">
        <v>55.08675503642997</v>
      </c>
      <c r="H23" s="58">
        <v>57.980508622607715</v>
      </c>
      <c r="I23" s="57">
        <v>2.8937535861777448</v>
      </c>
      <c r="J23" s="13"/>
      <c r="K23" s="2"/>
    </row>
    <row r="24" spans="1:12" ht="14.25" customHeight="1" x14ac:dyDescent="0.25">
      <c r="A24" s="3"/>
      <c r="B24" s="2" t="s">
        <v>7</v>
      </c>
      <c r="C24" s="57">
        <v>49.985661395726396</v>
      </c>
      <c r="D24" s="58">
        <v>53.209611943684642</v>
      </c>
      <c r="E24" s="57">
        <v>3.2239505479582462</v>
      </c>
      <c r="F24" s="20"/>
      <c r="G24" s="57">
        <v>50.178370548991545</v>
      </c>
      <c r="H24" s="58">
        <v>53.535490348502968</v>
      </c>
      <c r="I24" s="57">
        <v>3.3571197995114233</v>
      </c>
      <c r="J24" s="13"/>
      <c r="K24" s="2"/>
    </row>
    <row r="25" spans="1:12" x14ac:dyDescent="0.25">
      <c r="A25" s="3"/>
      <c r="B25" s="97" t="s">
        <v>9</v>
      </c>
      <c r="C25" s="57">
        <v>9.8569492144042616</v>
      </c>
      <c r="D25" s="58">
        <v>8.2971462789147488</v>
      </c>
      <c r="E25" s="57">
        <v>-1.5598029354895129</v>
      </c>
      <c r="F25" s="20"/>
      <c r="G25" s="57">
        <v>8.9102806730808926</v>
      </c>
      <c r="H25" s="58">
        <v>7.6664009676720202</v>
      </c>
      <c r="I25" s="57">
        <v>-1.2438797054088724</v>
      </c>
      <c r="J25" s="13"/>
      <c r="K25" s="2"/>
      <c r="L25" s="10" t="s">
        <v>18</v>
      </c>
    </row>
    <row r="26" spans="1:12" x14ac:dyDescent="0.25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9"/>
    </row>
    <row r="27" spans="1:12" x14ac:dyDescent="0.25">
      <c r="A27" s="3"/>
      <c r="B27" s="277" t="s">
        <v>245</v>
      </c>
      <c r="C27" s="277"/>
      <c r="D27" s="277"/>
      <c r="E27" s="277" t="s">
        <v>246</v>
      </c>
      <c r="F27" s="277"/>
      <c r="G27" s="277"/>
      <c r="H27" s="277"/>
      <c r="I27" s="277"/>
      <c r="J27" s="13"/>
      <c r="K27" s="2"/>
      <c r="L27" s="79"/>
    </row>
    <row r="28" spans="1:12" x14ac:dyDescent="0.25">
      <c r="A28" s="3"/>
      <c r="B28" s="277" t="s">
        <v>338</v>
      </c>
      <c r="C28" s="277"/>
      <c r="D28" s="277"/>
      <c r="E28" s="277" t="s">
        <v>338</v>
      </c>
      <c r="F28" s="277"/>
      <c r="G28" s="277"/>
      <c r="H28" s="277"/>
      <c r="I28" s="277"/>
      <c r="J28" s="13"/>
      <c r="K28" s="2"/>
      <c r="L28" s="79"/>
    </row>
    <row r="29" spans="1:12" x14ac:dyDescent="0.25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9"/>
    </row>
    <row r="30" spans="1:12" x14ac:dyDescent="0.25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9"/>
    </row>
    <row r="31" spans="1:12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9"/>
    </row>
    <row r="32" spans="1:12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9"/>
    </row>
    <row r="33" spans="1:16" x14ac:dyDescent="0.25">
      <c r="A33" s="3"/>
      <c r="B33" s="2"/>
      <c r="C33" s="19"/>
      <c r="D33" s="19"/>
      <c r="E33" s="19"/>
      <c r="F33" s="37"/>
      <c r="G33" s="32"/>
      <c r="H33" s="32"/>
      <c r="I33" s="32"/>
      <c r="J33" s="13"/>
      <c r="K33" s="2"/>
      <c r="L33" s="79"/>
    </row>
    <row r="34" spans="1:16" x14ac:dyDescent="0.25">
      <c r="A34" s="3"/>
      <c r="B34" s="2"/>
      <c r="C34" s="19"/>
      <c r="D34" s="19"/>
      <c r="E34" s="19"/>
      <c r="F34" s="37"/>
      <c r="G34" s="32"/>
      <c r="H34" s="32"/>
      <c r="I34" s="32"/>
      <c r="J34" s="13"/>
      <c r="K34" s="2"/>
      <c r="L34" s="79"/>
    </row>
    <row r="35" spans="1:16" x14ac:dyDescent="0.25">
      <c r="A35" s="3"/>
      <c r="B35" s="2"/>
      <c r="C35" s="19"/>
      <c r="D35" s="19"/>
      <c r="E35" s="19"/>
      <c r="F35" s="37"/>
      <c r="G35" s="32"/>
      <c r="H35" s="32"/>
      <c r="I35" s="32"/>
      <c r="J35" s="13"/>
      <c r="K35" s="2"/>
      <c r="L35" s="79"/>
    </row>
    <row r="36" spans="1:16" x14ac:dyDescent="0.25">
      <c r="A36" s="3"/>
      <c r="B36" s="2"/>
      <c r="C36" s="19"/>
      <c r="D36" s="19"/>
      <c r="E36" s="19"/>
      <c r="F36" s="37"/>
      <c r="G36" s="32"/>
      <c r="H36" s="32"/>
      <c r="I36" s="32"/>
      <c r="J36" s="13"/>
      <c r="K36" s="2"/>
      <c r="L36" s="79"/>
    </row>
    <row r="37" spans="1:16" x14ac:dyDescent="0.25">
      <c r="A37" s="3"/>
      <c r="B37" s="21"/>
      <c r="C37" s="37"/>
      <c r="D37" s="37"/>
      <c r="E37" s="37"/>
      <c r="F37" s="37"/>
      <c r="G37" s="80"/>
      <c r="H37" s="80"/>
      <c r="I37" s="80"/>
      <c r="J37" s="13"/>
      <c r="K37" s="2"/>
      <c r="L37" s="79"/>
    </row>
    <row r="38" spans="1:16" x14ac:dyDescent="0.25">
      <c r="A38" s="195" t="s">
        <v>330</v>
      </c>
      <c r="B38" s="198"/>
      <c r="C38" s="199"/>
      <c r="D38" s="199"/>
      <c r="E38" s="199"/>
      <c r="F38" s="199"/>
      <c r="G38" s="199"/>
      <c r="H38" s="199"/>
      <c r="I38" s="199"/>
      <c r="J38" s="141"/>
      <c r="K38" s="2"/>
      <c r="L38" s="79"/>
    </row>
    <row r="39" spans="1:16" x14ac:dyDescent="0.25">
      <c r="A39" s="195" t="s">
        <v>297</v>
      </c>
      <c r="B39" s="198"/>
      <c r="C39" s="203"/>
      <c r="D39" s="203"/>
      <c r="E39" s="203"/>
      <c r="F39" s="203"/>
      <c r="G39" s="204"/>
      <c r="H39" s="204"/>
      <c r="I39" s="204"/>
      <c r="J39" s="141"/>
      <c r="K39" s="2"/>
      <c r="L39" s="64"/>
    </row>
    <row r="40" spans="1:16" x14ac:dyDescent="0.25">
      <c r="A40" s="200" t="s">
        <v>160</v>
      </c>
      <c r="B40" s="201"/>
      <c r="C40" s="201"/>
      <c r="D40" s="201"/>
      <c r="E40" s="201"/>
      <c r="F40" s="201"/>
      <c r="G40" s="201"/>
      <c r="H40" s="202"/>
      <c r="I40" s="202"/>
      <c r="J40" s="62"/>
      <c r="K40" s="2"/>
      <c r="M40" s="48"/>
      <c r="N40" s="48"/>
      <c r="O40" s="48"/>
      <c r="P40" s="48"/>
    </row>
    <row r="41" spans="1:16" x14ac:dyDescent="0.25">
      <c r="K41" s="2"/>
      <c r="L41" s="64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4"/>
      <c r="Q2" s="64"/>
      <c r="R2" s="64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4"/>
      <c r="Q5" s="64"/>
      <c r="R5" s="64"/>
      <c r="S5" s="10"/>
      <c r="T5" s="10"/>
    </row>
    <row r="6" spans="1:20" ht="46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4"/>
      <c r="Q6" s="64"/>
      <c r="R6" s="64"/>
      <c r="T6" s="48"/>
    </row>
    <row r="7" spans="1:20" x14ac:dyDescent="0.25">
      <c r="A7" s="3"/>
      <c r="B7" s="11"/>
      <c r="C7" s="282" t="s">
        <v>247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3"/>
      <c r="P7" s="64"/>
      <c r="Q7" s="64"/>
      <c r="R7" s="64"/>
      <c r="S7" s="10"/>
      <c r="T7" s="10"/>
    </row>
    <row r="8" spans="1:20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3"/>
      <c r="P8" s="64"/>
      <c r="Q8" s="64"/>
      <c r="R8" s="64"/>
      <c r="S8" s="10"/>
      <c r="T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4"/>
      <c r="Q9" s="64"/>
      <c r="R9" s="64"/>
      <c r="S9" s="10"/>
      <c r="T9" s="10"/>
    </row>
    <row r="10" spans="1:20" ht="15.75" customHeight="1" x14ac:dyDescent="0.25">
      <c r="A10" s="3"/>
      <c r="B10" s="2"/>
      <c r="C10" s="270" t="s">
        <v>136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3"/>
      <c r="P10" s="64"/>
      <c r="Q10" s="64"/>
      <c r="R10" s="64"/>
      <c r="S10" s="64"/>
      <c r="T10" s="64"/>
    </row>
    <row r="11" spans="1:20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64"/>
      <c r="Q11" s="64"/>
      <c r="R11" s="64"/>
      <c r="S11" s="64"/>
      <c r="T11" s="64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4"/>
      <c r="Q12" s="64"/>
      <c r="R12" s="64"/>
      <c r="S12" s="64"/>
      <c r="T12" s="64"/>
    </row>
    <row r="13" spans="1:20" x14ac:dyDescent="0.25">
      <c r="A13" s="3"/>
      <c r="B13" s="20"/>
      <c r="C13" s="294" t="s">
        <v>273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13"/>
      <c r="P13" s="10"/>
      <c r="Q13" s="10"/>
      <c r="R13" s="10"/>
      <c r="S13" s="10"/>
      <c r="T13" s="10"/>
    </row>
    <row r="14" spans="1:20" x14ac:dyDescent="0.25">
      <c r="A14" s="3"/>
      <c r="B14" s="67">
        <v>2022</v>
      </c>
      <c r="C14" s="57">
        <v>60.336727591951856</v>
      </c>
      <c r="D14" s="57">
        <v>58.641836821970315</v>
      </c>
      <c r="E14" s="57">
        <v>57.241081180404883</v>
      </c>
      <c r="F14" s="57">
        <v>56.417487954616433</v>
      </c>
      <c r="G14" s="57">
        <v>55.062372468823199</v>
      </c>
      <c r="H14" s="169">
        <v>54.219959232553393</v>
      </c>
      <c r="I14" s="169">
        <v>55.033315348145692</v>
      </c>
      <c r="J14" s="169">
        <v>56.766300197169649</v>
      </c>
      <c r="K14" s="169">
        <v>57.011329649537466</v>
      </c>
      <c r="L14" s="169">
        <v>57.761671278746881</v>
      </c>
      <c r="M14" s="169">
        <v>58.879342098161544</v>
      </c>
      <c r="N14" s="57">
        <v>60.491492800302169</v>
      </c>
      <c r="O14" s="13"/>
      <c r="T14" s="48"/>
    </row>
    <row r="15" spans="1:20" x14ac:dyDescent="0.25">
      <c r="A15" s="3"/>
      <c r="B15" s="67">
        <v>2023</v>
      </c>
      <c r="C15" s="57">
        <v>60.17459821494964</v>
      </c>
      <c r="D15" s="57">
        <v>59.989623790838785</v>
      </c>
      <c r="E15" s="57">
        <v>59.89354252067843</v>
      </c>
      <c r="F15" s="57">
        <v>60.287154010247633</v>
      </c>
      <c r="G15" s="57">
        <v>61.770958472753335</v>
      </c>
      <c r="H15" s="57">
        <v>63.364060272346542</v>
      </c>
      <c r="I15" s="57">
        <v>63.749207039390932</v>
      </c>
      <c r="J15" s="57">
        <v>63.086477476284799</v>
      </c>
      <c r="K15" s="57">
        <v>62.815831792877638</v>
      </c>
      <c r="L15" s="57">
        <v>62.761847139302098</v>
      </c>
      <c r="M15" s="57">
        <v>62.498755645336189</v>
      </c>
      <c r="N15" s="57">
        <v>61.412128181671321</v>
      </c>
      <c r="O15" s="13"/>
      <c r="T15" s="48"/>
    </row>
    <row r="16" spans="1:20" x14ac:dyDescent="0.25">
      <c r="A16" s="3"/>
      <c r="B16" s="67">
        <v>2024</v>
      </c>
      <c r="C16" s="57">
        <v>62.013082854784926</v>
      </c>
      <c r="D16" s="60">
        <v>62.60893075164222</v>
      </c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13"/>
      <c r="T16" s="48"/>
    </row>
    <row r="17" spans="1:20" x14ac:dyDescent="0.25">
      <c r="A17" s="3"/>
      <c r="B17" s="67"/>
      <c r="C17" s="2"/>
      <c r="D17" s="2"/>
      <c r="E17" s="2"/>
      <c r="F17" s="21"/>
      <c r="G17" s="138"/>
      <c r="H17" s="138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T17" s="48"/>
    </row>
    <row r="18" spans="1:20" x14ac:dyDescent="0.25">
      <c r="A18" s="3"/>
      <c r="B18" s="11" t="s">
        <v>315</v>
      </c>
      <c r="C18" s="57">
        <v>1.8384846398352863</v>
      </c>
      <c r="D18" s="60">
        <v>2.6193069608034349</v>
      </c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13"/>
      <c r="P18" s="266" t="s">
        <v>266</v>
      </c>
      <c r="Q18" s="127">
        <v>60.336727591951856</v>
      </c>
      <c r="R18" s="127">
        <v>90.174398188964915</v>
      </c>
      <c r="S18" s="127">
        <v>52.97057082392984</v>
      </c>
      <c r="T18" s="48"/>
    </row>
    <row r="19" spans="1:20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6" t="s">
        <v>267</v>
      </c>
      <c r="Q19" s="127">
        <v>58.641836821970315</v>
      </c>
      <c r="R19" s="127">
        <v>90.986359525331395</v>
      </c>
      <c r="S19" s="127">
        <v>53.341908636189295</v>
      </c>
      <c r="T19" s="48"/>
    </row>
    <row r="20" spans="1:20" x14ac:dyDescent="0.25">
      <c r="A20" s="3"/>
      <c r="B20" s="21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6" t="s">
        <v>281</v>
      </c>
      <c r="Q20" s="127">
        <v>57.241081180404883</v>
      </c>
      <c r="R20" s="127">
        <v>90.658857269392897</v>
      </c>
      <c r="S20" s="127">
        <v>53.443585734216235</v>
      </c>
      <c r="T20" s="48"/>
    </row>
    <row r="21" spans="1:20" x14ac:dyDescent="0.25">
      <c r="A21" s="3"/>
      <c r="B21" s="21"/>
      <c r="C21" s="65"/>
      <c r="D21" s="66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13"/>
      <c r="P21" s="266" t="s">
        <v>282</v>
      </c>
      <c r="Q21" s="127">
        <v>56.417487954616433</v>
      </c>
      <c r="R21" s="127">
        <v>89.644737138118884</v>
      </c>
      <c r="S21" s="127">
        <v>54.539048225353504</v>
      </c>
      <c r="T21" s="48"/>
    </row>
    <row r="22" spans="1:20" x14ac:dyDescent="0.25">
      <c r="A22" s="3"/>
      <c r="B22" s="20"/>
      <c r="C22" s="294" t="s">
        <v>36</v>
      </c>
      <c r="D22" s="294"/>
      <c r="E22" s="294"/>
      <c r="F22" s="294"/>
      <c r="G22" s="294"/>
      <c r="H22" s="294"/>
      <c r="I22" s="294"/>
      <c r="J22" s="294"/>
      <c r="K22" s="294"/>
      <c r="L22" s="294"/>
      <c r="M22" s="294"/>
      <c r="N22" s="294"/>
      <c r="O22" s="13"/>
      <c r="P22" s="266" t="s">
        <v>283</v>
      </c>
      <c r="Q22" s="127">
        <v>55.062372468823199</v>
      </c>
      <c r="R22" s="127">
        <v>89.314781339143792</v>
      </c>
      <c r="S22" s="127">
        <v>54.404522581089267</v>
      </c>
      <c r="T22" s="48"/>
    </row>
    <row r="23" spans="1:20" x14ac:dyDescent="0.25">
      <c r="A23" s="3"/>
      <c r="B23" s="67">
        <v>2022</v>
      </c>
      <c r="C23" s="57">
        <v>90.174398188964915</v>
      </c>
      <c r="D23" s="57">
        <v>90.986359525331395</v>
      </c>
      <c r="E23" s="57">
        <v>90.658857269392897</v>
      </c>
      <c r="F23" s="57">
        <v>89.644737138118884</v>
      </c>
      <c r="G23" s="57">
        <v>89.314781339143792</v>
      </c>
      <c r="H23" s="169">
        <v>89.291344428972252</v>
      </c>
      <c r="I23" s="169">
        <v>89.78626192473105</v>
      </c>
      <c r="J23" s="169">
        <v>88.589161482158246</v>
      </c>
      <c r="K23" s="169">
        <v>88.877472986702045</v>
      </c>
      <c r="L23" s="169">
        <v>88.715226667931148</v>
      </c>
      <c r="M23" s="169">
        <v>89.575594996510432</v>
      </c>
      <c r="N23" s="57">
        <v>89.731780834213453</v>
      </c>
      <c r="O23" s="13"/>
      <c r="P23" s="266" t="s">
        <v>284</v>
      </c>
      <c r="Q23" s="127">
        <v>54.219959232553393</v>
      </c>
      <c r="R23" s="127">
        <v>89.291344428972252</v>
      </c>
      <c r="S23" s="127">
        <v>54.534002755614544</v>
      </c>
      <c r="T23" s="48"/>
    </row>
    <row r="24" spans="1:20" x14ac:dyDescent="0.25">
      <c r="A24" s="3"/>
      <c r="B24" s="67">
        <v>2023</v>
      </c>
      <c r="C24" s="57">
        <v>89.620722265958619</v>
      </c>
      <c r="D24" s="57">
        <v>89.982330560909304</v>
      </c>
      <c r="E24" s="57">
        <v>90.240146700406029</v>
      </c>
      <c r="F24" s="57">
        <v>90.633006289973096</v>
      </c>
      <c r="G24" s="57">
        <v>91.216253622140371</v>
      </c>
      <c r="H24" s="57">
        <v>91.23077408939244</v>
      </c>
      <c r="I24" s="57">
        <v>91.298162923046732</v>
      </c>
      <c r="J24" s="57">
        <v>91.657600250061279</v>
      </c>
      <c r="K24" s="57">
        <v>91.871036908241251</v>
      </c>
      <c r="L24" s="57">
        <v>92.679477859360887</v>
      </c>
      <c r="M24" s="57">
        <v>91.973869471105161</v>
      </c>
      <c r="N24" s="57">
        <v>91.980705002598825</v>
      </c>
      <c r="O24" s="13"/>
      <c r="P24" s="266" t="s">
        <v>285</v>
      </c>
      <c r="Q24" s="127">
        <v>55.033315348145692</v>
      </c>
      <c r="R24" s="127">
        <v>89.78626192473105</v>
      </c>
      <c r="S24" s="127">
        <v>54.741979263529039</v>
      </c>
      <c r="T24" s="48"/>
    </row>
    <row r="25" spans="1:20" x14ac:dyDescent="0.25">
      <c r="A25" s="3"/>
      <c r="B25" s="67">
        <v>2024</v>
      </c>
      <c r="C25" s="57">
        <v>91.712323670890314</v>
      </c>
      <c r="D25" s="60">
        <v>93.063735585706283</v>
      </c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13"/>
      <c r="P25" s="266" t="s">
        <v>286</v>
      </c>
      <c r="Q25" s="127">
        <v>56.766300197169649</v>
      </c>
      <c r="R25" s="127">
        <v>88.589161482158246</v>
      </c>
      <c r="S25" s="127">
        <v>54.830441436855772</v>
      </c>
      <c r="T25" s="48"/>
    </row>
    <row r="26" spans="1:20" x14ac:dyDescent="0.25">
      <c r="A26" s="3"/>
      <c r="B26" s="67"/>
      <c r="C26" s="2"/>
      <c r="D26" s="2"/>
      <c r="E26" s="2"/>
      <c r="F26" s="21"/>
      <c r="G26" s="138"/>
      <c r="H26" s="138"/>
      <c r="I26" s="138"/>
      <c r="J26" s="138"/>
      <c r="K26" s="138"/>
      <c r="L26" s="138"/>
      <c r="M26" s="138"/>
      <c r="N26" s="138"/>
      <c r="O26" s="13"/>
      <c r="P26" s="266" t="s">
        <v>287</v>
      </c>
      <c r="Q26" s="127">
        <v>57.011329649537466</v>
      </c>
      <c r="R26" s="127">
        <v>88.877472986702045</v>
      </c>
      <c r="S26" s="127">
        <v>54.959375066845908</v>
      </c>
      <c r="T26" s="48"/>
    </row>
    <row r="27" spans="1:20" x14ac:dyDescent="0.25">
      <c r="A27" s="3"/>
      <c r="B27" s="11" t="s">
        <v>315</v>
      </c>
      <c r="C27" s="57">
        <v>2.0916014049316942</v>
      </c>
      <c r="D27" s="60">
        <v>3.0814050247969789</v>
      </c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13"/>
      <c r="P27" s="266" t="s">
        <v>288</v>
      </c>
      <c r="Q27" s="127">
        <v>57.761671278746881</v>
      </c>
      <c r="R27" s="127">
        <v>88.715226667931148</v>
      </c>
      <c r="S27" s="127">
        <v>54.090094116574271</v>
      </c>
      <c r="T27" s="48"/>
    </row>
    <row r="28" spans="1:20" x14ac:dyDescent="0.25">
      <c r="A28" s="3"/>
      <c r="B28" s="21"/>
      <c r="C28" s="21"/>
      <c r="D28" s="80"/>
      <c r="E28" s="80"/>
      <c r="F28" s="80"/>
      <c r="G28" s="21"/>
      <c r="H28" s="21"/>
      <c r="I28" s="21"/>
      <c r="J28" s="21"/>
      <c r="K28" s="80"/>
      <c r="L28" s="80"/>
      <c r="M28" s="80"/>
      <c r="N28" s="80"/>
      <c r="O28" s="13"/>
      <c r="P28" s="266" t="s">
        <v>295</v>
      </c>
      <c r="Q28" s="127">
        <v>58.879342098161544</v>
      </c>
      <c r="R28" s="127">
        <v>89.575594996510432</v>
      </c>
      <c r="S28" s="127">
        <v>54.873553737053541</v>
      </c>
      <c r="T28" s="48"/>
    </row>
    <row r="29" spans="1:20" x14ac:dyDescent="0.25">
      <c r="A29" s="3"/>
      <c r="B29" s="21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66" t="s">
        <v>296</v>
      </c>
      <c r="Q29" s="127">
        <v>60.491492800302169</v>
      </c>
      <c r="R29" s="127">
        <v>89.731780834213453</v>
      </c>
      <c r="S29" s="127">
        <v>54.471085937660881</v>
      </c>
      <c r="T29" s="48"/>
    </row>
    <row r="30" spans="1:20" x14ac:dyDescent="0.25">
      <c r="A30" s="3"/>
      <c r="B30" s="21"/>
      <c r="C30" s="65"/>
      <c r="D30" s="66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13"/>
      <c r="P30" s="266" t="s">
        <v>298</v>
      </c>
      <c r="Q30" s="127">
        <v>60.17459821494964</v>
      </c>
      <c r="R30" s="127">
        <v>89.620722265958619</v>
      </c>
      <c r="S30" s="127">
        <v>56.262338831828544</v>
      </c>
      <c r="T30" s="48"/>
    </row>
    <row r="31" spans="1:20" x14ac:dyDescent="0.25">
      <c r="A31" s="3"/>
      <c r="B31" s="20"/>
      <c r="C31" s="294" t="s">
        <v>38</v>
      </c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94"/>
      <c r="O31" s="13"/>
      <c r="P31" s="266" t="s">
        <v>299</v>
      </c>
      <c r="Q31" s="127">
        <v>59.989623790838785</v>
      </c>
      <c r="R31" s="127">
        <v>89.982330560909304</v>
      </c>
      <c r="S31" s="127">
        <v>55.086755160314802</v>
      </c>
      <c r="T31" s="48"/>
    </row>
    <row r="32" spans="1:20" x14ac:dyDescent="0.25">
      <c r="A32" s="3"/>
      <c r="B32" s="67">
        <v>2022</v>
      </c>
      <c r="C32" s="57">
        <v>52.97057082392984</v>
      </c>
      <c r="D32" s="57">
        <v>53.341908636189295</v>
      </c>
      <c r="E32" s="57">
        <v>53.443585734216235</v>
      </c>
      <c r="F32" s="57">
        <v>54.539048225353504</v>
      </c>
      <c r="G32" s="57">
        <v>54.404522581089267</v>
      </c>
      <c r="H32" s="169">
        <v>54.534002755614544</v>
      </c>
      <c r="I32" s="169">
        <v>54.741979263529039</v>
      </c>
      <c r="J32" s="169">
        <v>54.830441436855772</v>
      </c>
      <c r="K32" s="169">
        <v>54.959375066845908</v>
      </c>
      <c r="L32" s="169">
        <v>54.090094116574271</v>
      </c>
      <c r="M32" s="169">
        <v>54.873553737053541</v>
      </c>
      <c r="N32" s="57">
        <v>54.471085937660881</v>
      </c>
      <c r="O32" s="13"/>
      <c r="P32" s="266" t="s">
        <v>300</v>
      </c>
      <c r="Q32" s="127">
        <v>59.89354252067843</v>
      </c>
      <c r="R32" s="127">
        <v>90.240146700406029</v>
      </c>
      <c r="S32" s="127">
        <v>55.878148835040435</v>
      </c>
      <c r="T32" s="48"/>
    </row>
    <row r="33" spans="1:20" x14ac:dyDescent="0.25">
      <c r="A33" s="3"/>
      <c r="B33" s="67">
        <v>2023</v>
      </c>
      <c r="C33" s="57">
        <v>56.262338831828544</v>
      </c>
      <c r="D33" s="57">
        <v>55.086755160314802</v>
      </c>
      <c r="E33" s="57">
        <v>55.878148835040435</v>
      </c>
      <c r="F33" s="57">
        <v>55.11278329202176</v>
      </c>
      <c r="G33" s="57">
        <v>56.086782220267054</v>
      </c>
      <c r="H33" s="57">
        <v>55.445366831355955</v>
      </c>
      <c r="I33" s="57">
        <v>56.26782000591065</v>
      </c>
      <c r="J33" s="57">
        <v>57.140487941314412</v>
      </c>
      <c r="K33" s="57">
        <v>58.930761297310028</v>
      </c>
      <c r="L33" s="57">
        <v>58.626629438802915</v>
      </c>
      <c r="M33" s="57">
        <v>58.491453898767595</v>
      </c>
      <c r="N33" s="57">
        <v>58.041944586078507</v>
      </c>
      <c r="O33" s="13"/>
      <c r="P33" s="266" t="s">
        <v>301</v>
      </c>
      <c r="Q33" s="127">
        <v>60.287154010247633</v>
      </c>
      <c r="R33" s="127">
        <v>90.633006289973096</v>
      </c>
      <c r="S33" s="127">
        <v>55.11278329202176</v>
      </c>
      <c r="T33" s="48"/>
    </row>
    <row r="34" spans="1:20" x14ac:dyDescent="0.25">
      <c r="A34" s="3"/>
      <c r="B34" s="67">
        <v>2024</v>
      </c>
      <c r="C34" s="57">
        <v>59.152914705516025</v>
      </c>
      <c r="D34" s="60">
        <v>57.980508622607715</v>
      </c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13"/>
      <c r="P34" s="266" t="s">
        <v>302</v>
      </c>
      <c r="Q34" s="127">
        <v>61.770958472753335</v>
      </c>
      <c r="R34" s="127">
        <v>91.216253622140371</v>
      </c>
      <c r="S34" s="127">
        <v>56.086782220267054</v>
      </c>
      <c r="T34" s="48"/>
    </row>
    <row r="35" spans="1:20" x14ac:dyDescent="0.25">
      <c r="A35" s="3"/>
      <c r="B35" s="67"/>
      <c r="C35" s="2"/>
      <c r="D35" s="2"/>
      <c r="E35" s="2"/>
      <c r="F35" s="21"/>
      <c r="G35" s="138"/>
      <c r="H35" s="138"/>
      <c r="I35" s="138"/>
      <c r="J35" s="138"/>
      <c r="K35" s="138"/>
      <c r="L35" s="138"/>
      <c r="M35" s="138"/>
      <c r="N35" s="138"/>
      <c r="O35" s="13"/>
      <c r="P35" s="266" t="s">
        <v>303</v>
      </c>
      <c r="Q35" s="127">
        <v>63.364060272346542</v>
      </c>
      <c r="R35" s="127">
        <v>91.23077408939244</v>
      </c>
      <c r="S35" s="127">
        <v>55.445366831355955</v>
      </c>
      <c r="T35" s="48"/>
    </row>
    <row r="36" spans="1:20" x14ac:dyDescent="0.25">
      <c r="A36" s="3"/>
      <c r="B36" s="11" t="s">
        <v>315</v>
      </c>
      <c r="C36" s="57">
        <v>2.8905758736874816</v>
      </c>
      <c r="D36" s="60">
        <v>2.8937534622929135</v>
      </c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13"/>
      <c r="P36" s="266" t="s">
        <v>304</v>
      </c>
      <c r="Q36" s="127">
        <v>63.749207039390932</v>
      </c>
      <c r="R36" s="127">
        <v>91.298162923046732</v>
      </c>
      <c r="S36" s="127">
        <v>56.26782000591065</v>
      </c>
      <c r="T36" s="48"/>
    </row>
    <row r="37" spans="1:20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0"/>
      <c r="L37" s="80"/>
      <c r="M37" s="21"/>
      <c r="N37" s="21"/>
      <c r="O37" s="13"/>
      <c r="P37" s="266" t="s">
        <v>305</v>
      </c>
      <c r="Q37" s="127">
        <v>63.086477476284799</v>
      </c>
      <c r="R37" s="127">
        <v>91.657600250061279</v>
      </c>
      <c r="S37" s="127">
        <v>57.140487941314412</v>
      </c>
      <c r="T37" s="48"/>
    </row>
    <row r="38" spans="1:20" x14ac:dyDescent="0.25">
      <c r="A38" s="3"/>
      <c r="B38" s="21"/>
      <c r="C38" s="292" t="s">
        <v>248</v>
      </c>
      <c r="D38" s="292"/>
      <c r="E38" s="292"/>
      <c r="F38" s="292"/>
      <c r="G38" s="292"/>
      <c r="H38" s="292"/>
      <c r="I38" s="292"/>
      <c r="J38" s="292"/>
      <c r="K38" s="292"/>
      <c r="L38" s="292"/>
      <c r="M38" s="292"/>
      <c r="N38" s="292"/>
      <c r="O38" s="13"/>
      <c r="P38" s="266" t="s">
        <v>306</v>
      </c>
      <c r="Q38" s="127">
        <v>62.815831792877638</v>
      </c>
      <c r="R38" s="127">
        <v>91.871036908241251</v>
      </c>
      <c r="S38" s="127">
        <v>58.930761297310028</v>
      </c>
      <c r="T38" s="48"/>
    </row>
    <row r="39" spans="1:20" x14ac:dyDescent="0.25">
      <c r="A39" s="3"/>
      <c r="B39" s="21"/>
      <c r="C39" s="293" t="s">
        <v>226</v>
      </c>
      <c r="D39" s="293"/>
      <c r="E39" s="293"/>
      <c r="F39" s="293"/>
      <c r="G39" s="293"/>
      <c r="H39" s="293"/>
      <c r="I39" s="293"/>
      <c r="J39" s="293"/>
      <c r="K39" s="293"/>
      <c r="L39" s="293"/>
      <c r="M39" s="293"/>
      <c r="N39" s="293"/>
      <c r="O39" s="13"/>
      <c r="P39" s="266" t="s">
        <v>307</v>
      </c>
      <c r="Q39" s="127">
        <v>62.761847139302098</v>
      </c>
      <c r="R39" s="127">
        <v>92.679477859360887</v>
      </c>
      <c r="S39" s="127">
        <v>58.626629438802915</v>
      </c>
      <c r="T39" s="48"/>
    </row>
    <row r="40" spans="1:20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6" t="s">
        <v>308</v>
      </c>
      <c r="Q40" s="127">
        <v>62.498755645336189</v>
      </c>
      <c r="R40" s="127">
        <v>91.973869471105161</v>
      </c>
      <c r="S40" s="127">
        <v>58.491453898767595</v>
      </c>
      <c r="T40" s="48"/>
    </row>
    <row r="41" spans="1:20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6" t="s">
        <v>309</v>
      </c>
      <c r="Q41" s="127">
        <v>61.412128181671321</v>
      </c>
      <c r="R41" s="127">
        <v>91.980705002598825</v>
      </c>
      <c r="S41" s="127">
        <v>58.041944586078507</v>
      </c>
      <c r="T41" s="48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6" t="s">
        <v>316</v>
      </c>
      <c r="Q42" s="127">
        <v>62.013082854784926</v>
      </c>
      <c r="R42" s="127">
        <v>91.712323670890314</v>
      </c>
      <c r="S42" s="127">
        <v>59.152914705516025</v>
      </c>
      <c r="T42" s="48"/>
    </row>
    <row r="43" spans="1:20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6" t="s">
        <v>317</v>
      </c>
      <c r="Q43" s="127">
        <v>62.60893075164222</v>
      </c>
      <c r="R43" s="127">
        <v>93.063735585706283</v>
      </c>
      <c r="S43" s="127">
        <v>57.980508622607715</v>
      </c>
      <c r="T43" s="48"/>
    </row>
    <row r="44" spans="1:20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6" t="s">
        <v>318</v>
      </c>
      <c r="Q44" s="127">
        <v>0</v>
      </c>
      <c r="R44" s="127">
        <v>0</v>
      </c>
      <c r="S44" s="127">
        <v>0</v>
      </c>
      <c r="T44" s="48"/>
    </row>
    <row r="45" spans="1:20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6" t="s">
        <v>319</v>
      </c>
      <c r="Q45" s="127">
        <v>0</v>
      </c>
      <c r="R45" s="127">
        <v>0</v>
      </c>
      <c r="S45" s="127">
        <v>0</v>
      </c>
      <c r="T45" s="48"/>
    </row>
    <row r="46" spans="1:20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6" t="s">
        <v>320</v>
      </c>
      <c r="Q46" s="127">
        <v>0</v>
      </c>
      <c r="R46" s="127">
        <v>0</v>
      </c>
      <c r="S46" s="127">
        <v>0</v>
      </c>
      <c r="T46" s="48"/>
    </row>
    <row r="47" spans="1:20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6" t="s">
        <v>321</v>
      </c>
      <c r="Q47" s="127">
        <v>0</v>
      </c>
      <c r="R47" s="127">
        <v>0</v>
      </c>
      <c r="S47" s="127">
        <v>0</v>
      </c>
      <c r="T47" s="48"/>
    </row>
    <row r="48" spans="1:20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6" t="s">
        <v>322</v>
      </c>
      <c r="Q48" s="127">
        <v>0</v>
      </c>
      <c r="R48" s="127">
        <v>0</v>
      </c>
      <c r="S48" s="127">
        <v>0</v>
      </c>
      <c r="T48" s="48"/>
    </row>
    <row r="49" spans="1:20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6" t="s">
        <v>323</v>
      </c>
      <c r="Q49" s="127">
        <v>0</v>
      </c>
      <c r="R49" s="127">
        <v>0</v>
      </c>
      <c r="S49" s="127">
        <v>0</v>
      </c>
      <c r="T49" s="48"/>
    </row>
    <row r="50" spans="1:20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6" t="s">
        <v>324</v>
      </c>
      <c r="Q50" s="127">
        <v>0</v>
      </c>
      <c r="R50" s="127">
        <v>0</v>
      </c>
      <c r="S50" s="127">
        <v>0</v>
      </c>
      <c r="T50" s="48"/>
    </row>
    <row r="51" spans="1:20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6" t="s">
        <v>325</v>
      </c>
      <c r="Q51" s="127">
        <v>0</v>
      </c>
      <c r="R51" s="127">
        <v>0</v>
      </c>
      <c r="S51" s="127">
        <v>0</v>
      </c>
      <c r="T51" s="48"/>
    </row>
    <row r="52" spans="1:20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6" t="s">
        <v>326</v>
      </c>
      <c r="Q52" s="127">
        <v>0</v>
      </c>
      <c r="R52" s="127">
        <v>0</v>
      </c>
      <c r="S52" s="127">
        <v>0</v>
      </c>
      <c r="T52" s="48"/>
    </row>
    <row r="53" spans="1:20" x14ac:dyDescent="0.25">
      <c r="A53" s="195" t="s">
        <v>330</v>
      </c>
      <c r="B53" s="198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66" t="s">
        <v>327</v>
      </c>
      <c r="Q53" s="127">
        <v>0</v>
      </c>
      <c r="R53" s="127">
        <v>0</v>
      </c>
      <c r="S53" s="127">
        <v>0</v>
      </c>
      <c r="T53" s="48"/>
    </row>
    <row r="54" spans="1:20" s="48" customFormat="1" x14ac:dyDescent="0.25">
      <c r="A54" s="200" t="s">
        <v>16</v>
      </c>
      <c r="B54" s="20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66"/>
    </row>
    <row r="55" spans="1:20" s="48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5">
      <c r="T57" s="48"/>
    </row>
    <row r="58" spans="1:20" x14ac:dyDescent="0.25">
      <c r="T58" s="48"/>
    </row>
    <row r="59" spans="1:20" x14ac:dyDescent="0.25">
      <c r="T59" s="48"/>
    </row>
    <row r="60" spans="1:20" x14ac:dyDescent="0.25">
      <c r="H60" s="1"/>
      <c r="T60" s="48"/>
    </row>
    <row r="61" spans="1:20" x14ac:dyDescent="0.25">
      <c r="H61" s="1"/>
      <c r="T61" s="48"/>
    </row>
    <row r="62" spans="1:20" x14ac:dyDescent="0.25">
      <c r="H62" s="1"/>
      <c r="T62" s="48"/>
    </row>
    <row r="63" spans="1:20" x14ac:dyDescent="0.25">
      <c r="H63" s="1"/>
      <c r="T63" s="48"/>
    </row>
    <row r="64" spans="1:20" x14ac:dyDescent="0.25">
      <c r="H64" s="1"/>
      <c r="T64" s="48"/>
    </row>
    <row r="65" spans="8:20" x14ac:dyDescent="0.25">
      <c r="H65" s="1"/>
      <c r="T65" s="48"/>
    </row>
    <row r="66" spans="8:20" x14ac:dyDescent="0.25">
      <c r="H66" s="1"/>
      <c r="T66" s="48"/>
    </row>
    <row r="67" spans="8:20" x14ac:dyDescent="0.25">
      <c r="T67" s="48"/>
    </row>
    <row r="68" spans="8:20" x14ac:dyDescent="0.25">
      <c r="T68" s="48"/>
    </row>
    <row r="69" spans="8:20" x14ac:dyDescent="0.25">
      <c r="T69" s="48"/>
    </row>
    <row r="70" spans="8:20" x14ac:dyDescent="0.25">
      <c r="T70" s="48"/>
    </row>
    <row r="71" spans="8:20" x14ac:dyDescent="0.25">
      <c r="T71" s="48"/>
    </row>
    <row r="72" spans="8:20" x14ac:dyDescent="0.25">
      <c r="T72" s="48"/>
    </row>
    <row r="73" spans="8:20" x14ac:dyDescent="0.25">
      <c r="T73" s="48"/>
    </row>
    <row r="74" spans="8:20" x14ac:dyDescent="0.25">
      <c r="T74" s="48"/>
    </row>
    <row r="75" spans="8:20" x14ac:dyDescent="0.25">
      <c r="T75" s="48"/>
    </row>
    <row r="76" spans="8:20" x14ac:dyDescent="0.25">
      <c r="T76" s="48"/>
    </row>
    <row r="77" spans="8:20" x14ac:dyDescent="0.25">
      <c r="T77" s="48"/>
    </row>
    <row r="78" spans="8:20" x14ac:dyDescent="0.25">
      <c r="T78" s="48"/>
    </row>
    <row r="79" spans="8:20" x14ac:dyDescent="0.25">
      <c r="T79" s="48"/>
    </row>
    <row r="80" spans="8:20" x14ac:dyDescent="0.25">
      <c r="T80" s="48"/>
    </row>
    <row r="81" spans="20:20" x14ac:dyDescent="0.25">
      <c r="T81" s="48"/>
    </row>
    <row r="82" spans="20:20" x14ac:dyDescent="0.25">
      <c r="T82" s="48"/>
    </row>
    <row r="83" spans="20:20" x14ac:dyDescent="0.25">
      <c r="T83" s="48"/>
    </row>
    <row r="84" spans="20:20" x14ac:dyDescent="0.25">
      <c r="T84" s="48"/>
    </row>
    <row r="85" spans="20:20" x14ac:dyDescent="0.25">
      <c r="T85" s="48"/>
    </row>
    <row r="86" spans="20:20" x14ac:dyDescent="0.25">
      <c r="T86" s="48"/>
    </row>
    <row r="87" spans="20:20" x14ac:dyDescent="0.25">
      <c r="T87" s="48"/>
    </row>
    <row r="88" spans="20:20" x14ac:dyDescent="0.25">
      <c r="T88" s="48"/>
    </row>
    <row r="89" spans="20:20" x14ac:dyDescent="0.25">
      <c r="T89" s="48"/>
    </row>
    <row r="90" spans="20:20" x14ac:dyDescent="0.25">
      <c r="T90" s="48"/>
    </row>
    <row r="91" spans="20:20" x14ac:dyDescent="0.25">
      <c r="T91" s="48"/>
    </row>
    <row r="92" spans="20:20" x14ac:dyDescent="0.25">
      <c r="T92" s="48"/>
    </row>
    <row r="93" spans="20:20" x14ac:dyDescent="0.25">
      <c r="T93" s="48"/>
    </row>
    <row r="94" spans="20:20" x14ac:dyDescent="0.25">
      <c r="T94" s="48"/>
    </row>
    <row r="95" spans="20:20" x14ac:dyDescent="0.25">
      <c r="T95" s="48"/>
    </row>
    <row r="96" spans="20:20" x14ac:dyDescent="0.25">
      <c r="T96" s="48"/>
    </row>
    <row r="97" spans="16:20" x14ac:dyDescent="0.25">
      <c r="T97" s="48"/>
    </row>
    <row r="98" spans="16:20" x14ac:dyDescent="0.25">
      <c r="T98" s="48"/>
    </row>
    <row r="99" spans="16:20" x14ac:dyDescent="0.25">
      <c r="T99" s="48"/>
    </row>
    <row r="100" spans="16:20" x14ac:dyDescent="0.25">
      <c r="T100" s="48"/>
    </row>
    <row r="101" spans="16:20" x14ac:dyDescent="0.25">
      <c r="T101" s="48"/>
    </row>
    <row r="102" spans="16:20" x14ac:dyDescent="0.25">
      <c r="T102" s="48"/>
    </row>
    <row r="103" spans="16:20" x14ac:dyDescent="0.25">
      <c r="T103" s="48"/>
    </row>
    <row r="104" spans="16:20" x14ac:dyDescent="0.25">
      <c r="T104" s="48"/>
    </row>
    <row r="105" spans="16:20" x14ac:dyDescent="0.25">
      <c r="T105" s="48"/>
    </row>
    <row r="106" spans="16:20" x14ac:dyDescent="0.25">
      <c r="T106" s="48"/>
    </row>
    <row r="107" spans="16:20" x14ac:dyDescent="0.25">
      <c r="T107" s="48"/>
    </row>
    <row r="108" spans="16:20" x14ac:dyDescent="0.25">
      <c r="T108" s="48"/>
    </row>
    <row r="109" spans="16:20" x14ac:dyDescent="0.25">
      <c r="P109" s="10"/>
      <c r="Q109" s="10"/>
      <c r="R109" s="10"/>
      <c r="S109" s="10"/>
      <c r="T109" s="10"/>
    </row>
    <row r="110" spans="16:20" x14ac:dyDescent="0.25">
      <c r="T110" s="48"/>
    </row>
    <row r="111" spans="16:20" x14ac:dyDescent="0.25">
      <c r="T111" s="48"/>
    </row>
    <row r="112" spans="16:20" x14ac:dyDescent="0.25">
      <c r="T112" s="48"/>
    </row>
    <row r="113" spans="20:20" x14ac:dyDescent="0.25">
      <c r="T113" s="48"/>
    </row>
    <row r="114" spans="20:20" x14ac:dyDescent="0.25">
      <c r="T114" s="48"/>
    </row>
    <row r="115" spans="20:20" x14ac:dyDescent="0.25">
      <c r="T115" s="48"/>
    </row>
    <row r="116" spans="20:20" x14ac:dyDescent="0.25">
      <c r="T116" s="4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48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4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4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5">
      <c r="A7" s="3"/>
      <c r="B7" s="11"/>
      <c r="C7" s="282" t="s">
        <v>249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3"/>
      <c r="T7" s="10"/>
    </row>
    <row r="8" spans="1:20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3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0" ht="15.75" customHeight="1" x14ac:dyDescent="0.25">
      <c r="A10" s="3"/>
      <c r="B10" s="2"/>
      <c r="C10" s="270" t="s">
        <v>136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3"/>
    </row>
    <row r="11" spans="1:20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4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x14ac:dyDescent="0.25">
      <c r="A13" s="3"/>
      <c r="B13" s="20"/>
      <c r="C13" s="294" t="s">
        <v>273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13"/>
    </row>
    <row r="14" spans="1:20" x14ac:dyDescent="0.25">
      <c r="A14" s="3"/>
      <c r="B14" s="67">
        <v>2022</v>
      </c>
      <c r="C14" s="57">
        <v>46.351175809553823</v>
      </c>
      <c r="D14" s="57">
        <v>47.001150380864857</v>
      </c>
      <c r="E14" s="57">
        <v>46.500482784993011</v>
      </c>
      <c r="F14" s="57">
        <v>46.32668647704272</v>
      </c>
      <c r="G14" s="57">
        <v>44.978397769027886</v>
      </c>
      <c r="H14" s="169">
        <v>43.838837105225323</v>
      </c>
      <c r="I14" s="169">
        <v>44.6</v>
      </c>
      <c r="J14" s="169">
        <v>46.638510937985899</v>
      </c>
      <c r="K14" s="169">
        <v>47.465477983622904</v>
      </c>
      <c r="L14" s="169">
        <v>48.228954400955985</v>
      </c>
      <c r="M14" s="169">
        <v>47.773367048562591</v>
      </c>
      <c r="N14" s="57">
        <v>49.440088648287045</v>
      </c>
      <c r="O14" s="13"/>
    </row>
    <row r="15" spans="1:20" x14ac:dyDescent="0.25">
      <c r="A15" s="3"/>
      <c r="B15" s="67">
        <v>2023</v>
      </c>
      <c r="C15" s="57">
        <v>49.068427216108205</v>
      </c>
      <c r="D15" s="57">
        <v>50.296954458198073</v>
      </c>
      <c r="E15" s="57">
        <v>50.365424799393985</v>
      </c>
      <c r="F15" s="57">
        <v>51.181195554528593</v>
      </c>
      <c r="G15" s="57">
        <v>52.707090385499214</v>
      </c>
      <c r="H15" s="57">
        <v>53.937189398748544</v>
      </c>
      <c r="I15" s="57">
        <v>54.690648799724443</v>
      </c>
      <c r="J15" s="57">
        <v>54.521531562593935</v>
      </c>
      <c r="K15" s="57">
        <v>54.079312769872757</v>
      </c>
      <c r="L15" s="57">
        <v>52.478861521532302</v>
      </c>
      <c r="M15" s="57">
        <v>50.373269216791797</v>
      </c>
      <c r="N15" s="57">
        <v>47.954790681468182</v>
      </c>
      <c r="O15" s="13"/>
    </row>
    <row r="16" spans="1:20" x14ac:dyDescent="0.25">
      <c r="A16" s="3"/>
      <c r="B16" s="67">
        <v>2024</v>
      </c>
      <c r="C16" s="57">
        <v>49.714410264683174</v>
      </c>
      <c r="D16" s="60">
        <v>50.847624121860044</v>
      </c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13"/>
    </row>
    <row r="17" spans="1:19" x14ac:dyDescent="0.25">
      <c r="A17" s="3"/>
      <c r="B17" s="67"/>
      <c r="C17" s="2"/>
      <c r="D17" s="2"/>
      <c r="E17" s="2"/>
      <c r="F17" s="21"/>
      <c r="G17" s="138"/>
      <c r="H17" s="138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</row>
    <row r="18" spans="1:19" x14ac:dyDescent="0.25">
      <c r="A18" s="3"/>
      <c r="B18" s="11" t="s">
        <v>315</v>
      </c>
      <c r="C18" s="57">
        <v>0.64598304857496913</v>
      </c>
      <c r="D18" s="60">
        <v>0.55066966366197079</v>
      </c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13"/>
      <c r="P18" s="266" t="s">
        <v>266</v>
      </c>
      <c r="Q18" s="127">
        <v>46.351175809553823</v>
      </c>
      <c r="R18" s="127">
        <v>79.965668991508139</v>
      </c>
      <c r="S18" s="127">
        <v>46.356879619916484</v>
      </c>
    </row>
    <row r="19" spans="1:19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6" t="s">
        <v>267</v>
      </c>
      <c r="Q19" s="127">
        <v>47.001150380864857</v>
      </c>
      <c r="R19" s="127">
        <v>81.804290791755975</v>
      </c>
      <c r="S19" s="127">
        <v>47.742307803615745</v>
      </c>
    </row>
    <row r="20" spans="1:19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6" t="s">
        <v>281</v>
      </c>
      <c r="Q20" s="127">
        <v>46.500482784993011</v>
      </c>
      <c r="R20" s="127">
        <v>82.734791302699023</v>
      </c>
      <c r="S20" s="127">
        <v>48.074340200171633</v>
      </c>
    </row>
    <row r="21" spans="1:19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6" t="s">
        <v>282</v>
      </c>
      <c r="Q21" s="127">
        <v>46.32668647704272</v>
      </c>
      <c r="R21" s="127">
        <v>82.275998802717197</v>
      </c>
      <c r="S21" s="127">
        <v>48.927361679371025</v>
      </c>
    </row>
    <row r="22" spans="1:19" x14ac:dyDescent="0.25">
      <c r="A22" s="3"/>
      <c r="B22" s="67"/>
      <c r="C22" s="294" t="s">
        <v>36</v>
      </c>
      <c r="D22" s="294"/>
      <c r="E22" s="294"/>
      <c r="F22" s="294"/>
      <c r="G22" s="294"/>
      <c r="H22" s="294"/>
      <c r="I22" s="294"/>
      <c r="J22" s="294"/>
      <c r="K22" s="294"/>
      <c r="L22" s="294"/>
      <c r="M22" s="294"/>
      <c r="N22" s="294"/>
      <c r="O22" s="13"/>
      <c r="P22" s="266" t="s">
        <v>283</v>
      </c>
      <c r="Q22" s="127">
        <v>44.978397769027886</v>
      </c>
      <c r="R22" s="127">
        <v>82.365279427940322</v>
      </c>
      <c r="S22" s="127">
        <v>48.428330136898033</v>
      </c>
    </row>
    <row r="23" spans="1:19" x14ac:dyDescent="0.25">
      <c r="A23" s="3"/>
      <c r="B23" s="67">
        <v>2022</v>
      </c>
      <c r="C23" s="57">
        <v>79.965668991508139</v>
      </c>
      <c r="D23" s="57">
        <v>81.804290791755975</v>
      </c>
      <c r="E23" s="57">
        <v>82.734791302699023</v>
      </c>
      <c r="F23" s="57">
        <v>82.275998802717197</v>
      </c>
      <c r="G23" s="57">
        <v>82.365279427940322</v>
      </c>
      <c r="H23" s="169">
        <v>82.133168254613992</v>
      </c>
      <c r="I23" s="169">
        <v>82.766275834047761</v>
      </c>
      <c r="J23" s="169">
        <v>81.595417155435442</v>
      </c>
      <c r="K23" s="169">
        <v>82.184970778168463</v>
      </c>
      <c r="L23" s="169">
        <v>82.124848930110147</v>
      </c>
      <c r="M23" s="169">
        <v>81.236599905908335</v>
      </c>
      <c r="N23" s="57">
        <v>80.051929039114185</v>
      </c>
      <c r="O23" s="13"/>
      <c r="P23" s="266" t="s">
        <v>284</v>
      </c>
      <c r="Q23" s="127">
        <v>43.838837105225323</v>
      </c>
      <c r="R23" s="127">
        <v>82.133168254613992</v>
      </c>
      <c r="S23" s="127">
        <v>48.988181086581768</v>
      </c>
    </row>
    <row r="24" spans="1:19" x14ac:dyDescent="0.25">
      <c r="A24" s="3"/>
      <c r="B24" s="67">
        <v>2023</v>
      </c>
      <c r="C24" s="57">
        <v>79.551068139119536</v>
      </c>
      <c r="D24" s="57">
        <v>81.761668492639544</v>
      </c>
      <c r="E24" s="57">
        <v>82.326597114810681</v>
      </c>
      <c r="F24" s="57">
        <v>83.978176485596876</v>
      </c>
      <c r="G24" s="57">
        <v>84.0365844758104</v>
      </c>
      <c r="H24" s="57">
        <v>84.622139847881712</v>
      </c>
      <c r="I24" s="57">
        <v>84.129342151650448</v>
      </c>
      <c r="J24" s="57">
        <v>85.379006200241065</v>
      </c>
      <c r="K24" s="57">
        <v>86.449949133921066</v>
      </c>
      <c r="L24" s="57">
        <v>87.331352957732108</v>
      </c>
      <c r="M24" s="57">
        <v>86.140537025326751</v>
      </c>
      <c r="N24" s="57">
        <v>85.560360801232321</v>
      </c>
      <c r="O24" s="13"/>
      <c r="P24" s="266" t="s">
        <v>285</v>
      </c>
      <c r="Q24" s="127">
        <v>44.6</v>
      </c>
      <c r="R24" s="127">
        <v>82.766275834047761</v>
      </c>
      <c r="S24" s="127">
        <v>50.813337159078344</v>
      </c>
    </row>
    <row r="25" spans="1:19" x14ac:dyDescent="0.25">
      <c r="A25" s="3"/>
      <c r="B25" s="67">
        <v>2024</v>
      </c>
      <c r="C25" s="57">
        <v>84.882609629762101</v>
      </c>
      <c r="D25" s="60">
        <v>86.080277168099528</v>
      </c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13"/>
      <c r="P25" s="266" t="s">
        <v>286</v>
      </c>
      <c r="Q25" s="127">
        <v>46.638510937985899</v>
      </c>
      <c r="R25" s="127">
        <v>81.595417155435442</v>
      </c>
      <c r="S25" s="127">
        <v>51.581255021976155</v>
      </c>
    </row>
    <row r="26" spans="1:19" x14ac:dyDescent="0.25">
      <c r="A26" s="3"/>
      <c r="B26" s="67"/>
      <c r="C26" s="2"/>
      <c r="D26" s="2"/>
      <c r="E26" s="2"/>
      <c r="F26" s="21"/>
      <c r="G26" s="138"/>
      <c r="H26" s="138"/>
      <c r="I26" s="138"/>
      <c r="J26" s="138"/>
      <c r="K26" s="138"/>
      <c r="L26" s="138"/>
      <c r="M26" s="138"/>
      <c r="N26" s="138"/>
      <c r="O26" s="13"/>
      <c r="P26" s="266" t="s">
        <v>287</v>
      </c>
      <c r="Q26" s="127">
        <v>47.465477983622904</v>
      </c>
      <c r="R26" s="127">
        <v>82.184970778168463</v>
      </c>
      <c r="S26" s="127">
        <v>51.66431036913464</v>
      </c>
    </row>
    <row r="27" spans="1:19" x14ac:dyDescent="0.25">
      <c r="A27" s="3"/>
      <c r="B27" s="11" t="s">
        <v>315</v>
      </c>
      <c r="C27" s="57">
        <v>5.3315414906425644</v>
      </c>
      <c r="D27" s="60">
        <v>4.3186086754599842</v>
      </c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13"/>
      <c r="P27" s="266" t="s">
        <v>288</v>
      </c>
      <c r="Q27" s="127">
        <v>48.228954400955985</v>
      </c>
      <c r="R27" s="127">
        <v>82.124848930110147</v>
      </c>
      <c r="S27" s="127">
        <v>49.564901601775411</v>
      </c>
    </row>
    <row r="28" spans="1:19" x14ac:dyDescent="0.25">
      <c r="A28" s="3"/>
      <c r="B28" s="67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P28" s="266" t="s">
        <v>295</v>
      </c>
      <c r="Q28" s="127">
        <v>47.773367048562591</v>
      </c>
      <c r="R28" s="127">
        <v>81.236599905908335</v>
      </c>
      <c r="S28" s="127">
        <v>48.979293114015363</v>
      </c>
    </row>
    <row r="29" spans="1:19" x14ac:dyDescent="0.25">
      <c r="A29" s="3"/>
      <c r="B29" s="67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66" t="s">
        <v>296</v>
      </c>
      <c r="Q29" s="127">
        <v>49.440088648287045</v>
      </c>
      <c r="R29" s="127">
        <v>80.051929039114185</v>
      </c>
      <c r="S29" s="127">
        <v>48.136378450098185</v>
      </c>
    </row>
    <row r="30" spans="1:19" x14ac:dyDescent="0.25">
      <c r="A30" s="3"/>
      <c r="B30" s="67"/>
      <c r="C30" s="21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3"/>
      <c r="P30" s="266" t="s">
        <v>298</v>
      </c>
      <c r="Q30" s="127">
        <v>49.068427216108205</v>
      </c>
      <c r="R30" s="127">
        <v>79.551068139119536</v>
      </c>
      <c r="S30" s="127">
        <v>50.675938366230866</v>
      </c>
    </row>
    <row r="31" spans="1:19" x14ac:dyDescent="0.25">
      <c r="A31" s="3"/>
      <c r="B31" s="67"/>
      <c r="C31" s="294" t="s">
        <v>38</v>
      </c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94"/>
      <c r="O31" s="13"/>
      <c r="P31" s="266" t="s">
        <v>299</v>
      </c>
      <c r="Q31" s="127">
        <v>50.296954458198073</v>
      </c>
      <c r="R31" s="127">
        <v>81.761668492639544</v>
      </c>
      <c r="S31" s="127">
        <v>50.178370569079824</v>
      </c>
    </row>
    <row r="32" spans="1:19" x14ac:dyDescent="0.25">
      <c r="A32" s="3"/>
      <c r="B32" s="67">
        <v>2022</v>
      </c>
      <c r="C32" s="57">
        <v>46.356879619916484</v>
      </c>
      <c r="D32" s="57">
        <v>47.742307803615745</v>
      </c>
      <c r="E32" s="57">
        <v>48.074340200171633</v>
      </c>
      <c r="F32" s="57">
        <v>48.927361679371025</v>
      </c>
      <c r="G32" s="57">
        <v>48.428330136898033</v>
      </c>
      <c r="H32" s="169">
        <v>48.988181086581768</v>
      </c>
      <c r="I32" s="169">
        <v>50.813337159078344</v>
      </c>
      <c r="J32" s="169">
        <v>51.581255021976155</v>
      </c>
      <c r="K32" s="169">
        <v>51.66431036913464</v>
      </c>
      <c r="L32" s="169">
        <v>49.564901601775411</v>
      </c>
      <c r="M32" s="169">
        <v>48.979293114015363</v>
      </c>
      <c r="N32" s="57">
        <v>48.136378450098185</v>
      </c>
      <c r="O32" s="13"/>
      <c r="P32" s="266" t="s">
        <v>300</v>
      </c>
      <c r="Q32" s="127">
        <v>50.365424799393985</v>
      </c>
      <c r="R32" s="127">
        <v>82.326597114810681</v>
      </c>
      <c r="S32" s="127">
        <v>50.397858659034597</v>
      </c>
    </row>
    <row r="33" spans="1:19" x14ac:dyDescent="0.25">
      <c r="A33" s="3"/>
      <c r="B33" s="67">
        <v>2023</v>
      </c>
      <c r="C33" s="57">
        <v>50.675938366230866</v>
      </c>
      <c r="D33" s="57">
        <v>50.178370569079824</v>
      </c>
      <c r="E33" s="57">
        <v>50.397858659034597</v>
      </c>
      <c r="F33" s="57">
        <v>49.563395770891319</v>
      </c>
      <c r="G33" s="57">
        <v>50.862428174581517</v>
      </c>
      <c r="H33" s="57">
        <v>51.179854891532251</v>
      </c>
      <c r="I33" s="57">
        <v>51.255070270814343</v>
      </c>
      <c r="J33" s="57">
        <v>51.722957292727322</v>
      </c>
      <c r="K33" s="57">
        <v>53.802978273264742</v>
      </c>
      <c r="L33" s="57">
        <v>53.385791497762327</v>
      </c>
      <c r="M33" s="57">
        <v>53.066351812002502</v>
      </c>
      <c r="N33" s="57">
        <v>52.144203709034812</v>
      </c>
      <c r="O33" s="13"/>
      <c r="P33" s="266" t="s">
        <v>301</v>
      </c>
      <c r="Q33" s="127">
        <v>51.181195554528593</v>
      </c>
      <c r="R33" s="127">
        <v>83.978176485596876</v>
      </c>
      <c r="S33" s="127">
        <v>49.563395770891319</v>
      </c>
    </row>
    <row r="34" spans="1:19" x14ac:dyDescent="0.25">
      <c r="A34" s="3"/>
      <c r="B34" s="67">
        <v>2024</v>
      </c>
      <c r="C34" s="57">
        <v>53.97267316661145</v>
      </c>
      <c r="D34" s="60">
        <v>53.535490348502954</v>
      </c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13"/>
      <c r="P34" s="266" t="s">
        <v>302</v>
      </c>
      <c r="Q34" s="127">
        <v>52.707090385499214</v>
      </c>
      <c r="R34" s="127">
        <v>84.0365844758104</v>
      </c>
      <c r="S34" s="127">
        <v>50.862428174581517</v>
      </c>
    </row>
    <row r="35" spans="1:19" x14ac:dyDescent="0.25">
      <c r="A35" s="3"/>
      <c r="B35" s="67"/>
      <c r="C35" s="2"/>
      <c r="D35" s="2"/>
      <c r="E35" s="2"/>
      <c r="F35" s="21"/>
      <c r="G35" s="138"/>
      <c r="H35" s="138"/>
      <c r="I35" s="138"/>
      <c r="J35" s="138"/>
      <c r="K35" s="138"/>
      <c r="L35" s="138"/>
      <c r="M35" s="138"/>
      <c r="N35" s="138"/>
      <c r="O35" s="13"/>
      <c r="P35" s="266" t="s">
        <v>303</v>
      </c>
      <c r="Q35" s="127">
        <v>53.937189398748544</v>
      </c>
      <c r="R35" s="127">
        <v>84.622139847881712</v>
      </c>
      <c r="S35" s="127">
        <v>51.179854891532251</v>
      </c>
    </row>
    <row r="36" spans="1:19" x14ac:dyDescent="0.25">
      <c r="A36" s="3"/>
      <c r="B36" s="11" t="s">
        <v>315</v>
      </c>
      <c r="C36" s="57">
        <v>3.2967348003805839</v>
      </c>
      <c r="D36" s="60">
        <v>3.3571197794231296</v>
      </c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13"/>
      <c r="P36" s="266" t="s">
        <v>304</v>
      </c>
      <c r="Q36" s="127">
        <v>54.690648799724443</v>
      </c>
      <c r="R36" s="127">
        <v>84.129342151650448</v>
      </c>
      <c r="S36" s="127">
        <v>51.255070270814343</v>
      </c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6" t="s">
        <v>305</v>
      </c>
      <c r="Q37" s="127">
        <v>54.521531562593935</v>
      </c>
      <c r="R37" s="127">
        <v>85.379006200241065</v>
      </c>
      <c r="S37" s="127">
        <v>51.722957292727322</v>
      </c>
    </row>
    <row r="38" spans="1:19" x14ac:dyDescent="0.25">
      <c r="A38" s="3"/>
      <c r="B38" s="21"/>
      <c r="C38" s="295" t="s">
        <v>250</v>
      </c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13"/>
      <c r="P38" s="266" t="s">
        <v>306</v>
      </c>
      <c r="Q38" s="127">
        <v>54.079312769872757</v>
      </c>
      <c r="R38" s="127">
        <v>86.449949133921066</v>
      </c>
      <c r="S38" s="127">
        <v>53.802978273264742</v>
      </c>
    </row>
    <row r="39" spans="1:19" x14ac:dyDescent="0.25">
      <c r="A39" s="3"/>
      <c r="B39" s="21"/>
      <c r="C39" s="293" t="s">
        <v>226</v>
      </c>
      <c r="D39" s="293"/>
      <c r="E39" s="293"/>
      <c r="F39" s="293"/>
      <c r="G39" s="293"/>
      <c r="H39" s="293"/>
      <c r="I39" s="293"/>
      <c r="J39" s="293"/>
      <c r="K39" s="293"/>
      <c r="L39" s="293"/>
      <c r="M39" s="293"/>
      <c r="N39" s="293"/>
      <c r="O39" s="13"/>
      <c r="P39" s="266" t="s">
        <v>307</v>
      </c>
      <c r="Q39" s="127">
        <v>52.478861521532302</v>
      </c>
      <c r="R39" s="127">
        <v>87.331352957732108</v>
      </c>
      <c r="S39" s="127">
        <v>53.385791497762327</v>
      </c>
    </row>
    <row r="40" spans="1:19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6" t="s">
        <v>308</v>
      </c>
      <c r="Q40" s="127">
        <v>50.373269216791797</v>
      </c>
      <c r="R40" s="127">
        <v>86.140537025326751</v>
      </c>
      <c r="S40" s="127">
        <v>53.066351812002502</v>
      </c>
    </row>
    <row r="41" spans="1:19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6" t="s">
        <v>309</v>
      </c>
      <c r="Q41" s="127">
        <v>47.954790681468182</v>
      </c>
      <c r="R41" s="127">
        <v>85.560360801232321</v>
      </c>
      <c r="S41" s="127">
        <v>52.144203709034812</v>
      </c>
    </row>
    <row r="42" spans="1:19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6" t="s">
        <v>316</v>
      </c>
      <c r="Q42" s="127">
        <v>49.714410264683174</v>
      </c>
      <c r="R42" s="127">
        <v>84.882609629762101</v>
      </c>
      <c r="S42" s="127">
        <v>53.97267316661145</v>
      </c>
    </row>
    <row r="43" spans="1:19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6" t="s">
        <v>317</v>
      </c>
      <c r="Q43" s="127">
        <v>50.847624121860044</v>
      </c>
      <c r="R43" s="127">
        <v>86.080277168099528</v>
      </c>
      <c r="S43" s="127">
        <v>53.535490348502954</v>
      </c>
    </row>
    <row r="44" spans="1:19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6" t="s">
        <v>318</v>
      </c>
      <c r="Q44" s="127">
        <v>0</v>
      </c>
      <c r="R44" s="127">
        <v>0</v>
      </c>
      <c r="S44" s="127">
        <v>0</v>
      </c>
    </row>
    <row r="45" spans="1:19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6" t="s">
        <v>319</v>
      </c>
      <c r="Q45" s="59">
        <v>0</v>
      </c>
      <c r="R45" s="59">
        <v>0</v>
      </c>
      <c r="S45" s="59">
        <v>0</v>
      </c>
    </row>
    <row r="46" spans="1:19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6" t="s">
        <v>320</v>
      </c>
      <c r="Q46" s="127">
        <v>0</v>
      </c>
      <c r="R46" s="127">
        <v>0</v>
      </c>
      <c r="S46" s="127">
        <v>0</v>
      </c>
    </row>
    <row r="47" spans="1:19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6" t="s">
        <v>321</v>
      </c>
      <c r="Q47" s="127">
        <v>0</v>
      </c>
      <c r="R47" s="127">
        <v>0</v>
      </c>
      <c r="S47" s="127">
        <v>0</v>
      </c>
    </row>
    <row r="48" spans="1:19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6" t="s">
        <v>322</v>
      </c>
      <c r="Q48" s="127">
        <v>0</v>
      </c>
      <c r="R48" s="127">
        <v>0</v>
      </c>
      <c r="S48" s="127">
        <v>0</v>
      </c>
    </row>
    <row r="49" spans="1:20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6" t="s">
        <v>323</v>
      </c>
      <c r="Q49" s="127">
        <v>0</v>
      </c>
      <c r="R49" s="127">
        <v>0</v>
      </c>
      <c r="S49" s="127">
        <v>0</v>
      </c>
    </row>
    <row r="50" spans="1:20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6" t="s">
        <v>324</v>
      </c>
      <c r="Q50" s="127">
        <v>0</v>
      </c>
      <c r="R50" s="127">
        <v>0</v>
      </c>
      <c r="S50" s="127">
        <v>0</v>
      </c>
    </row>
    <row r="51" spans="1:20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6" t="s">
        <v>325</v>
      </c>
      <c r="Q51" s="127">
        <v>0</v>
      </c>
      <c r="R51" s="127">
        <v>0</v>
      </c>
      <c r="S51" s="127">
        <v>0</v>
      </c>
    </row>
    <row r="52" spans="1:20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6" t="s">
        <v>326</v>
      </c>
      <c r="Q52" s="127">
        <v>0</v>
      </c>
      <c r="R52" s="127">
        <v>0</v>
      </c>
      <c r="S52" s="127">
        <v>0</v>
      </c>
    </row>
    <row r="53" spans="1:20" x14ac:dyDescent="0.25">
      <c r="A53" s="195" t="s">
        <v>330</v>
      </c>
      <c r="B53" s="198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66" t="s">
        <v>327</v>
      </c>
      <c r="Q53" s="127">
        <v>0</v>
      </c>
      <c r="R53" s="127">
        <v>0</v>
      </c>
      <c r="S53" s="127">
        <v>0</v>
      </c>
    </row>
    <row r="54" spans="1:20" s="48" customFormat="1" x14ac:dyDescent="0.25">
      <c r="A54" s="200" t="s">
        <v>16</v>
      </c>
      <c r="B54" s="20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66"/>
    </row>
    <row r="55" spans="1:20" s="48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98"/>
      <c r="Q56" s="98"/>
      <c r="R56" s="98"/>
      <c r="S56" s="98"/>
      <c r="T56" s="98"/>
    </row>
    <row r="57" spans="1:20" x14ac:dyDescent="0.25">
      <c r="H57" s="1"/>
      <c r="P57" s="10"/>
      <c r="Q57" s="10"/>
      <c r="R57" s="10"/>
      <c r="S57" s="10"/>
      <c r="T57" s="10"/>
    </row>
    <row r="58" spans="1:20" x14ac:dyDescent="0.25">
      <c r="H58" s="1"/>
      <c r="P58" s="10"/>
      <c r="Q58" s="10"/>
      <c r="R58" s="10"/>
      <c r="S58" s="10"/>
      <c r="T58" s="10"/>
    </row>
    <row r="59" spans="1:20" x14ac:dyDescent="0.25">
      <c r="H59" s="1"/>
      <c r="P59" s="10"/>
      <c r="Q59" s="10"/>
      <c r="R59" s="10"/>
      <c r="S59" s="10"/>
      <c r="T59" s="10"/>
    </row>
    <row r="60" spans="1:20" x14ac:dyDescent="0.25">
      <c r="H60" s="1"/>
    </row>
    <row r="61" spans="1:20" x14ac:dyDescent="0.25">
      <c r="H61" s="1"/>
    </row>
    <row r="62" spans="1:20" x14ac:dyDescent="0.25">
      <c r="H62" s="1"/>
    </row>
    <row r="63" spans="1:20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  <c r="T4" s="64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37"/>
      <c r="Q5" s="137"/>
      <c r="R5" s="137"/>
      <c r="S5" s="137"/>
      <c r="T5" s="137"/>
    </row>
    <row r="6" spans="1:21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37"/>
      <c r="Q6" s="137"/>
      <c r="R6" s="137"/>
      <c r="S6" s="137"/>
      <c r="T6" s="137"/>
    </row>
    <row r="7" spans="1:21" x14ac:dyDescent="0.25">
      <c r="A7" s="3"/>
      <c r="B7" s="11"/>
      <c r="C7" s="282" t="s">
        <v>244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3"/>
      <c r="P7" s="10"/>
      <c r="Q7" s="10"/>
      <c r="R7" s="10"/>
      <c r="S7" s="10"/>
      <c r="T7" s="10"/>
    </row>
    <row r="8" spans="1:21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3"/>
      <c r="P8" s="10"/>
      <c r="Q8" s="10"/>
      <c r="R8" s="10"/>
      <c r="S8" s="10"/>
      <c r="T8" s="10"/>
    </row>
    <row r="9" spans="1:2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1" ht="15.75" customHeight="1" x14ac:dyDescent="0.25">
      <c r="A10" s="3"/>
      <c r="B10" s="2"/>
      <c r="C10" s="270" t="s">
        <v>136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3"/>
      <c r="P10" s="10"/>
      <c r="Q10" s="10"/>
      <c r="R10" s="10"/>
      <c r="S10" s="10"/>
      <c r="T10" s="10"/>
    </row>
    <row r="11" spans="1:2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4"/>
      <c r="T11" s="48"/>
      <c r="U11" s="48"/>
    </row>
    <row r="12" spans="1:21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  <c r="U12" s="48"/>
    </row>
    <row r="13" spans="1:21" x14ac:dyDescent="0.25">
      <c r="A13" s="3"/>
      <c r="B13" s="20"/>
      <c r="C13" s="294" t="s">
        <v>273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13"/>
      <c r="T13" s="48"/>
      <c r="U13" s="48"/>
    </row>
    <row r="14" spans="1:21" x14ac:dyDescent="0.25">
      <c r="A14" s="3"/>
      <c r="B14" s="67">
        <v>2022</v>
      </c>
      <c r="C14" s="57">
        <v>23.17916854387618</v>
      </c>
      <c r="D14" s="57">
        <v>19.850480598766438</v>
      </c>
      <c r="E14" s="57">
        <v>18.763793719341358</v>
      </c>
      <c r="F14" s="57">
        <v>17.885946084113051</v>
      </c>
      <c r="G14" s="57">
        <v>18.313730861315321</v>
      </c>
      <c r="H14" s="169">
        <v>19.146311200277101</v>
      </c>
      <c r="I14" s="169">
        <v>18.938425235304226</v>
      </c>
      <c r="J14" s="169">
        <v>17.841200190969538</v>
      </c>
      <c r="K14" s="169">
        <v>16.743780095281448</v>
      </c>
      <c r="L14" s="169">
        <v>16.503533687222767</v>
      </c>
      <c r="M14" s="169">
        <v>18.862260775746282</v>
      </c>
      <c r="N14" s="57">
        <v>18.269352665008043</v>
      </c>
      <c r="O14" s="13"/>
      <c r="T14" s="48"/>
      <c r="U14" s="48"/>
    </row>
    <row r="15" spans="1:21" x14ac:dyDescent="0.25">
      <c r="A15" s="3"/>
      <c r="B15" s="67">
        <v>2023</v>
      </c>
      <c r="C15" s="57">
        <v>18.456576908364301</v>
      </c>
      <c r="D15" s="57">
        <v>16.157243069960543</v>
      </c>
      <c r="E15" s="57">
        <v>15.908422377913084</v>
      </c>
      <c r="F15" s="57">
        <v>15.104309707788191</v>
      </c>
      <c r="G15" s="57">
        <v>14.673348627498012</v>
      </c>
      <c r="H15" s="57">
        <v>14.877315047489306</v>
      </c>
      <c r="I15" s="57">
        <v>14.209680792730817</v>
      </c>
      <c r="J15" s="57">
        <v>13.576516325405171</v>
      </c>
      <c r="K15" s="57">
        <v>13.908148270346496</v>
      </c>
      <c r="L15" s="57">
        <v>16.384134767331421</v>
      </c>
      <c r="M15" s="57">
        <v>19.401164556544607</v>
      </c>
      <c r="N15" s="57">
        <v>21.913159336203446</v>
      </c>
      <c r="O15" s="13"/>
      <c r="T15" s="48"/>
      <c r="U15" s="48"/>
    </row>
    <row r="16" spans="1:21" x14ac:dyDescent="0.25">
      <c r="A16" s="3"/>
      <c r="B16" s="67">
        <v>2024</v>
      </c>
      <c r="C16" s="57">
        <v>19.832383787307212</v>
      </c>
      <c r="D16" s="60">
        <v>18.785349771324256</v>
      </c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13"/>
      <c r="T16" s="48"/>
      <c r="U16" s="48"/>
    </row>
    <row r="17" spans="1:21" x14ac:dyDescent="0.25">
      <c r="A17" s="3"/>
      <c r="B17" s="67"/>
      <c r="C17" s="2"/>
      <c r="D17" s="2"/>
      <c r="E17" s="2"/>
      <c r="F17" s="21"/>
      <c r="G17" s="138"/>
      <c r="H17" s="138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T17" s="48"/>
      <c r="U17" s="48"/>
    </row>
    <row r="18" spans="1:21" x14ac:dyDescent="0.25">
      <c r="A18" s="3"/>
      <c r="B18" s="11" t="s">
        <v>315</v>
      </c>
      <c r="C18" s="57">
        <v>1.3758068789429103</v>
      </c>
      <c r="D18" s="60">
        <v>2.6281067013637127</v>
      </c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13"/>
      <c r="P18" s="266" t="s">
        <v>266</v>
      </c>
      <c r="Q18" s="127">
        <v>23.17916854387618</v>
      </c>
      <c r="R18" s="127">
        <v>11.321094903304981</v>
      </c>
      <c r="S18" s="127">
        <v>12.485595494141027</v>
      </c>
      <c r="T18" s="48"/>
      <c r="U18" s="48"/>
    </row>
    <row r="19" spans="1:21" x14ac:dyDescent="0.25">
      <c r="A19" s="3"/>
      <c r="B19" s="67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39"/>
      <c r="O19" s="13"/>
      <c r="P19" s="266" t="s">
        <v>267</v>
      </c>
      <c r="Q19" s="127">
        <v>19.850480598766438</v>
      </c>
      <c r="R19" s="127">
        <v>10.091698119891355</v>
      </c>
      <c r="S19" s="127">
        <v>10.497563690052353</v>
      </c>
      <c r="T19" s="48"/>
      <c r="U19" s="48"/>
    </row>
    <row r="20" spans="1:21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6" t="s">
        <v>281</v>
      </c>
      <c r="Q20" s="127">
        <v>18.763793719341358</v>
      </c>
      <c r="R20" s="127">
        <v>8.7405314884429366</v>
      </c>
      <c r="S20" s="127">
        <v>10.046566786792411</v>
      </c>
      <c r="T20" s="48"/>
      <c r="U20" s="48"/>
    </row>
    <row r="21" spans="1:2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6" t="s">
        <v>282</v>
      </c>
      <c r="Q21" s="127">
        <v>17.885946084113051</v>
      </c>
      <c r="R21" s="127">
        <v>8.2199341206704482</v>
      </c>
      <c r="S21" s="127">
        <v>10.28930047109578</v>
      </c>
      <c r="T21" s="48"/>
      <c r="U21" s="48"/>
    </row>
    <row r="22" spans="1:21" x14ac:dyDescent="0.25">
      <c r="A22" s="3"/>
      <c r="B22" s="67"/>
      <c r="C22" s="294" t="s">
        <v>36</v>
      </c>
      <c r="D22" s="294"/>
      <c r="E22" s="294"/>
      <c r="F22" s="294"/>
      <c r="G22" s="294"/>
      <c r="H22" s="294"/>
      <c r="I22" s="294"/>
      <c r="J22" s="294"/>
      <c r="K22" s="294"/>
      <c r="L22" s="294"/>
      <c r="M22" s="294"/>
      <c r="N22" s="294"/>
      <c r="O22" s="13"/>
      <c r="P22" s="266" t="s">
        <v>283</v>
      </c>
      <c r="Q22" s="127">
        <v>18.313730861315321</v>
      </c>
      <c r="R22" s="127">
        <v>7.7809090578355526</v>
      </c>
      <c r="S22" s="127">
        <v>10.984734651946965</v>
      </c>
      <c r="T22" s="48"/>
      <c r="U22" s="48"/>
    </row>
    <row r="23" spans="1:21" x14ac:dyDescent="0.25">
      <c r="A23" s="3"/>
      <c r="B23" s="67">
        <v>2022</v>
      </c>
      <c r="C23" s="57">
        <v>11.321094903304981</v>
      </c>
      <c r="D23" s="57">
        <v>10.091698119891355</v>
      </c>
      <c r="E23" s="57">
        <v>8.7405314884429366</v>
      </c>
      <c r="F23" s="57">
        <v>8.2199341206704482</v>
      </c>
      <c r="G23" s="57">
        <v>7.7809090578355526</v>
      </c>
      <c r="H23" s="169">
        <v>8.0166518044224624</v>
      </c>
      <c r="I23" s="169">
        <v>7.8185525716264177</v>
      </c>
      <c r="J23" s="169">
        <v>7.8945823729592206</v>
      </c>
      <c r="K23" s="169">
        <v>7.5300320583314928</v>
      </c>
      <c r="L23" s="169">
        <v>7.4286883834376471</v>
      </c>
      <c r="M23" s="169">
        <v>9.3094498461628401</v>
      </c>
      <c r="N23" s="57">
        <v>10.787540050033765</v>
      </c>
      <c r="O23" s="13"/>
      <c r="P23" s="266" t="s">
        <v>284</v>
      </c>
      <c r="Q23" s="127">
        <v>19.146311200277101</v>
      </c>
      <c r="R23" s="127">
        <v>8.0166518044224624</v>
      </c>
      <c r="S23" s="127">
        <v>10.16947480251079</v>
      </c>
      <c r="T23" s="48"/>
      <c r="U23" s="48"/>
    </row>
    <row r="24" spans="1:21" x14ac:dyDescent="0.25">
      <c r="A24" s="3"/>
      <c r="B24" s="67">
        <v>2023</v>
      </c>
      <c r="C24" s="57">
        <v>11.235854691012744</v>
      </c>
      <c r="D24" s="57">
        <v>9.135862582160037</v>
      </c>
      <c r="E24" s="57">
        <v>8.7694334228733322</v>
      </c>
      <c r="F24" s="57">
        <v>7.3426117887832278</v>
      </c>
      <c r="G24" s="57">
        <v>7.8710414659995394</v>
      </c>
      <c r="H24" s="57">
        <v>7.2438651403256396</v>
      </c>
      <c r="I24" s="57">
        <v>7.8520975032528462</v>
      </c>
      <c r="J24" s="57">
        <v>6.8500523368001041</v>
      </c>
      <c r="K24" s="57">
        <v>5.9007577291220699</v>
      </c>
      <c r="L24" s="57">
        <v>5.77056002596869</v>
      </c>
      <c r="M24" s="57">
        <v>6.342379656572894</v>
      </c>
      <c r="N24" s="57">
        <v>6.980098428718934</v>
      </c>
      <c r="O24" s="13"/>
      <c r="P24" s="266" t="s">
        <v>285</v>
      </c>
      <c r="Q24" s="127">
        <v>18.938425235304226</v>
      </c>
      <c r="R24" s="127">
        <v>7.8185525716264177</v>
      </c>
      <c r="S24" s="127">
        <v>7.1766533788231515</v>
      </c>
      <c r="T24" s="48"/>
      <c r="U24" s="48"/>
    </row>
    <row r="25" spans="1:21" x14ac:dyDescent="0.25">
      <c r="A25" s="3"/>
      <c r="B25" s="67">
        <v>2024</v>
      </c>
      <c r="C25" s="57">
        <v>7.446888016529428</v>
      </c>
      <c r="D25" s="60">
        <v>7.5039523974141247</v>
      </c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13"/>
      <c r="P25" s="266" t="s">
        <v>286</v>
      </c>
      <c r="Q25" s="127">
        <v>17.841200190969538</v>
      </c>
      <c r="R25" s="127">
        <v>7.8945823729592206</v>
      </c>
      <c r="S25" s="127">
        <v>5.92588045934568</v>
      </c>
      <c r="T25" s="48"/>
      <c r="U25" s="48"/>
    </row>
    <row r="26" spans="1:21" x14ac:dyDescent="0.25">
      <c r="A26" s="3"/>
      <c r="B26" s="67"/>
      <c r="C26" s="2"/>
      <c r="D26" s="2"/>
      <c r="E26" s="2"/>
      <c r="F26" s="21"/>
      <c r="G26" s="138"/>
      <c r="H26" s="138"/>
      <c r="I26" s="138"/>
      <c r="J26" s="138"/>
      <c r="K26" s="138"/>
      <c r="L26" s="138"/>
      <c r="M26" s="138"/>
      <c r="N26" s="138"/>
      <c r="O26" s="13"/>
      <c r="P26" s="266" t="s">
        <v>287</v>
      </c>
      <c r="Q26" s="127">
        <v>16.743780095281448</v>
      </c>
      <c r="R26" s="127">
        <v>7.5300320583314928</v>
      </c>
      <c r="S26" s="127">
        <v>5.9954551770348434</v>
      </c>
      <c r="T26" s="48"/>
      <c r="U26" s="48"/>
    </row>
    <row r="27" spans="1:21" x14ac:dyDescent="0.25">
      <c r="A27" s="3"/>
      <c r="B27" s="11" t="s">
        <v>315</v>
      </c>
      <c r="C27" s="57">
        <v>-3.7889666744833157</v>
      </c>
      <c r="D27" s="60">
        <v>-1.6319101847459123</v>
      </c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13"/>
      <c r="P27" s="266" t="s">
        <v>288</v>
      </c>
      <c r="Q27" s="127">
        <v>16.503533687222767</v>
      </c>
      <c r="R27" s="127">
        <v>7.4286883834376471</v>
      </c>
      <c r="S27" s="127">
        <v>8.3660281770748881</v>
      </c>
      <c r="T27" s="48"/>
      <c r="U27" s="48"/>
    </row>
    <row r="28" spans="1:21" x14ac:dyDescent="0.25">
      <c r="A28" s="3"/>
      <c r="B28" s="67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P28" s="266" t="s">
        <v>295</v>
      </c>
      <c r="Q28" s="127">
        <v>18.862260775746282</v>
      </c>
      <c r="R28" s="127">
        <v>9.3094498461628401</v>
      </c>
      <c r="S28" s="127">
        <v>10.741532526365342</v>
      </c>
      <c r="T28" s="48"/>
      <c r="U28" s="48"/>
    </row>
    <row r="29" spans="1:21" x14ac:dyDescent="0.25">
      <c r="A29" s="3"/>
      <c r="B29" s="67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66" t="s">
        <v>296</v>
      </c>
      <c r="Q29" s="127">
        <v>18.269352665008043</v>
      </c>
      <c r="R29" s="127">
        <v>10.787540050033765</v>
      </c>
      <c r="S29" s="127">
        <v>11.629486320159568</v>
      </c>
      <c r="T29" s="48"/>
      <c r="U29" s="48"/>
    </row>
    <row r="30" spans="1:21" x14ac:dyDescent="0.25">
      <c r="A30" s="3"/>
      <c r="B30" s="67"/>
      <c r="C30" s="21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3"/>
      <c r="P30" s="266" t="s">
        <v>298</v>
      </c>
      <c r="Q30" s="127">
        <v>18.456576908364301</v>
      </c>
      <c r="R30" s="127">
        <v>11.235854691012744</v>
      </c>
      <c r="S30" s="127">
        <v>9.9292005657563376</v>
      </c>
      <c r="T30" s="48"/>
      <c r="U30" s="48"/>
    </row>
    <row r="31" spans="1:21" x14ac:dyDescent="0.25">
      <c r="A31" s="3"/>
      <c r="B31" s="67"/>
      <c r="C31" s="294" t="s">
        <v>38</v>
      </c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94"/>
      <c r="O31" s="13"/>
      <c r="P31" s="266" t="s">
        <v>299</v>
      </c>
      <c r="Q31" s="127">
        <v>16.157243069960543</v>
      </c>
      <c r="R31" s="127">
        <v>9.135862582160037</v>
      </c>
      <c r="S31" s="127">
        <v>8.9102808414663563</v>
      </c>
      <c r="T31" s="48"/>
      <c r="U31" s="48"/>
    </row>
    <row r="32" spans="1:21" x14ac:dyDescent="0.25">
      <c r="A32" s="3"/>
      <c r="B32" s="67">
        <v>2022</v>
      </c>
      <c r="C32" s="57">
        <v>12.485595494141027</v>
      </c>
      <c r="D32" s="57">
        <v>10.497563690052353</v>
      </c>
      <c r="E32" s="57">
        <v>10.046566786792411</v>
      </c>
      <c r="F32" s="57">
        <v>10.28930047109578</v>
      </c>
      <c r="G32" s="57">
        <v>10.984734651946965</v>
      </c>
      <c r="H32" s="169">
        <v>10.16947480251079</v>
      </c>
      <c r="I32" s="169">
        <v>7.1766533788231515</v>
      </c>
      <c r="J32" s="169">
        <v>5.92588045934568</v>
      </c>
      <c r="K32" s="169">
        <v>5.9954551770348434</v>
      </c>
      <c r="L32" s="169">
        <v>8.3660281770748881</v>
      </c>
      <c r="M32" s="169">
        <v>10.741532526365342</v>
      </c>
      <c r="N32" s="57">
        <v>11.629486320159568</v>
      </c>
      <c r="O32" s="13"/>
      <c r="P32" s="266" t="s">
        <v>300</v>
      </c>
      <c r="Q32" s="127">
        <v>15.908422377913084</v>
      </c>
      <c r="R32" s="127">
        <v>8.7694334228733322</v>
      </c>
      <c r="S32" s="127">
        <v>9.807572888973711</v>
      </c>
      <c r="T32" s="48"/>
      <c r="U32" s="48"/>
    </row>
    <row r="33" spans="1:21" x14ac:dyDescent="0.25">
      <c r="A33" s="3"/>
      <c r="B33" s="67">
        <v>2023</v>
      </c>
      <c r="C33" s="57">
        <v>9.9292005657563376</v>
      </c>
      <c r="D33" s="57">
        <v>8.9102808414663563</v>
      </c>
      <c r="E33" s="57">
        <v>9.807572888973711</v>
      </c>
      <c r="F33" s="57">
        <v>10.069147645340911</v>
      </c>
      <c r="G33" s="57">
        <v>9.3147687188902548</v>
      </c>
      <c r="H33" s="57">
        <v>7.6931794112155156</v>
      </c>
      <c r="I33" s="57">
        <v>8.9087320988029699</v>
      </c>
      <c r="J33" s="57">
        <v>9.4810717299983782</v>
      </c>
      <c r="K33" s="57">
        <v>8.701369049307262</v>
      </c>
      <c r="L33" s="57">
        <v>8.9393471724503772</v>
      </c>
      <c r="M33" s="57">
        <v>9.2750337445098232</v>
      </c>
      <c r="N33" s="57">
        <v>10.16117037274158</v>
      </c>
      <c r="O33" s="13"/>
      <c r="P33" s="266" t="s">
        <v>301</v>
      </c>
      <c r="Q33" s="127">
        <v>15.104309707788191</v>
      </c>
      <c r="R33" s="127">
        <v>7.3426117887832278</v>
      </c>
      <c r="S33" s="127">
        <v>10.069147645340911</v>
      </c>
      <c r="T33" s="48"/>
      <c r="U33" s="48"/>
    </row>
    <row r="34" spans="1:21" x14ac:dyDescent="0.25">
      <c r="A34" s="3"/>
      <c r="B34" s="67">
        <v>2024</v>
      </c>
      <c r="C34" s="57">
        <v>8.7573739014245717</v>
      </c>
      <c r="D34" s="60">
        <v>7.6664009676720202</v>
      </c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13"/>
      <c r="P34" s="266" t="s">
        <v>302</v>
      </c>
      <c r="Q34" s="127">
        <v>14.673348627498012</v>
      </c>
      <c r="R34" s="127">
        <v>7.8710414659995394</v>
      </c>
      <c r="S34" s="127">
        <v>9.3147687188902548</v>
      </c>
      <c r="T34" s="48"/>
      <c r="U34" s="48"/>
    </row>
    <row r="35" spans="1:21" x14ac:dyDescent="0.25">
      <c r="A35" s="3"/>
      <c r="B35" s="67"/>
      <c r="C35" s="2"/>
      <c r="D35" s="2"/>
      <c r="E35" s="2"/>
      <c r="F35" s="21"/>
      <c r="G35" s="138"/>
      <c r="H35" s="138"/>
      <c r="I35" s="138"/>
      <c r="J35" s="138"/>
      <c r="K35" s="138"/>
      <c r="L35" s="138"/>
      <c r="M35" s="138"/>
      <c r="N35" s="138"/>
      <c r="O35" s="13"/>
      <c r="P35" s="266" t="s">
        <v>303</v>
      </c>
      <c r="Q35" s="127">
        <v>14.877315047489306</v>
      </c>
      <c r="R35" s="127">
        <v>7.2438651403256396</v>
      </c>
      <c r="S35" s="127">
        <v>7.6931794112155156</v>
      </c>
      <c r="T35" s="48"/>
      <c r="U35" s="48"/>
    </row>
    <row r="36" spans="1:21" x14ac:dyDescent="0.25">
      <c r="A36" s="3"/>
      <c r="B36" s="11" t="s">
        <v>315</v>
      </c>
      <c r="C36" s="57">
        <v>-1.1718266643317659</v>
      </c>
      <c r="D36" s="60">
        <v>-1.2438798737943362</v>
      </c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13"/>
      <c r="P36" s="266" t="s">
        <v>304</v>
      </c>
      <c r="Q36" s="127">
        <v>14.209680792730817</v>
      </c>
      <c r="R36" s="127">
        <v>7.8520975032528462</v>
      </c>
      <c r="S36" s="127">
        <v>8.9087320988029699</v>
      </c>
      <c r="T36" s="48"/>
      <c r="U36" s="48"/>
    </row>
    <row r="37" spans="1:2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6" t="s">
        <v>305</v>
      </c>
      <c r="Q37" s="127">
        <v>13.576516325405171</v>
      </c>
      <c r="R37" s="127">
        <v>6.8500523368001041</v>
      </c>
      <c r="S37" s="127">
        <v>9.4810717299983782</v>
      </c>
      <c r="T37" s="48"/>
      <c r="U37" s="48"/>
    </row>
    <row r="38" spans="1:21" x14ac:dyDescent="0.25">
      <c r="A38" s="3"/>
      <c r="B38" s="21"/>
      <c r="C38" s="295" t="s">
        <v>251</v>
      </c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13"/>
      <c r="P38" s="266" t="s">
        <v>306</v>
      </c>
      <c r="Q38" s="127">
        <v>13.908148270346496</v>
      </c>
      <c r="R38" s="127">
        <v>5.9007577291220699</v>
      </c>
      <c r="S38" s="127">
        <v>8.701369049307262</v>
      </c>
      <c r="T38" s="48"/>
      <c r="U38" s="48"/>
    </row>
    <row r="39" spans="1:21" x14ac:dyDescent="0.25">
      <c r="A39" s="3"/>
      <c r="B39" s="21"/>
      <c r="C39" s="293" t="s">
        <v>226</v>
      </c>
      <c r="D39" s="293"/>
      <c r="E39" s="293"/>
      <c r="F39" s="293"/>
      <c r="G39" s="293"/>
      <c r="H39" s="293"/>
      <c r="I39" s="293"/>
      <c r="J39" s="293"/>
      <c r="K39" s="293"/>
      <c r="L39" s="293"/>
      <c r="M39" s="293"/>
      <c r="N39" s="293"/>
      <c r="O39" s="13"/>
      <c r="P39" s="266" t="s">
        <v>307</v>
      </c>
      <c r="Q39" s="127">
        <v>16.384134767331421</v>
      </c>
      <c r="R39" s="127">
        <v>5.77056002596869</v>
      </c>
      <c r="S39" s="127">
        <v>8.9393471724503772</v>
      </c>
      <c r="T39" s="48"/>
      <c r="U39" s="48"/>
    </row>
    <row r="40" spans="1:2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6" t="s">
        <v>308</v>
      </c>
      <c r="Q40" s="127">
        <v>19.401164556544607</v>
      </c>
      <c r="R40" s="127">
        <v>6.342379656572894</v>
      </c>
      <c r="S40" s="127">
        <v>9.2750337445098232</v>
      </c>
      <c r="T40" s="48"/>
      <c r="U40" s="48"/>
    </row>
    <row r="41" spans="1:2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6" t="s">
        <v>309</v>
      </c>
      <c r="Q41" s="127">
        <v>21.913159336203446</v>
      </c>
      <c r="R41" s="127">
        <v>6.980098428718934</v>
      </c>
      <c r="S41" s="127">
        <v>10.16117037274158</v>
      </c>
      <c r="T41" s="48"/>
      <c r="U41" s="48"/>
    </row>
    <row r="42" spans="1:21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6" t="s">
        <v>316</v>
      </c>
      <c r="Q42" s="127">
        <v>19.832383787307212</v>
      </c>
      <c r="R42" s="127">
        <v>7.446888016529428</v>
      </c>
      <c r="S42" s="127">
        <v>8.7573739014245717</v>
      </c>
      <c r="T42" s="48"/>
      <c r="U42" s="48"/>
    </row>
    <row r="43" spans="1:2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6" t="s">
        <v>317</v>
      </c>
      <c r="Q43" s="127">
        <v>18.785349771324256</v>
      </c>
      <c r="R43" s="127">
        <v>7.5039523974141247</v>
      </c>
      <c r="S43" s="127">
        <v>7.6664009676720202</v>
      </c>
      <c r="T43" s="48"/>
      <c r="U43" s="48"/>
    </row>
    <row r="44" spans="1:2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6" t="s">
        <v>318</v>
      </c>
      <c r="Q44" s="59">
        <v>0</v>
      </c>
      <c r="R44" s="59">
        <v>0</v>
      </c>
      <c r="S44" s="59">
        <v>0</v>
      </c>
      <c r="T44" s="48"/>
      <c r="U44" s="48"/>
    </row>
    <row r="45" spans="1:2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6" t="s">
        <v>319</v>
      </c>
      <c r="Q45" s="96">
        <v>0</v>
      </c>
      <c r="R45" s="96">
        <v>0</v>
      </c>
      <c r="S45" s="96">
        <v>0</v>
      </c>
      <c r="T45" s="48"/>
      <c r="U45" s="48"/>
    </row>
    <row r="46" spans="1:2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6" t="s">
        <v>320</v>
      </c>
      <c r="Q46" s="127">
        <v>0</v>
      </c>
      <c r="R46" s="127">
        <v>0</v>
      </c>
      <c r="S46" s="127">
        <v>0</v>
      </c>
      <c r="T46" s="48"/>
      <c r="U46" s="48"/>
    </row>
    <row r="47" spans="1:2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6" t="s">
        <v>321</v>
      </c>
      <c r="Q47" s="127">
        <v>0</v>
      </c>
      <c r="R47" s="127">
        <v>0</v>
      </c>
      <c r="S47" s="127">
        <v>0</v>
      </c>
      <c r="T47" s="48"/>
      <c r="U47" s="48"/>
    </row>
    <row r="48" spans="1:2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6" t="s">
        <v>322</v>
      </c>
      <c r="Q48" s="127">
        <v>0</v>
      </c>
      <c r="R48" s="127">
        <v>0</v>
      </c>
      <c r="S48" s="127">
        <v>0</v>
      </c>
      <c r="T48" s="48"/>
      <c r="U48" s="48"/>
    </row>
    <row r="49" spans="1:2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6" t="s">
        <v>323</v>
      </c>
      <c r="Q49" s="127">
        <v>0</v>
      </c>
      <c r="R49" s="127">
        <v>0</v>
      </c>
      <c r="S49" s="127">
        <v>0</v>
      </c>
      <c r="T49" s="48"/>
      <c r="U49" s="48"/>
    </row>
    <row r="50" spans="1:2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6" t="s">
        <v>324</v>
      </c>
      <c r="Q50" s="127">
        <v>0</v>
      </c>
      <c r="R50" s="127">
        <v>0</v>
      </c>
      <c r="S50" s="127">
        <v>0</v>
      </c>
      <c r="T50" s="48"/>
      <c r="U50" s="48"/>
    </row>
    <row r="51" spans="1:2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6" t="s">
        <v>325</v>
      </c>
      <c r="Q51" s="127">
        <v>0</v>
      </c>
      <c r="R51" s="127">
        <v>0</v>
      </c>
      <c r="S51" s="127">
        <v>0</v>
      </c>
      <c r="T51" s="48"/>
      <c r="U51" s="48"/>
    </row>
    <row r="52" spans="1:2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6" t="s">
        <v>326</v>
      </c>
      <c r="Q52" s="127">
        <v>0</v>
      </c>
      <c r="R52" s="127">
        <v>0</v>
      </c>
      <c r="S52" s="127">
        <v>0</v>
      </c>
      <c r="T52" s="48"/>
      <c r="U52" s="48"/>
    </row>
    <row r="53" spans="1:21" x14ac:dyDescent="0.25">
      <c r="A53" s="195" t="s">
        <v>330</v>
      </c>
      <c r="B53" s="198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66" t="s">
        <v>327</v>
      </c>
      <c r="Q53" s="127">
        <v>0</v>
      </c>
      <c r="R53" s="127">
        <v>0</v>
      </c>
      <c r="S53" s="127">
        <v>0</v>
      </c>
      <c r="T53" s="48"/>
      <c r="U53" s="48"/>
    </row>
    <row r="54" spans="1:21" s="48" customFormat="1" x14ac:dyDescent="0.25">
      <c r="A54" s="200" t="s">
        <v>16</v>
      </c>
      <c r="B54" s="20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</row>
    <row r="55" spans="1:21" s="48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48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5">
      <c r="H57" s="1"/>
      <c r="T57" s="48"/>
      <c r="U57" s="48"/>
    </row>
    <row r="58" spans="1:21" x14ac:dyDescent="0.25">
      <c r="H58" s="1"/>
      <c r="P58" s="10"/>
      <c r="Q58" s="10"/>
      <c r="R58" s="10"/>
      <c r="S58" s="10"/>
      <c r="T58" s="10"/>
    </row>
    <row r="59" spans="1:21" x14ac:dyDescent="0.25">
      <c r="H59" s="1"/>
      <c r="P59" s="10"/>
      <c r="Q59" s="10"/>
      <c r="R59" s="10"/>
      <c r="S59" s="10"/>
      <c r="T59" s="10"/>
    </row>
    <row r="60" spans="1:21" x14ac:dyDescent="0.25">
      <c r="H60" s="1"/>
      <c r="P60" s="10"/>
      <c r="Q60" s="10"/>
      <c r="R60" s="10"/>
      <c r="S60" s="10"/>
      <c r="T60" s="10"/>
    </row>
    <row r="61" spans="1:21" x14ac:dyDescent="0.25">
      <c r="H61" s="1"/>
      <c r="P61" s="10"/>
      <c r="Q61" s="10"/>
      <c r="R61" s="10"/>
      <c r="S61" s="10"/>
      <c r="T61" s="10"/>
    </row>
    <row r="62" spans="1:21" x14ac:dyDescent="0.25">
      <c r="H62" s="1"/>
      <c r="P62" s="10"/>
      <c r="Q62" s="10"/>
      <c r="R62" s="10"/>
      <c r="S62" s="10"/>
      <c r="T62" s="10"/>
    </row>
    <row r="63" spans="1:21" x14ac:dyDescent="0.25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9" sqref="L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0" width="10.88671875" style="48"/>
    <col min="21" max="23" width="10.88671875" style="63"/>
    <col min="24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T5" s="98"/>
      <c r="U5" s="98"/>
      <c r="V5" s="98"/>
      <c r="W5" s="98"/>
      <c r="X5" s="98"/>
      <c r="Y5" s="98"/>
      <c r="Z5" s="98"/>
    </row>
    <row r="6" spans="1:26" ht="2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T6" s="98"/>
      <c r="U6" s="98"/>
      <c r="V6" s="98"/>
      <c r="W6" s="98"/>
      <c r="X6" s="98"/>
      <c r="Y6" s="98"/>
      <c r="Z6" s="98"/>
    </row>
    <row r="7" spans="1:26" x14ac:dyDescent="0.25">
      <c r="A7" s="3"/>
      <c r="B7" s="11"/>
      <c r="C7" s="272" t="s">
        <v>269</v>
      </c>
      <c r="D7" s="272"/>
      <c r="E7" s="272"/>
      <c r="F7" s="272"/>
      <c r="G7" s="272"/>
      <c r="H7" s="272"/>
      <c r="I7" s="272"/>
      <c r="J7" s="13"/>
      <c r="K7" s="97"/>
      <c r="T7" s="98"/>
      <c r="U7" s="98"/>
      <c r="V7" s="98"/>
      <c r="W7" s="98"/>
      <c r="X7" s="98"/>
      <c r="Y7" s="98"/>
      <c r="Z7" s="98"/>
    </row>
    <row r="8" spans="1:26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97"/>
      <c r="T8" s="98"/>
      <c r="U8" s="98"/>
      <c r="V8" s="98"/>
      <c r="W8" s="98"/>
      <c r="X8" s="98"/>
      <c r="Y8" s="98"/>
      <c r="Z8" s="98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T9" s="98"/>
      <c r="U9" s="98"/>
      <c r="V9" s="98"/>
      <c r="W9" s="98"/>
      <c r="X9" s="98"/>
      <c r="Y9" s="98"/>
      <c r="Z9" s="98"/>
    </row>
    <row r="10" spans="1:26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97"/>
      <c r="P10" s="48" t="s">
        <v>222</v>
      </c>
      <c r="R10" s="48" t="s">
        <v>223</v>
      </c>
      <c r="T10" s="98"/>
      <c r="U10" s="98"/>
      <c r="V10" s="98"/>
      <c r="W10" s="98"/>
      <c r="X10" s="98"/>
      <c r="Y10" s="98"/>
      <c r="Z10" s="9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98"/>
      <c r="P11" s="48">
        <v>2015</v>
      </c>
      <c r="Q11" s="48">
        <v>2016</v>
      </c>
      <c r="R11" s="48">
        <v>2015</v>
      </c>
      <c r="S11" s="48">
        <v>2016</v>
      </c>
      <c r="T11" s="98"/>
      <c r="U11" s="98"/>
      <c r="V11" s="98"/>
      <c r="W11" s="98"/>
      <c r="X11" s="98"/>
      <c r="Y11" s="98"/>
      <c r="Z11" s="98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48" t="s">
        <v>59</v>
      </c>
      <c r="T12" s="98"/>
      <c r="U12" s="98"/>
      <c r="V12" s="98"/>
      <c r="W12" s="98"/>
      <c r="X12" s="98"/>
      <c r="Y12" s="98"/>
      <c r="Z12" s="98"/>
    </row>
    <row r="13" spans="1:26" ht="15" customHeight="1" x14ac:dyDescent="0.3">
      <c r="A13" s="3"/>
      <c r="B13" s="2" t="s">
        <v>342</v>
      </c>
      <c r="C13" s="57">
        <v>61.969443369020091</v>
      </c>
      <c r="D13" s="58">
        <v>62.729894496658432</v>
      </c>
      <c r="E13" s="57">
        <v>0.76045112763834055</v>
      </c>
      <c r="F13" s="24"/>
      <c r="G13" s="57">
        <v>60.717608704155055</v>
      </c>
      <c r="H13" s="58">
        <v>62.390091200560406</v>
      </c>
      <c r="I13" s="57">
        <v>1.6724824964053511</v>
      </c>
      <c r="J13" s="13"/>
      <c r="K13" s="97"/>
      <c r="L13" s="128" t="s">
        <v>342</v>
      </c>
      <c r="M13" s="136">
        <v>62.729894496658432</v>
      </c>
      <c r="O13" s="128" t="s">
        <v>342</v>
      </c>
      <c r="P13" s="136">
        <v>61.969443369020091</v>
      </c>
      <c r="Q13" s="136">
        <v>62.729894496658432</v>
      </c>
      <c r="R13" s="136">
        <v>60.717608704155055</v>
      </c>
      <c r="S13" s="136">
        <v>62.390091200560406</v>
      </c>
      <c r="T13" s="98"/>
      <c r="U13" s="98"/>
      <c r="V13" s="98"/>
      <c r="W13" s="98"/>
      <c r="X13" s="98"/>
      <c r="Y13" s="98"/>
      <c r="Z13" s="98"/>
    </row>
    <row r="14" spans="1:26" ht="14.25" customHeight="1" x14ac:dyDescent="0.3">
      <c r="A14" s="3"/>
      <c r="B14" s="21" t="s">
        <v>347</v>
      </c>
      <c r="C14" s="60">
        <v>59.98079439503973</v>
      </c>
      <c r="D14" s="60">
        <v>62.260379215438292</v>
      </c>
      <c r="E14" s="60">
        <v>2.2795848203985614</v>
      </c>
      <c r="F14" s="256"/>
      <c r="G14" s="60">
        <v>59.989623567274094</v>
      </c>
      <c r="H14" s="60">
        <v>62.60893075164222</v>
      </c>
      <c r="I14" s="60">
        <v>2.6193071843681253</v>
      </c>
      <c r="J14" s="13"/>
      <c r="K14" s="97"/>
      <c r="L14" s="128" t="s">
        <v>347</v>
      </c>
      <c r="M14" s="136">
        <v>62.260379215438292</v>
      </c>
      <c r="O14" s="128" t="s">
        <v>347</v>
      </c>
      <c r="P14" s="136">
        <v>59.98079439503973</v>
      </c>
      <c r="Q14" s="136">
        <v>62.260379215438292</v>
      </c>
      <c r="R14" s="136">
        <v>59.989623567274094</v>
      </c>
      <c r="S14" s="136">
        <v>62.60893075164222</v>
      </c>
      <c r="T14" s="98"/>
      <c r="U14" s="98"/>
      <c r="V14" s="98"/>
      <c r="W14" s="98"/>
      <c r="X14" s="98"/>
      <c r="Y14" s="98"/>
      <c r="Z14" s="98"/>
    </row>
    <row r="15" spans="1:26" ht="14.25" customHeight="1" x14ac:dyDescent="0.3">
      <c r="A15" s="3"/>
      <c r="B15" s="2" t="s">
        <v>351</v>
      </c>
      <c r="C15" s="57">
        <v>61.510070501722247</v>
      </c>
      <c r="D15" s="58">
        <v>59.604160954233521</v>
      </c>
      <c r="E15" s="57">
        <v>-1.9059095474887258</v>
      </c>
      <c r="F15" s="24"/>
      <c r="G15" s="57">
        <v>61.072351297205017</v>
      </c>
      <c r="H15" s="58">
        <v>58.296691192932251</v>
      </c>
      <c r="I15" s="57">
        <v>-2.7756601042727667</v>
      </c>
      <c r="J15" s="13"/>
      <c r="K15" s="97"/>
      <c r="L15" s="128" t="s">
        <v>351</v>
      </c>
      <c r="M15" s="136">
        <v>59.604160954233521</v>
      </c>
      <c r="O15" s="128" t="s">
        <v>351</v>
      </c>
      <c r="P15" s="136">
        <v>61.510070501722247</v>
      </c>
      <c r="Q15" s="136">
        <v>59.604160954233521</v>
      </c>
      <c r="R15" s="136">
        <v>61.072351297205017</v>
      </c>
      <c r="S15" s="136">
        <v>58.296691192932251</v>
      </c>
      <c r="T15" s="98"/>
      <c r="U15" s="98"/>
      <c r="V15" s="98"/>
      <c r="W15" s="98"/>
      <c r="X15" s="98"/>
      <c r="Y15" s="98"/>
      <c r="Z15" s="98"/>
    </row>
    <row r="16" spans="1:26" ht="15" customHeight="1" x14ac:dyDescent="0.3">
      <c r="A16" s="3"/>
      <c r="B16" s="21" t="s">
        <v>349</v>
      </c>
      <c r="C16" s="61">
        <v>58.379886554246951</v>
      </c>
      <c r="D16" s="60">
        <v>58.189521039951629</v>
      </c>
      <c r="E16" s="61">
        <v>-0.19036551429532267</v>
      </c>
      <c r="F16" s="259"/>
      <c r="G16" s="61">
        <v>58.043615252729083</v>
      </c>
      <c r="H16" s="60">
        <v>58.086876390155155</v>
      </c>
      <c r="I16" s="61">
        <v>4.3261137426071627E-2</v>
      </c>
      <c r="J16" s="13"/>
      <c r="K16" s="97"/>
      <c r="L16" s="128" t="s">
        <v>349</v>
      </c>
      <c r="M16" s="136">
        <v>58.189521039951629</v>
      </c>
      <c r="O16" s="128" t="s">
        <v>349</v>
      </c>
      <c r="P16" s="136">
        <v>58.379886554246951</v>
      </c>
      <c r="Q16" s="136">
        <v>58.189521039951629</v>
      </c>
      <c r="R16" s="136">
        <v>58.043615252729083</v>
      </c>
      <c r="S16" s="136">
        <v>58.086876390155155</v>
      </c>
      <c r="T16" s="98"/>
      <c r="U16" s="98"/>
      <c r="V16" s="98"/>
      <c r="W16" s="98"/>
      <c r="X16" s="98"/>
      <c r="Y16" s="98"/>
      <c r="Z16" s="98"/>
    </row>
    <row r="17" spans="1:26" ht="15" customHeight="1" x14ac:dyDescent="0.3">
      <c r="A17" s="3"/>
      <c r="B17" s="2" t="s">
        <v>350</v>
      </c>
      <c r="C17" s="57">
        <v>61.145474372087541</v>
      </c>
      <c r="D17" s="58">
        <v>57.587089432499553</v>
      </c>
      <c r="E17" s="57">
        <v>-3.5583849395879881</v>
      </c>
      <c r="F17" s="24"/>
      <c r="G17" s="57">
        <v>60.696083810941069</v>
      </c>
      <c r="H17" s="58">
        <v>56.868679542546595</v>
      </c>
      <c r="I17" s="57">
        <v>-3.8274042683944742</v>
      </c>
      <c r="J17" s="13"/>
      <c r="K17" s="97"/>
      <c r="L17" s="128" t="s">
        <v>350</v>
      </c>
      <c r="M17" s="136">
        <v>57.587089432499553</v>
      </c>
      <c r="O17" s="128" t="s">
        <v>350</v>
      </c>
      <c r="P17" s="136">
        <v>61.145474372087541</v>
      </c>
      <c r="Q17" s="136">
        <v>57.587089432499553</v>
      </c>
      <c r="R17" s="136">
        <v>60.696083810941069</v>
      </c>
      <c r="S17" s="136">
        <v>56.868679542546595</v>
      </c>
      <c r="T17" s="98"/>
      <c r="U17" s="98"/>
      <c r="V17" s="98"/>
      <c r="W17" s="98"/>
      <c r="X17" s="98"/>
      <c r="Y17" s="98"/>
      <c r="Z17" s="98"/>
    </row>
    <row r="18" spans="1:26" ht="15" customHeight="1" x14ac:dyDescent="0.3">
      <c r="A18" s="3"/>
      <c r="B18" s="2" t="s">
        <v>345</v>
      </c>
      <c r="C18" s="57">
        <v>57.184385771753313</v>
      </c>
      <c r="D18" s="58">
        <v>55.73768418773345</v>
      </c>
      <c r="E18" s="57">
        <v>-1.4467015840198627</v>
      </c>
      <c r="F18" s="24"/>
      <c r="G18" s="57">
        <v>57.211546699752788</v>
      </c>
      <c r="H18" s="58">
        <v>56.063713288478652</v>
      </c>
      <c r="I18" s="57">
        <v>-1.1478334112741351</v>
      </c>
      <c r="J18" s="13"/>
      <c r="K18" s="97"/>
      <c r="L18" s="128" t="s">
        <v>345</v>
      </c>
      <c r="M18" s="136">
        <v>55.73768418773345</v>
      </c>
      <c r="O18" s="128" t="s">
        <v>345</v>
      </c>
      <c r="P18" s="136">
        <v>57.184385771753313</v>
      </c>
      <c r="Q18" s="136">
        <v>55.73768418773345</v>
      </c>
      <c r="R18" s="136">
        <v>57.211546699752788</v>
      </c>
      <c r="S18" s="136">
        <v>56.063713288478652</v>
      </c>
      <c r="T18" s="98"/>
      <c r="U18" s="98"/>
      <c r="V18" s="98"/>
      <c r="W18" s="98"/>
      <c r="X18" s="98"/>
      <c r="Y18" s="98"/>
      <c r="Z18" s="98"/>
    </row>
    <row r="19" spans="1:26" ht="15" customHeight="1" x14ac:dyDescent="0.3">
      <c r="A19" s="3"/>
      <c r="B19" s="2" t="s">
        <v>348</v>
      </c>
      <c r="C19" s="57">
        <v>52.468683885026934</v>
      </c>
      <c r="D19" s="58">
        <v>54.641922260970034</v>
      </c>
      <c r="E19" s="57">
        <v>2.1732383759431002</v>
      </c>
      <c r="F19" s="24"/>
      <c r="G19" s="57">
        <v>51.948126076288048</v>
      </c>
      <c r="H19" s="58">
        <v>53.112074112720329</v>
      </c>
      <c r="I19" s="57">
        <v>1.1639480364322807</v>
      </c>
      <c r="J19" s="13"/>
      <c r="K19" s="97"/>
      <c r="L19" s="128" t="s">
        <v>348</v>
      </c>
      <c r="M19" s="136">
        <v>54.641922260970034</v>
      </c>
      <c r="O19" s="128" t="s">
        <v>348</v>
      </c>
      <c r="P19" s="136">
        <v>52.468683885026934</v>
      </c>
      <c r="Q19" s="136">
        <v>54.641922260970034</v>
      </c>
      <c r="R19" s="136">
        <v>51.948126076288048</v>
      </c>
      <c r="S19" s="136">
        <v>53.112074112720329</v>
      </c>
      <c r="T19" s="98"/>
      <c r="U19" s="98"/>
      <c r="V19" s="98"/>
      <c r="W19" s="98"/>
      <c r="X19" s="98"/>
      <c r="Y19" s="98"/>
      <c r="Z19" s="98"/>
    </row>
    <row r="20" spans="1:26" ht="15" customHeight="1" x14ac:dyDescent="0.3">
      <c r="A20" s="3"/>
      <c r="B20" s="2" t="s">
        <v>354</v>
      </c>
      <c r="C20" s="57">
        <v>53.530186393733338</v>
      </c>
      <c r="D20" s="58">
        <v>53.830865229942738</v>
      </c>
      <c r="E20" s="57">
        <v>0.30067883620939995</v>
      </c>
      <c r="F20" s="24"/>
      <c r="G20" s="57">
        <v>52.24007583565421</v>
      </c>
      <c r="H20" s="58">
        <v>54.450109813076388</v>
      </c>
      <c r="I20" s="57">
        <v>2.210033977422178</v>
      </c>
      <c r="J20" s="13"/>
      <c r="K20" s="97"/>
      <c r="L20" s="128" t="s">
        <v>354</v>
      </c>
      <c r="M20" s="136">
        <v>53.830865229942738</v>
      </c>
      <c r="O20" s="128" t="s">
        <v>354</v>
      </c>
      <c r="P20" s="136">
        <v>53.530186393733338</v>
      </c>
      <c r="Q20" s="136">
        <v>53.830865229942738</v>
      </c>
      <c r="R20" s="136">
        <v>52.24007583565421</v>
      </c>
      <c r="S20" s="136">
        <v>54.450109813076388</v>
      </c>
      <c r="T20" s="98"/>
      <c r="U20" s="98"/>
      <c r="V20" s="98"/>
      <c r="W20" s="98"/>
      <c r="X20" s="98"/>
      <c r="Y20" s="98"/>
      <c r="Z20" s="98"/>
    </row>
    <row r="21" spans="1:26" ht="15" customHeight="1" x14ac:dyDescent="0.3">
      <c r="A21" s="3"/>
      <c r="B21" s="2" t="s">
        <v>352</v>
      </c>
      <c r="C21" s="57">
        <v>55.171957502237326</v>
      </c>
      <c r="D21" s="58">
        <v>53.781836720944995</v>
      </c>
      <c r="E21" s="57">
        <v>-1.3901207812923317</v>
      </c>
      <c r="F21" s="24"/>
      <c r="G21" s="57">
        <v>56.598862181430817</v>
      </c>
      <c r="H21" s="58">
        <v>53.143257153917034</v>
      </c>
      <c r="I21" s="57">
        <v>-3.4556050275137835</v>
      </c>
      <c r="J21" s="13"/>
      <c r="K21" s="97"/>
      <c r="L21" s="128" t="s">
        <v>352</v>
      </c>
      <c r="M21" s="136">
        <v>53.781836720944995</v>
      </c>
      <c r="O21" s="128" t="s">
        <v>352</v>
      </c>
      <c r="P21" s="136">
        <v>55.171957502237326</v>
      </c>
      <c r="Q21" s="136">
        <v>53.781836720944995</v>
      </c>
      <c r="R21" s="136">
        <v>56.598862181430817</v>
      </c>
      <c r="S21" s="136">
        <v>53.143257153917034</v>
      </c>
      <c r="T21" s="98"/>
      <c r="U21" s="98"/>
      <c r="V21" s="98"/>
      <c r="W21" s="98"/>
      <c r="X21" s="98"/>
      <c r="Y21" s="98"/>
      <c r="Z21" s="98"/>
    </row>
    <row r="22" spans="1:26" ht="14.25" customHeight="1" x14ac:dyDescent="0.3">
      <c r="A22" s="3"/>
      <c r="B22" s="2" t="s">
        <v>343</v>
      </c>
      <c r="C22" s="57">
        <v>57.057772054565994</v>
      </c>
      <c r="D22" s="58">
        <v>53.101732941694813</v>
      </c>
      <c r="E22" s="57">
        <v>-3.9560391128711814</v>
      </c>
      <c r="F22" s="24"/>
      <c r="G22" s="57">
        <v>56.917736278359712</v>
      </c>
      <c r="H22" s="58">
        <v>51.851086213288987</v>
      </c>
      <c r="I22" s="57">
        <v>-5.0666500650707249</v>
      </c>
      <c r="J22" s="13"/>
      <c r="K22" s="97"/>
      <c r="L22" s="128" t="s">
        <v>343</v>
      </c>
      <c r="M22" s="136">
        <v>53.101732941694813</v>
      </c>
      <c r="O22" s="128" t="s">
        <v>343</v>
      </c>
      <c r="P22" s="136">
        <v>57.057772054565994</v>
      </c>
      <c r="Q22" s="136">
        <v>53.101732941694813</v>
      </c>
      <c r="R22" s="136">
        <v>56.917736278359712</v>
      </c>
      <c r="S22" s="136">
        <v>51.851086213288987</v>
      </c>
      <c r="T22" s="98"/>
      <c r="U22" s="98"/>
      <c r="V22" s="98"/>
      <c r="W22" s="98"/>
      <c r="X22" s="98"/>
      <c r="Y22" s="98"/>
      <c r="Z22" s="98"/>
    </row>
    <row r="23" spans="1:26" ht="14.25" customHeight="1" x14ac:dyDescent="0.3">
      <c r="A23" s="3"/>
      <c r="B23" s="2" t="s">
        <v>353</v>
      </c>
      <c r="C23" s="57">
        <v>47.717411047649804</v>
      </c>
      <c r="D23" s="58">
        <v>51.594603903559133</v>
      </c>
      <c r="E23" s="57">
        <v>3.8771928559093283</v>
      </c>
      <c r="F23" s="24"/>
      <c r="G23" s="57">
        <v>48.29845574557023</v>
      </c>
      <c r="H23" s="58">
        <v>50.311668168814748</v>
      </c>
      <c r="I23" s="57">
        <v>2.0132124232445179</v>
      </c>
      <c r="J23" s="13"/>
      <c r="K23" s="97"/>
      <c r="L23" s="128" t="s">
        <v>353</v>
      </c>
      <c r="M23" s="136">
        <v>51.594603903559133</v>
      </c>
      <c r="O23" s="128" t="s">
        <v>353</v>
      </c>
      <c r="P23" s="136">
        <v>47.717411047649804</v>
      </c>
      <c r="Q23" s="136">
        <v>51.594603903559133</v>
      </c>
      <c r="R23" s="136">
        <v>48.29845574557023</v>
      </c>
      <c r="S23" s="136">
        <v>50.311668168814748</v>
      </c>
      <c r="T23" s="98"/>
      <c r="U23" s="98"/>
      <c r="V23" s="98"/>
      <c r="W23" s="98"/>
      <c r="X23" s="98"/>
      <c r="Y23" s="98"/>
      <c r="Z23" s="98"/>
    </row>
    <row r="24" spans="1:26" ht="14.25" customHeight="1" x14ac:dyDescent="0.3">
      <c r="A24" s="3"/>
      <c r="B24" s="2" t="s">
        <v>344</v>
      </c>
      <c r="C24" s="57">
        <v>54.100158684283052</v>
      </c>
      <c r="D24" s="58">
        <v>47.651699376994358</v>
      </c>
      <c r="E24" s="57">
        <v>-6.4484593072886938</v>
      </c>
      <c r="F24" s="24"/>
      <c r="G24" s="57">
        <v>54.036505879225885</v>
      </c>
      <c r="H24" s="58">
        <v>47.939786202616567</v>
      </c>
      <c r="I24" s="57">
        <v>-6.0967196766093181</v>
      </c>
      <c r="J24" s="13"/>
      <c r="K24" s="97"/>
      <c r="L24" s="128" t="s">
        <v>344</v>
      </c>
      <c r="M24" s="136">
        <v>47.651699376994358</v>
      </c>
      <c r="O24" s="128" t="s">
        <v>344</v>
      </c>
      <c r="P24" s="136">
        <v>54.100158684283052</v>
      </c>
      <c r="Q24" s="136">
        <v>47.651699376994358</v>
      </c>
      <c r="R24" s="136">
        <v>54.036505879225885</v>
      </c>
      <c r="S24" s="136">
        <v>47.939786202616567</v>
      </c>
      <c r="T24" s="98"/>
      <c r="U24" s="98"/>
      <c r="V24" s="98"/>
      <c r="W24" s="98"/>
      <c r="X24" s="98"/>
      <c r="Y24" s="98"/>
      <c r="Z24" s="98"/>
    </row>
    <row r="25" spans="1:26" ht="15" customHeight="1" x14ac:dyDescent="0.3">
      <c r="A25" s="3"/>
      <c r="B25" s="2" t="s">
        <v>346</v>
      </c>
      <c r="C25" s="57">
        <v>47.941444775617484</v>
      </c>
      <c r="D25" s="58">
        <v>47.572955306196789</v>
      </c>
      <c r="E25" s="57">
        <v>-0.3684894694206946</v>
      </c>
      <c r="F25" s="24"/>
      <c r="G25" s="57">
        <v>48.405873927096188</v>
      </c>
      <c r="H25" s="58">
        <v>47.946954120410183</v>
      </c>
      <c r="I25" s="57">
        <v>-0.45891980668600496</v>
      </c>
      <c r="J25" s="13"/>
      <c r="K25" s="97"/>
      <c r="L25" s="128" t="s">
        <v>346</v>
      </c>
      <c r="M25" s="136">
        <v>47.572955306196789</v>
      </c>
      <c r="O25" s="128" t="s">
        <v>346</v>
      </c>
      <c r="P25" s="136">
        <v>47.941444775617484</v>
      </c>
      <c r="Q25" s="136">
        <v>47.572955306196789</v>
      </c>
      <c r="R25" s="136">
        <v>48.405873927096188</v>
      </c>
      <c r="S25" s="136">
        <v>47.946954120410183</v>
      </c>
      <c r="T25" s="98"/>
      <c r="U25" s="98"/>
      <c r="V25" s="98"/>
      <c r="W25" s="98"/>
      <c r="X25" s="98"/>
      <c r="Y25" s="98"/>
      <c r="Z25" s="98"/>
    </row>
    <row r="26" spans="1:26" ht="14.25" customHeight="1" x14ac:dyDescent="0.3">
      <c r="A26" s="3"/>
      <c r="B26" s="2" t="s">
        <v>341</v>
      </c>
      <c r="C26" s="57">
        <v>47.049014095336958</v>
      </c>
      <c r="D26" s="58">
        <v>46.982428433784222</v>
      </c>
      <c r="E26" s="57">
        <v>-6.6585661552736042E-2</v>
      </c>
      <c r="F26" s="24"/>
      <c r="G26" s="57">
        <v>46.464162709015483</v>
      </c>
      <c r="H26" s="58">
        <v>47.624560705511627</v>
      </c>
      <c r="I26" s="57">
        <v>1.1603979964961439</v>
      </c>
      <c r="J26" s="13"/>
      <c r="K26" s="97"/>
      <c r="L26" s="128" t="s">
        <v>341</v>
      </c>
      <c r="M26" s="136">
        <v>46.982428433784222</v>
      </c>
      <c r="O26" s="128" t="s">
        <v>341</v>
      </c>
      <c r="P26" s="136">
        <v>47.049014095336958</v>
      </c>
      <c r="Q26" s="136">
        <v>46.982428433784222</v>
      </c>
      <c r="R26" s="136">
        <v>46.464162709015483</v>
      </c>
      <c r="S26" s="136">
        <v>47.624560705511627</v>
      </c>
      <c r="T26" s="98"/>
      <c r="U26" s="98"/>
      <c r="V26" s="98"/>
      <c r="W26" s="98"/>
      <c r="X26" s="98"/>
      <c r="Y26" s="98"/>
      <c r="Z26" s="98"/>
    </row>
    <row r="27" spans="1:26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T27" s="98"/>
      <c r="U27" s="98"/>
      <c r="V27" s="98"/>
      <c r="W27" s="98"/>
      <c r="X27" s="98"/>
      <c r="Y27" s="98"/>
      <c r="Z27" s="98"/>
    </row>
    <row r="28" spans="1:26" x14ac:dyDescent="0.25">
      <c r="A28" s="3"/>
      <c r="B28" s="21" t="s">
        <v>78</v>
      </c>
      <c r="C28" s="61">
        <v>1.6009078407927788</v>
      </c>
      <c r="D28" s="60">
        <v>4.0708581754866628</v>
      </c>
      <c r="E28" s="32"/>
      <c r="F28" s="32"/>
      <c r="G28" s="61">
        <v>1.9460083145450113</v>
      </c>
      <c r="H28" s="60">
        <v>4.522054361487065</v>
      </c>
      <c r="I28" s="32"/>
      <c r="J28" s="13"/>
      <c r="K28" s="97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x14ac:dyDescent="0.25">
      <c r="A30" s="3"/>
      <c r="B30" s="32"/>
      <c r="C30" s="292" t="s">
        <v>275</v>
      </c>
      <c r="D30" s="292"/>
      <c r="E30" s="292"/>
      <c r="F30" s="292"/>
      <c r="G30" s="292"/>
      <c r="H30" s="292"/>
      <c r="I30" s="292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x14ac:dyDescent="0.25">
      <c r="A31" s="3"/>
      <c r="B31" s="32"/>
      <c r="C31" s="296" t="s">
        <v>333</v>
      </c>
      <c r="D31" s="296"/>
      <c r="E31" s="296"/>
      <c r="F31" s="296"/>
      <c r="G31" s="296"/>
      <c r="H31" s="296"/>
      <c r="I31" s="296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64"/>
      <c r="Z37" s="64"/>
    </row>
    <row r="38" spans="1:26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64"/>
      <c r="Z38" s="64"/>
    </row>
    <row r="39" spans="1:26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</row>
    <row r="40" spans="1:26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137"/>
      <c r="M41" s="137"/>
      <c r="N41" s="137"/>
      <c r="O41" s="137"/>
      <c r="P41" s="137"/>
      <c r="Q41" s="137"/>
      <c r="R41" s="137"/>
      <c r="S41" s="137"/>
      <c r="T41" s="137"/>
      <c r="U41" s="137"/>
      <c r="V41" s="137"/>
      <c r="W41" s="137"/>
      <c r="X41" s="137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137"/>
      <c r="M42" s="137"/>
      <c r="N42" s="137"/>
      <c r="O42" s="137"/>
      <c r="P42" s="137"/>
      <c r="Q42" s="137"/>
      <c r="R42" s="137"/>
      <c r="S42" s="137"/>
      <c r="T42" s="137"/>
      <c r="U42" s="137"/>
      <c r="V42" s="137"/>
      <c r="W42" s="137"/>
      <c r="X42" s="137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137"/>
      <c r="M43" s="137"/>
      <c r="N43" s="137"/>
      <c r="O43" s="137"/>
      <c r="P43" s="137"/>
      <c r="Q43" s="137"/>
      <c r="R43" s="137"/>
      <c r="S43" s="137"/>
      <c r="T43" s="137"/>
      <c r="U43" s="137"/>
      <c r="V43" s="137"/>
      <c r="W43" s="137"/>
      <c r="X43" s="137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6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55"/>
    </row>
    <row r="48" spans="1:26" x14ac:dyDescent="0.25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55"/>
    </row>
    <row r="49" spans="1:11" x14ac:dyDescent="0.25">
      <c r="A49" s="195" t="s">
        <v>211</v>
      </c>
      <c r="B49" s="198"/>
      <c r="C49" s="198"/>
      <c r="D49" s="198"/>
      <c r="E49" s="198"/>
      <c r="F49" s="198"/>
      <c r="G49" s="198"/>
      <c r="H49" s="198"/>
      <c r="I49" s="198"/>
      <c r="J49" s="13"/>
      <c r="K49" s="55"/>
    </row>
    <row r="50" spans="1:11" x14ac:dyDescent="0.25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55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55"/>
    </row>
    <row r="52" spans="1:11" x14ac:dyDescent="0.25">
      <c r="K52" s="55"/>
    </row>
    <row r="53" spans="1:11" x14ac:dyDescent="0.25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</row>
    <row r="6" spans="1:28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V6" s="48"/>
      <c r="W6" s="48"/>
      <c r="X6" s="48"/>
      <c r="Y6" s="98"/>
      <c r="Z6" s="98"/>
      <c r="AA6" s="98"/>
    </row>
    <row r="7" spans="1:28" x14ac:dyDescent="0.25">
      <c r="A7" s="3"/>
      <c r="B7" s="11"/>
      <c r="C7" s="272" t="s">
        <v>86</v>
      </c>
      <c r="D7" s="272"/>
      <c r="E7" s="272"/>
      <c r="F7" s="272"/>
      <c r="G7" s="272"/>
      <c r="H7" s="272"/>
      <c r="I7" s="27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8"/>
    </row>
    <row r="8" spans="1:28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8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48"/>
      <c r="W9" s="48"/>
      <c r="X9" s="48"/>
      <c r="Y9" s="48"/>
      <c r="AA9" s="98"/>
    </row>
    <row r="10" spans="1:28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2"/>
      <c r="V10" s="48"/>
      <c r="W10" s="48"/>
      <c r="X10" s="48"/>
      <c r="Y10" s="48"/>
      <c r="AA10" s="98"/>
      <c r="AB10" s="98"/>
    </row>
    <row r="11" spans="1:28" ht="15.75" customHeight="1" x14ac:dyDescent="0.3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10"/>
      <c r="P11" s="128" t="s">
        <v>224</v>
      </c>
      <c r="Q11" s="128">
        <v>2015</v>
      </c>
      <c r="R11" s="128">
        <v>2016</v>
      </c>
      <c r="S11" s="128">
        <v>2015</v>
      </c>
      <c r="T11" s="128">
        <v>2016</v>
      </c>
      <c r="V11" s="48"/>
      <c r="W11" s="48"/>
      <c r="X11" s="48"/>
      <c r="Y11" s="48"/>
      <c r="AA11" s="98"/>
      <c r="AB11" s="98"/>
    </row>
    <row r="12" spans="1:28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128"/>
      <c r="V12" s="48"/>
      <c r="W12" s="48" t="s">
        <v>59</v>
      </c>
      <c r="X12" s="48"/>
      <c r="Y12" s="48"/>
      <c r="AA12" s="98"/>
      <c r="AB12" s="98"/>
    </row>
    <row r="13" spans="1:28" ht="13.8" x14ac:dyDescent="0.3">
      <c r="A13" s="3"/>
      <c r="B13" s="21" t="s">
        <v>347</v>
      </c>
      <c r="C13" s="60">
        <v>89.687417299411749</v>
      </c>
      <c r="D13" s="60">
        <v>92.470234880765858</v>
      </c>
      <c r="E13" s="60">
        <v>2.7828175813541094</v>
      </c>
      <c r="F13" s="237"/>
      <c r="G13" s="60">
        <v>89.982330369191132</v>
      </c>
      <c r="H13" s="60">
        <v>93.063735585706283</v>
      </c>
      <c r="I13" s="60">
        <v>3.0814052165151509</v>
      </c>
      <c r="J13" s="13"/>
      <c r="K13" s="2"/>
      <c r="L13" s="128" t="s">
        <v>347</v>
      </c>
      <c r="M13" s="127">
        <v>92.470234880765858</v>
      </c>
      <c r="P13" s="128" t="s">
        <v>347</v>
      </c>
      <c r="Q13" s="129">
        <v>89.687417299411749</v>
      </c>
      <c r="R13" s="129">
        <v>92.470234880765858</v>
      </c>
      <c r="S13" s="129">
        <v>89.982330369191132</v>
      </c>
      <c r="T13" s="129">
        <v>93.063735585706283</v>
      </c>
      <c r="V13" s="48" t="s">
        <v>347</v>
      </c>
      <c r="W13" s="127">
        <v>92.470234880765858</v>
      </c>
      <c r="X13" s="48"/>
      <c r="Y13" s="48"/>
      <c r="AA13" s="98"/>
      <c r="AB13" s="98"/>
    </row>
    <row r="14" spans="1:28" ht="15" customHeight="1" x14ac:dyDescent="0.3">
      <c r="A14" s="3"/>
      <c r="B14" s="2" t="s">
        <v>348</v>
      </c>
      <c r="C14" s="57">
        <v>90.310536286324407</v>
      </c>
      <c r="D14" s="58">
        <v>89.56577824262753</v>
      </c>
      <c r="E14" s="57">
        <v>-0.74475804369687637</v>
      </c>
      <c r="F14" s="24"/>
      <c r="G14" s="57">
        <v>90.443897079866062</v>
      </c>
      <c r="H14" s="58">
        <v>90.33282134719741</v>
      </c>
      <c r="I14" s="57">
        <v>-0.11107573266865245</v>
      </c>
      <c r="J14" s="13"/>
      <c r="K14" s="2"/>
      <c r="L14" s="128" t="s">
        <v>348</v>
      </c>
      <c r="M14" s="127">
        <v>89.56577824262753</v>
      </c>
      <c r="P14" s="128" t="s">
        <v>348</v>
      </c>
      <c r="Q14" s="129">
        <v>90.310536286324407</v>
      </c>
      <c r="R14" s="129">
        <v>89.56577824262753</v>
      </c>
      <c r="S14" s="129">
        <v>90.443897079866062</v>
      </c>
      <c r="T14" s="129">
        <v>90.33282134719741</v>
      </c>
      <c r="V14" s="48" t="s">
        <v>348</v>
      </c>
      <c r="W14" s="127">
        <v>89.56577824262753</v>
      </c>
      <c r="X14" s="48"/>
      <c r="Y14" s="48"/>
      <c r="AA14" s="98"/>
      <c r="AB14" s="98"/>
    </row>
    <row r="15" spans="1:28" ht="15" customHeight="1" x14ac:dyDescent="0.3">
      <c r="A15" s="3"/>
      <c r="B15" s="21" t="s">
        <v>349</v>
      </c>
      <c r="C15" s="61">
        <v>87.80525974430968</v>
      </c>
      <c r="D15" s="60">
        <v>88.402212844768187</v>
      </c>
      <c r="E15" s="61">
        <v>0.59695310045850647</v>
      </c>
      <c r="F15" s="258"/>
      <c r="G15" s="61">
        <v>88.119514701626883</v>
      </c>
      <c r="H15" s="60">
        <v>88.728467637964485</v>
      </c>
      <c r="I15" s="61">
        <v>0.60895293633760161</v>
      </c>
      <c r="J15" s="13"/>
      <c r="K15" s="2"/>
      <c r="L15" s="128" t="s">
        <v>349</v>
      </c>
      <c r="M15" s="127">
        <v>88.402212844768187</v>
      </c>
      <c r="P15" s="128" t="s">
        <v>349</v>
      </c>
      <c r="Q15" s="129">
        <v>87.80525974430968</v>
      </c>
      <c r="R15" s="129">
        <v>88.402212844768187</v>
      </c>
      <c r="S15" s="129">
        <v>88.119514701626883</v>
      </c>
      <c r="T15" s="129">
        <v>88.728467637964485</v>
      </c>
      <c r="V15" s="48" t="s">
        <v>349</v>
      </c>
      <c r="W15" s="127">
        <v>88.402212844768187</v>
      </c>
      <c r="X15" s="48"/>
      <c r="Y15" s="48"/>
      <c r="AA15" s="98"/>
      <c r="AB15" s="98"/>
    </row>
    <row r="16" spans="1:28" ht="15" customHeight="1" x14ac:dyDescent="0.3">
      <c r="A16" s="3"/>
      <c r="B16" s="2" t="s">
        <v>350</v>
      </c>
      <c r="C16" s="57">
        <v>87.579406123968639</v>
      </c>
      <c r="D16" s="58">
        <v>87.567486346611716</v>
      </c>
      <c r="E16" s="57">
        <v>-1.1919777356922623E-2</v>
      </c>
      <c r="F16" s="24"/>
      <c r="G16" s="57">
        <v>87.63571413895869</v>
      </c>
      <c r="H16" s="58">
        <v>87.176070822473918</v>
      </c>
      <c r="I16" s="57">
        <v>-0.45964331648477241</v>
      </c>
      <c r="J16" s="13"/>
      <c r="K16" s="2"/>
      <c r="L16" s="128" t="s">
        <v>350</v>
      </c>
      <c r="M16" s="127">
        <v>87.567486346611716</v>
      </c>
      <c r="P16" s="128" t="s">
        <v>350</v>
      </c>
      <c r="Q16" s="129">
        <v>87.579406123968639</v>
      </c>
      <c r="R16" s="129">
        <v>87.567486346611716</v>
      </c>
      <c r="S16" s="129">
        <v>87.63571413895869</v>
      </c>
      <c r="T16" s="129">
        <v>87.176070822473918</v>
      </c>
      <c r="V16" s="48" t="s">
        <v>350</v>
      </c>
      <c r="W16" s="127">
        <v>87.567486346611716</v>
      </c>
      <c r="X16" s="48"/>
      <c r="Y16" s="48"/>
      <c r="AA16" s="98"/>
      <c r="AB16" s="98"/>
    </row>
    <row r="17" spans="1:28" ht="14.25" customHeight="1" x14ac:dyDescent="0.3">
      <c r="A17" s="3"/>
      <c r="B17" s="2" t="s">
        <v>342</v>
      </c>
      <c r="C17" s="57">
        <v>87.804752255027722</v>
      </c>
      <c r="D17" s="58">
        <v>87.206655570422583</v>
      </c>
      <c r="E17" s="57">
        <v>-0.59809668460513876</v>
      </c>
      <c r="F17" s="24"/>
      <c r="G17" s="57">
        <v>88.204170230292561</v>
      </c>
      <c r="H17" s="58">
        <v>87.123204209426589</v>
      </c>
      <c r="I17" s="57">
        <v>-1.0809660208659722</v>
      </c>
      <c r="J17" s="13"/>
      <c r="K17" s="2"/>
      <c r="L17" s="128" t="s">
        <v>342</v>
      </c>
      <c r="M17" s="127">
        <v>87.206655570422583</v>
      </c>
      <c r="P17" s="128" t="s">
        <v>342</v>
      </c>
      <c r="Q17" s="129">
        <v>87.804752255027722</v>
      </c>
      <c r="R17" s="129">
        <v>87.206655570422583</v>
      </c>
      <c r="S17" s="129">
        <v>88.204170230292561</v>
      </c>
      <c r="T17" s="129">
        <v>87.123204209426589</v>
      </c>
      <c r="V17" s="48" t="s">
        <v>342</v>
      </c>
      <c r="W17" s="127">
        <v>87.206655570422583</v>
      </c>
      <c r="X17" s="48"/>
      <c r="Y17" s="48"/>
      <c r="AA17" s="98"/>
      <c r="AB17" s="98"/>
    </row>
    <row r="18" spans="1:28" ht="15" customHeight="1" x14ac:dyDescent="0.3">
      <c r="A18" s="3"/>
      <c r="B18" s="2" t="s">
        <v>351</v>
      </c>
      <c r="C18" s="57">
        <v>89.490285607159947</v>
      </c>
      <c r="D18" s="58">
        <v>86.9733290793761</v>
      </c>
      <c r="E18" s="57">
        <v>-2.5169565277838473</v>
      </c>
      <c r="F18" s="24"/>
      <c r="G18" s="57">
        <v>89.654077087345044</v>
      </c>
      <c r="H18" s="58">
        <v>87.291318649260603</v>
      </c>
      <c r="I18" s="57">
        <v>-2.3627584380844411</v>
      </c>
      <c r="J18" s="13"/>
      <c r="K18" s="2"/>
      <c r="L18" s="128" t="s">
        <v>351</v>
      </c>
      <c r="M18" s="127">
        <v>86.9733290793761</v>
      </c>
      <c r="P18" s="128" t="s">
        <v>351</v>
      </c>
      <c r="Q18" s="129">
        <v>89.490285607159947</v>
      </c>
      <c r="R18" s="129">
        <v>86.9733290793761</v>
      </c>
      <c r="S18" s="129">
        <v>89.654077087345044</v>
      </c>
      <c r="T18" s="129">
        <v>87.291318649260603</v>
      </c>
      <c r="V18" s="48" t="s">
        <v>351</v>
      </c>
      <c r="W18" s="127">
        <v>86.9733290793761</v>
      </c>
      <c r="X18" s="48"/>
      <c r="Y18" s="48"/>
      <c r="AA18" s="98"/>
      <c r="AB18" s="98"/>
    </row>
    <row r="19" spans="1:28" ht="15" customHeight="1" x14ac:dyDescent="0.3">
      <c r="A19" s="3"/>
      <c r="B19" s="2" t="s">
        <v>352</v>
      </c>
      <c r="C19" s="57">
        <v>85.677772797916518</v>
      </c>
      <c r="D19" s="58">
        <v>86.559826042421832</v>
      </c>
      <c r="E19" s="57">
        <v>0.88205324450531464</v>
      </c>
      <c r="F19" s="24"/>
      <c r="G19" s="57">
        <v>85.780821852529797</v>
      </c>
      <c r="H19" s="58">
        <v>86.182505517540605</v>
      </c>
      <c r="I19" s="57">
        <v>0.40168366501080754</v>
      </c>
      <c r="J19" s="13"/>
      <c r="K19" s="2"/>
      <c r="L19" s="128" t="s">
        <v>352</v>
      </c>
      <c r="M19" s="127">
        <v>86.559826042421832</v>
      </c>
      <c r="P19" s="128" t="s">
        <v>352</v>
      </c>
      <c r="Q19" s="129">
        <v>85.677772797916518</v>
      </c>
      <c r="R19" s="129">
        <v>86.559826042421832</v>
      </c>
      <c r="S19" s="129">
        <v>85.780821852529797</v>
      </c>
      <c r="T19" s="129">
        <v>86.182505517540605</v>
      </c>
      <c r="V19" s="48" t="s">
        <v>352</v>
      </c>
      <c r="W19" s="127">
        <v>86.559826042421832</v>
      </c>
      <c r="X19" s="48"/>
      <c r="Y19" s="48"/>
      <c r="AA19" s="98"/>
      <c r="AB19" s="98"/>
    </row>
    <row r="20" spans="1:28" ht="15" customHeight="1" x14ac:dyDescent="0.3">
      <c r="A20" s="3"/>
      <c r="B20" s="2" t="s">
        <v>346</v>
      </c>
      <c r="C20" s="57">
        <v>86.335108132978092</v>
      </c>
      <c r="D20" s="58">
        <v>86.524159888486736</v>
      </c>
      <c r="E20" s="57">
        <v>0.18905175550864328</v>
      </c>
      <c r="F20" s="24"/>
      <c r="G20" s="57">
        <v>86.128381603137839</v>
      </c>
      <c r="H20" s="58">
        <v>86.773429588736818</v>
      </c>
      <c r="I20" s="57">
        <v>0.64504798559897836</v>
      </c>
      <c r="J20" s="13"/>
      <c r="K20" s="2"/>
      <c r="L20" s="128" t="s">
        <v>346</v>
      </c>
      <c r="M20" s="127">
        <v>86.524159888486736</v>
      </c>
      <c r="P20" s="128" t="s">
        <v>346</v>
      </c>
      <c r="Q20" s="129">
        <v>86.335108132978092</v>
      </c>
      <c r="R20" s="129">
        <v>86.524159888486736</v>
      </c>
      <c r="S20" s="129">
        <v>86.128381603137839</v>
      </c>
      <c r="T20" s="129">
        <v>86.773429588736818</v>
      </c>
      <c r="V20" s="48" t="s">
        <v>346</v>
      </c>
      <c r="W20" s="127">
        <v>86.524159888486736</v>
      </c>
      <c r="X20" s="48"/>
      <c r="Y20" s="48"/>
      <c r="AA20" s="98"/>
      <c r="AB20" s="98"/>
    </row>
    <row r="21" spans="1:28" ht="15" customHeight="1" x14ac:dyDescent="0.3">
      <c r="A21" s="3"/>
      <c r="B21" s="2" t="s">
        <v>345</v>
      </c>
      <c r="C21" s="57">
        <v>85.332813862552911</v>
      </c>
      <c r="D21" s="58">
        <v>86.077625924222289</v>
      </c>
      <c r="E21" s="57">
        <v>0.74481206166937852</v>
      </c>
      <c r="F21" s="24"/>
      <c r="G21" s="57">
        <v>84.786634464850437</v>
      </c>
      <c r="H21" s="58">
        <v>86.534472169569881</v>
      </c>
      <c r="I21" s="57">
        <v>1.7478377047194442</v>
      </c>
      <c r="J21" s="13"/>
      <c r="K21" s="2"/>
      <c r="L21" s="128" t="s">
        <v>345</v>
      </c>
      <c r="M21" s="127">
        <v>86.077625924222289</v>
      </c>
      <c r="P21" s="128" t="s">
        <v>345</v>
      </c>
      <c r="Q21" s="129">
        <v>85.332813862552911</v>
      </c>
      <c r="R21" s="129">
        <v>86.077625924222289</v>
      </c>
      <c r="S21" s="129">
        <v>84.786634464850437</v>
      </c>
      <c r="T21" s="129">
        <v>86.534472169569881</v>
      </c>
      <c r="V21" s="48" t="s">
        <v>345</v>
      </c>
      <c r="W21" s="127">
        <v>86.077625924222289</v>
      </c>
      <c r="X21" s="48"/>
      <c r="Y21" s="48"/>
      <c r="AA21" s="98"/>
      <c r="AB21" s="98"/>
    </row>
    <row r="22" spans="1:28" ht="13.8" x14ac:dyDescent="0.3">
      <c r="A22" s="3"/>
      <c r="B22" s="2" t="s">
        <v>353</v>
      </c>
      <c r="C22" s="57">
        <v>82.941256585963842</v>
      </c>
      <c r="D22" s="58">
        <v>86.063570780482067</v>
      </c>
      <c r="E22" s="57">
        <v>3.1223141945182249</v>
      </c>
      <c r="F22" s="24"/>
      <c r="G22" s="57">
        <v>83.688445430334141</v>
      </c>
      <c r="H22" s="58">
        <v>86.205668061765948</v>
      </c>
      <c r="I22" s="57">
        <v>2.5172226314318067</v>
      </c>
      <c r="J22" s="13"/>
      <c r="K22" s="2"/>
      <c r="L22" s="128" t="s">
        <v>353</v>
      </c>
      <c r="M22" s="127">
        <v>86.063570780482067</v>
      </c>
      <c r="P22" s="128" t="s">
        <v>353</v>
      </c>
      <c r="Q22" s="129">
        <v>82.941256585963842</v>
      </c>
      <c r="R22" s="129">
        <v>86.063570780482067</v>
      </c>
      <c r="S22" s="129">
        <v>83.688445430334141</v>
      </c>
      <c r="T22" s="129">
        <v>86.205668061765948</v>
      </c>
      <c r="V22" s="48" t="s">
        <v>353</v>
      </c>
      <c r="W22" s="127">
        <v>86.063570780482067</v>
      </c>
      <c r="X22" s="48"/>
      <c r="Y22" s="48"/>
      <c r="AA22" s="98"/>
      <c r="AB22" s="98"/>
    </row>
    <row r="23" spans="1:28" ht="14.25" customHeight="1" x14ac:dyDescent="0.3">
      <c r="A23" s="3"/>
      <c r="B23" s="2" t="s">
        <v>344</v>
      </c>
      <c r="C23" s="57">
        <v>86.02213067470899</v>
      </c>
      <c r="D23" s="58">
        <v>84.94850149052759</v>
      </c>
      <c r="E23" s="57">
        <v>-1.0736291841813994</v>
      </c>
      <c r="F23" s="24"/>
      <c r="G23" s="57">
        <v>86.774365172559911</v>
      </c>
      <c r="H23" s="58">
        <v>85.21623735492237</v>
      </c>
      <c r="I23" s="57">
        <v>-1.5581278176375406</v>
      </c>
      <c r="J23" s="13"/>
      <c r="K23" s="2"/>
      <c r="L23" s="128" t="s">
        <v>344</v>
      </c>
      <c r="M23" s="127">
        <v>84.94850149052759</v>
      </c>
      <c r="P23" s="128" t="s">
        <v>344</v>
      </c>
      <c r="Q23" s="129">
        <v>86.02213067470899</v>
      </c>
      <c r="R23" s="129">
        <v>84.94850149052759</v>
      </c>
      <c r="S23" s="129">
        <v>86.774365172559911</v>
      </c>
      <c r="T23" s="129">
        <v>85.21623735492237</v>
      </c>
      <c r="V23" s="48" t="s">
        <v>344</v>
      </c>
      <c r="W23" s="127">
        <v>84.94850149052759</v>
      </c>
      <c r="X23" s="48"/>
      <c r="Y23" s="48"/>
      <c r="AA23" s="98"/>
      <c r="AB23" s="98"/>
    </row>
    <row r="24" spans="1:28" ht="15" customHeight="1" x14ac:dyDescent="0.3">
      <c r="A24" s="3"/>
      <c r="B24" s="2" t="s">
        <v>343</v>
      </c>
      <c r="C24" s="57">
        <v>84.782728877090136</v>
      </c>
      <c r="D24" s="58">
        <v>84.614813024236852</v>
      </c>
      <c r="E24" s="57">
        <v>-0.16791585285328381</v>
      </c>
      <c r="F24" s="24"/>
      <c r="G24" s="57">
        <v>85.036499421791348</v>
      </c>
      <c r="H24" s="58">
        <v>85.023666021650286</v>
      </c>
      <c r="I24" s="57">
        <v>-1.2833400141062157E-2</v>
      </c>
      <c r="J24" s="13"/>
      <c r="K24" s="2"/>
      <c r="L24" s="128" t="s">
        <v>343</v>
      </c>
      <c r="M24" s="127">
        <v>84.614813024236852</v>
      </c>
      <c r="P24" s="128" t="s">
        <v>343</v>
      </c>
      <c r="Q24" s="129">
        <v>84.782728877090136</v>
      </c>
      <c r="R24" s="129">
        <v>84.614813024236852</v>
      </c>
      <c r="S24" s="129">
        <v>85.036499421791348</v>
      </c>
      <c r="T24" s="129">
        <v>85.023666021650286</v>
      </c>
      <c r="V24" s="48" t="s">
        <v>343</v>
      </c>
      <c r="W24" s="127">
        <v>84.614813024236852</v>
      </c>
      <c r="X24" s="48"/>
      <c r="Y24" s="48"/>
      <c r="AA24" s="98"/>
      <c r="AB24" s="98"/>
    </row>
    <row r="25" spans="1:28" ht="15" customHeight="1" x14ac:dyDescent="0.3">
      <c r="A25" s="3"/>
      <c r="B25" s="2" t="s">
        <v>354</v>
      </c>
      <c r="C25" s="57">
        <v>83.348358875500637</v>
      </c>
      <c r="D25" s="58">
        <v>80.90316523574073</v>
      </c>
      <c r="E25" s="57">
        <v>-2.445193639759907</v>
      </c>
      <c r="F25" s="24"/>
      <c r="G25" s="57">
        <v>84.219149219935957</v>
      </c>
      <c r="H25" s="58">
        <v>82.125805869033371</v>
      </c>
      <c r="I25" s="57">
        <v>-2.0933433509025861</v>
      </c>
      <c r="J25" s="13"/>
      <c r="K25" s="2"/>
      <c r="L25" s="128" t="s">
        <v>354</v>
      </c>
      <c r="M25" s="127">
        <v>80.90316523574073</v>
      </c>
      <c r="P25" s="128" t="s">
        <v>354</v>
      </c>
      <c r="Q25" s="129">
        <v>83.348358875500637</v>
      </c>
      <c r="R25" s="129">
        <v>80.90316523574073</v>
      </c>
      <c r="S25" s="129">
        <v>84.219149219935957</v>
      </c>
      <c r="T25" s="129">
        <v>82.125805869033371</v>
      </c>
      <c r="V25" s="48" t="s">
        <v>354</v>
      </c>
      <c r="W25" s="127">
        <v>80.90316523574073</v>
      </c>
      <c r="X25" s="48"/>
      <c r="Y25" s="48"/>
      <c r="AA25" s="98"/>
      <c r="AB25" s="98"/>
    </row>
    <row r="26" spans="1:28" ht="14.25" customHeight="1" x14ac:dyDescent="0.3">
      <c r="A26" s="3"/>
      <c r="B26" s="2" t="s">
        <v>341</v>
      </c>
      <c r="C26" s="57">
        <v>78.76953288468782</v>
      </c>
      <c r="D26" s="58">
        <v>78.681993878034518</v>
      </c>
      <c r="E26" s="57">
        <v>-8.7539006653301499E-2</v>
      </c>
      <c r="F26" s="24"/>
      <c r="G26" s="57">
        <v>78.076610580534336</v>
      </c>
      <c r="H26" s="58">
        <v>78.317720190934224</v>
      </c>
      <c r="I26" s="57">
        <v>0.24110961039988865</v>
      </c>
      <c r="J26" s="13"/>
      <c r="K26" s="2"/>
      <c r="L26" s="128" t="s">
        <v>341</v>
      </c>
      <c r="M26" s="127">
        <v>78.681993878034518</v>
      </c>
      <c r="P26" s="128" t="s">
        <v>341</v>
      </c>
      <c r="Q26" s="129">
        <v>78.76953288468782</v>
      </c>
      <c r="R26" s="129">
        <v>78.681993878034518</v>
      </c>
      <c r="S26" s="129">
        <v>78.076610580534336</v>
      </c>
      <c r="T26" s="129">
        <v>78.317720190934224</v>
      </c>
      <c r="V26" s="48" t="s">
        <v>341</v>
      </c>
      <c r="W26" s="127">
        <v>78.681993878034518</v>
      </c>
      <c r="X26" s="48"/>
      <c r="Y26" s="48"/>
      <c r="AA26" s="98"/>
      <c r="AB26" s="98"/>
    </row>
    <row r="27" spans="1:28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8"/>
      <c r="AB27" s="98"/>
    </row>
    <row r="28" spans="1:28" x14ac:dyDescent="0.25">
      <c r="A28" s="3"/>
      <c r="B28" s="21" t="s">
        <v>78</v>
      </c>
      <c r="C28" s="61">
        <v>1.8821575551020686</v>
      </c>
      <c r="D28" s="60">
        <v>4.0680220359976715</v>
      </c>
      <c r="E28" s="32"/>
      <c r="F28" s="32"/>
      <c r="G28" s="61">
        <v>1.8628156675642487</v>
      </c>
      <c r="H28" s="60">
        <v>4.3352679477417979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8"/>
      <c r="AB28" s="98"/>
    </row>
    <row r="29" spans="1:28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8"/>
      <c r="AB29" s="98"/>
    </row>
    <row r="30" spans="1:28" x14ac:dyDescent="0.25">
      <c r="A30" s="3"/>
      <c r="B30" s="32"/>
      <c r="C30" s="292" t="s">
        <v>141</v>
      </c>
      <c r="D30" s="292"/>
      <c r="E30" s="292"/>
      <c r="F30" s="292"/>
      <c r="G30" s="292"/>
      <c r="H30" s="292"/>
      <c r="I30" s="292"/>
      <c r="J30" s="13"/>
      <c r="K30" s="97"/>
      <c r="V30" s="48"/>
      <c r="W30" s="48"/>
      <c r="X30" s="48"/>
      <c r="Y30" s="98"/>
      <c r="Z30" s="98"/>
      <c r="AA30" s="98"/>
      <c r="AB30" s="98"/>
    </row>
    <row r="31" spans="1:28" x14ac:dyDescent="0.25">
      <c r="A31" s="3"/>
      <c r="B31" s="32"/>
      <c r="C31" s="296" t="s">
        <v>333</v>
      </c>
      <c r="D31" s="296"/>
      <c r="E31" s="296"/>
      <c r="F31" s="296"/>
      <c r="G31" s="296"/>
      <c r="H31" s="296"/>
      <c r="I31" s="296"/>
      <c r="J31" s="13"/>
      <c r="K31" s="97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</row>
    <row r="32" spans="1:28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</row>
    <row r="33" spans="1:28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</row>
    <row r="34" spans="1:28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</row>
    <row r="35" spans="1:28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</row>
    <row r="36" spans="1:28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</row>
    <row r="37" spans="1:28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</row>
    <row r="38" spans="1:28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</row>
    <row r="39" spans="1:28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</row>
    <row r="40" spans="1:28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5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</row>
    <row r="41" spans="1:28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5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</row>
    <row r="42" spans="1:28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</row>
    <row r="43" spans="1:28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8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8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8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8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8" x14ac:dyDescent="0.25">
      <c r="A48" s="195" t="s">
        <v>290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5">
      <c r="A49" s="195" t="s">
        <v>173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5">
      <c r="A50" s="195" t="s">
        <v>174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5">
      <c r="A51" s="200" t="s">
        <v>16</v>
      </c>
      <c r="B51" s="201"/>
      <c r="C51" s="201"/>
      <c r="D51" s="201"/>
      <c r="E51" s="201"/>
      <c r="F51" s="201"/>
      <c r="G51" s="201"/>
      <c r="H51" s="202"/>
      <c r="I51" s="202"/>
      <c r="J51" s="62"/>
      <c r="K51" s="97"/>
    </row>
    <row r="52" spans="1:11" x14ac:dyDescent="0.25">
      <c r="K52" s="97"/>
    </row>
    <row r="54" spans="1:11" x14ac:dyDescent="0.25">
      <c r="B54" s="48"/>
      <c r="C54" s="48"/>
      <c r="D54" s="48"/>
      <c r="E54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3" style="48" bestFit="1" customWidth="1"/>
    <col min="16" max="20" width="10.88671875" style="48"/>
    <col min="21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5" x14ac:dyDescent="0.25">
      <c r="A7" s="3"/>
      <c r="B7" s="11"/>
      <c r="C7" s="272" t="s">
        <v>87</v>
      </c>
      <c r="D7" s="272"/>
      <c r="E7" s="272"/>
      <c r="F7" s="272"/>
      <c r="G7" s="272"/>
      <c r="H7" s="272"/>
      <c r="I7" s="272"/>
      <c r="J7" s="13"/>
      <c r="K7" s="99"/>
      <c r="U7" s="48"/>
      <c r="V7" s="48"/>
      <c r="W7" s="48"/>
      <c r="Y7" s="48"/>
    </row>
    <row r="8" spans="1:25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99"/>
      <c r="U8" s="48"/>
      <c r="V8" s="48"/>
      <c r="W8" s="48"/>
      <c r="X8" s="48"/>
      <c r="Y8" s="48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U9" s="48"/>
      <c r="V9" s="48"/>
      <c r="W9" s="48"/>
      <c r="X9" s="48"/>
      <c r="Y9" s="48"/>
    </row>
    <row r="10" spans="1:25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99"/>
      <c r="U10" s="48"/>
      <c r="V10" s="48"/>
      <c r="W10" s="48"/>
      <c r="X10" s="48"/>
      <c r="Y10" s="48"/>
    </row>
    <row r="11" spans="1:25" ht="15.75" customHeight="1" x14ac:dyDescent="0.3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48"/>
      <c r="O11" s="128" t="s">
        <v>224</v>
      </c>
      <c r="P11" s="128">
        <v>2015</v>
      </c>
      <c r="Q11" s="128">
        <v>2016</v>
      </c>
      <c r="R11" s="128">
        <v>2015</v>
      </c>
      <c r="S11" s="128">
        <v>2016</v>
      </c>
      <c r="U11" s="48"/>
      <c r="V11" s="48"/>
      <c r="W11" s="48"/>
      <c r="X11" s="48"/>
      <c r="Y11" s="48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48" t="s">
        <v>59</v>
      </c>
      <c r="U12" s="48"/>
      <c r="V12" s="48" t="s">
        <v>59</v>
      </c>
      <c r="W12" s="48"/>
      <c r="X12" s="48"/>
      <c r="Y12" s="48"/>
    </row>
    <row r="13" spans="1:25" ht="15" customHeight="1" x14ac:dyDescent="0.3">
      <c r="A13" s="3"/>
      <c r="B13" s="2" t="s">
        <v>348</v>
      </c>
      <c r="C13" s="57">
        <v>61.215594154376475</v>
      </c>
      <c r="D13" s="58">
        <v>61.388944527948276</v>
      </c>
      <c r="E13" s="57">
        <v>0.17335037357180028</v>
      </c>
      <c r="F13" s="24"/>
      <c r="G13" s="57">
        <v>62.102121837260462</v>
      </c>
      <c r="H13" s="58">
        <v>61.260429296724126</v>
      </c>
      <c r="I13" s="57">
        <v>-0.8416925405363358</v>
      </c>
      <c r="J13" s="13"/>
      <c r="K13" s="99"/>
      <c r="L13" s="48" t="s">
        <v>348</v>
      </c>
      <c r="M13" s="127">
        <v>61.388944527948276</v>
      </c>
      <c r="O13" s="128" t="s">
        <v>348</v>
      </c>
      <c r="P13" s="129">
        <v>61.215594154376475</v>
      </c>
      <c r="Q13" s="129">
        <v>61.388944527948276</v>
      </c>
      <c r="R13" s="129">
        <v>62.102121837260462</v>
      </c>
      <c r="S13" s="129">
        <v>61.260429296724126</v>
      </c>
      <c r="U13" s="48" t="s">
        <v>348</v>
      </c>
      <c r="V13" s="127">
        <v>61.388944527948276</v>
      </c>
      <c r="W13" s="48"/>
      <c r="X13" s="48"/>
      <c r="Y13" s="48"/>
    </row>
    <row r="14" spans="1:25" ht="15" customHeight="1" x14ac:dyDescent="0.3">
      <c r="A14" s="3"/>
      <c r="B14" s="2" t="s">
        <v>353</v>
      </c>
      <c r="C14" s="57">
        <v>55.099089876875027</v>
      </c>
      <c r="D14" s="58">
        <v>60.186428723036464</v>
      </c>
      <c r="E14" s="57">
        <v>5.0873388461614368</v>
      </c>
      <c r="F14" s="24"/>
      <c r="G14" s="57">
        <v>56.041831630945026</v>
      </c>
      <c r="H14" s="58">
        <v>60.289952374849229</v>
      </c>
      <c r="I14" s="57">
        <v>4.2481207439042024</v>
      </c>
      <c r="J14" s="13"/>
      <c r="K14" s="99"/>
      <c r="L14" s="48" t="s">
        <v>353</v>
      </c>
      <c r="M14" s="127">
        <v>60.186428723036464</v>
      </c>
      <c r="O14" s="128" t="s">
        <v>353</v>
      </c>
      <c r="P14" s="129">
        <v>55.099089876875027</v>
      </c>
      <c r="Q14" s="129">
        <v>60.186428723036464</v>
      </c>
      <c r="R14" s="129">
        <v>56.041831630945026</v>
      </c>
      <c r="S14" s="129">
        <v>60.289952374849229</v>
      </c>
      <c r="U14" s="48" t="s">
        <v>353</v>
      </c>
      <c r="V14" s="127">
        <v>60.186428723036464</v>
      </c>
      <c r="W14" s="48"/>
      <c r="X14" s="48"/>
      <c r="Y14" s="48"/>
    </row>
    <row r="15" spans="1:25" ht="15" customHeight="1" x14ac:dyDescent="0.3">
      <c r="A15" s="3"/>
      <c r="B15" s="21" t="s">
        <v>347</v>
      </c>
      <c r="C15" s="60">
        <v>55.451486665410378</v>
      </c>
      <c r="D15" s="60">
        <v>58.023943404773412</v>
      </c>
      <c r="E15" s="60">
        <v>2.5724567393630338</v>
      </c>
      <c r="F15" s="24"/>
      <c r="G15" s="60">
        <v>55.08675503642997</v>
      </c>
      <c r="H15" s="60">
        <v>57.980508622607715</v>
      </c>
      <c r="I15" s="60">
        <v>2.8937535861777448</v>
      </c>
      <c r="J15" s="13"/>
      <c r="K15" s="99"/>
      <c r="L15" s="48" t="s">
        <v>347</v>
      </c>
      <c r="M15" s="127">
        <v>58.023943404773412</v>
      </c>
      <c r="O15" s="128" t="s">
        <v>347</v>
      </c>
      <c r="P15" s="129">
        <v>55.451486665410378</v>
      </c>
      <c r="Q15" s="129">
        <v>58.023943404773412</v>
      </c>
      <c r="R15" s="129">
        <v>55.08675503642997</v>
      </c>
      <c r="S15" s="129">
        <v>57.980508622607715</v>
      </c>
      <c r="U15" s="48" t="s">
        <v>347</v>
      </c>
      <c r="V15" s="127">
        <v>58.023943404773412</v>
      </c>
      <c r="W15" s="48"/>
      <c r="X15" s="48"/>
      <c r="Y15" s="48"/>
    </row>
    <row r="16" spans="1:25" ht="14.25" customHeight="1" x14ac:dyDescent="0.3">
      <c r="A16" s="3"/>
      <c r="B16" s="2" t="s">
        <v>345</v>
      </c>
      <c r="C16" s="57">
        <v>59.987945461131076</v>
      </c>
      <c r="D16" s="58">
        <v>57.613223749387799</v>
      </c>
      <c r="E16" s="57">
        <v>-2.3747217117432768</v>
      </c>
      <c r="F16" s="24"/>
      <c r="G16" s="57">
        <v>61.585161283636921</v>
      </c>
      <c r="H16" s="58">
        <v>57.79913221962417</v>
      </c>
      <c r="I16" s="57">
        <v>-3.7860290640127516</v>
      </c>
      <c r="J16" s="13"/>
      <c r="K16" s="99"/>
      <c r="L16" s="48" t="s">
        <v>345</v>
      </c>
      <c r="M16" s="127">
        <v>57.613223749387799</v>
      </c>
      <c r="O16" s="128" t="s">
        <v>345</v>
      </c>
      <c r="P16" s="129">
        <v>59.987945461131076</v>
      </c>
      <c r="Q16" s="129">
        <v>57.613223749387799</v>
      </c>
      <c r="R16" s="129">
        <v>61.585161283636921</v>
      </c>
      <c r="S16" s="129">
        <v>57.79913221962417</v>
      </c>
      <c r="U16" s="48" t="s">
        <v>345</v>
      </c>
      <c r="V16" s="127">
        <v>57.613223749387799</v>
      </c>
      <c r="W16" s="48"/>
      <c r="X16" s="48"/>
      <c r="Y16" s="48"/>
    </row>
    <row r="17" spans="1:25" ht="14.25" customHeight="1" x14ac:dyDescent="0.3">
      <c r="A17" s="3"/>
      <c r="B17" s="2" t="s">
        <v>346</v>
      </c>
      <c r="C17" s="57">
        <v>58.2151072706666</v>
      </c>
      <c r="D17" s="58">
        <v>57.359999292628004</v>
      </c>
      <c r="E17" s="57">
        <v>-0.85510797803859617</v>
      </c>
      <c r="F17" s="24"/>
      <c r="G17" s="57">
        <v>58.362417947690204</v>
      </c>
      <c r="H17" s="58">
        <v>55.948731302306435</v>
      </c>
      <c r="I17" s="57">
        <v>-2.4136866453837698</v>
      </c>
      <c r="J17" s="13"/>
      <c r="K17" s="99"/>
      <c r="L17" s="48" t="s">
        <v>346</v>
      </c>
      <c r="M17" s="127">
        <v>57.359999292628004</v>
      </c>
      <c r="O17" s="128" t="s">
        <v>346</v>
      </c>
      <c r="P17" s="129">
        <v>58.2151072706666</v>
      </c>
      <c r="Q17" s="129">
        <v>57.359999292628004</v>
      </c>
      <c r="R17" s="129">
        <v>58.362417947690204</v>
      </c>
      <c r="S17" s="129">
        <v>55.948731302306435</v>
      </c>
      <c r="U17" s="48" t="s">
        <v>346</v>
      </c>
      <c r="V17" s="127">
        <v>57.359999292628004</v>
      </c>
      <c r="W17" s="48"/>
      <c r="X17" s="48"/>
      <c r="Y17" s="48"/>
    </row>
    <row r="18" spans="1:25" ht="14.25" customHeight="1" x14ac:dyDescent="0.3">
      <c r="A18" s="3"/>
      <c r="B18" s="21" t="s">
        <v>349</v>
      </c>
      <c r="C18" s="61">
        <v>53.139048634541062</v>
      </c>
      <c r="D18" s="60">
        <v>53.973939235887578</v>
      </c>
      <c r="E18" s="61">
        <v>0.83489060134651538</v>
      </c>
      <c r="F18" s="260"/>
      <c r="G18" s="61">
        <v>53.173965397257206</v>
      </c>
      <c r="H18" s="60">
        <v>54.155594960185518</v>
      </c>
      <c r="I18" s="61">
        <v>0.98162956292831183</v>
      </c>
      <c r="J18" s="13"/>
      <c r="K18" s="99"/>
      <c r="L18" s="48" t="s">
        <v>349</v>
      </c>
      <c r="M18" s="127">
        <v>53.973939235887578</v>
      </c>
      <c r="O18" s="128" t="s">
        <v>349</v>
      </c>
      <c r="P18" s="129">
        <v>53.139048634541062</v>
      </c>
      <c r="Q18" s="129">
        <v>53.973939235887578</v>
      </c>
      <c r="R18" s="129">
        <v>53.173965397257206</v>
      </c>
      <c r="S18" s="129">
        <v>54.155594960185518</v>
      </c>
      <c r="U18" s="48" t="s">
        <v>349</v>
      </c>
      <c r="V18" s="127">
        <v>53.973939235887578</v>
      </c>
      <c r="W18" s="48"/>
      <c r="X18" s="48"/>
      <c r="Y18" s="48"/>
    </row>
    <row r="19" spans="1:25" ht="15" customHeight="1" x14ac:dyDescent="0.3">
      <c r="A19" s="3"/>
      <c r="B19" s="2" t="s">
        <v>344</v>
      </c>
      <c r="C19" s="57">
        <v>56.764901736412021</v>
      </c>
      <c r="D19" s="58">
        <v>53.802018621363267</v>
      </c>
      <c r="E19" s="57">
        <v>-2.9628831150487542</v>
      </c>
      <c r="F19" s="24"/>
      <c r="G19" s="57">
        <v>56.458001162756169</v>
      </c>
      <c r="H19" s="58">
        <v>54.4493825622828</v>
      </c>
      <c r="I19" s="57">
        <v>-2.008618600473369</v>
      </c>
      <c r="J19" s="13"/>
      <c r="K19" s="99"/>
      <c r="L19" s="48" t="s">
        <v>344</v>
      </c>
      <c r="M19" s="127">
        <v>53.802018621363267</v>
      </c>
      <c r="O19" s="128" t="s">
        <v>344</v>
      </c>
      <c r="P19" s="129">
        <v>56.764901736412021</v>
      </c>
      <c r="Q19" s="129">
        <v>53.802018621363267</v>
      </c>
      <c r="R19" s="129">
        <v>56.458001162756169</v>
      </c>
      <c r="S19" s="129">
        <v>54.4493825622828</v>
      </c>
      <c r="U19" s="48" t="s">
        <v>344</v>
      </c>
      <c r="V19" s="127">
        <v>53.802018621363267</v>
      </c>
      <c r="W19" s="48"/>
      <c r="X19" s="48"/>
      <c r="Y19" s="48"/>
    </row>
    <row r="20" spans="1:25" ht="14.25" customHeight="1" x14ac:dyDescent="0.3">
      <c r="A20" s="3"/>
      <c r="B20" s="2" t="s">
        <v>350</v>
      </c>
      <c r="C20" s="57">
        <v>51.211638237224733</v>
      </c>
      <c r="D20" s="58">
        <v>53.500607033773264</v>
      </c>
      <c r="E20" s="57">
        <v>2.2889687965485308</v>
      </c>
      <c r="F20" s="24"/>
      <c r="G20" s="57">
        <v>50.101149407686485</v>
      </c>
      <c r="H20" s="58">
        <v>53.838387749688501</v>
      </c>
      <c r="I20" s="57">
        <v>3.7372383420020157</v>
      </c>
      <c r="J20" s="13"/>
      <c r="K20" s="99"/>
      <c r="L20" s="48" t="s">
        <v>350</v>
      </c>
      <c r="M20" s="127">
        <v>53.500607033773264</v>
      </c>
      <c r="O20" s="128" t="s">
        <v>350</v>
      </c>
      <c r="P20" s="129">
        <v>51.211638237224733</v>
      </c>
      <c r="Q20" s="129">
        <v>53.500607033773264</v>
      </c>
      <c r="R20" s="129">
        <v>50.101149407686485</v>
      </c>
      <c r="S20" s="129">
        <v>53.838387749688501</v>
      </c>
      <c r="U20" s="48" t="s">
        <v>350</v>
      </c>
      <c r="V20" s="127">
        <v>53.500607033773264</v>
      </c>
      <c r="W20" s="48"/>
      <c r="X20" s="48"/>
      <c r="Y20" s="48"/>
    </row>
    <row r="21" spans="1:25" ht="14.25" customHeight="1" x14ac:dyDescent="0.3">
      <c r="A21" s="3"/>
      <c r="B21" s="2" t="s">
        <v>354</v>
      </c>
      <c r="C21" s="57">
        <v>51.382861578596376</v>
      </c>
      <c r="D21" s="58">
        <v>51.364163351907635</v>
      </c>
      <c r="E21" s="57">
        <v>-1.8698226688741215E-2</v>
      </c>
      <c r="F21" s="24"/>
      <c r="G21" s="57">
        <v>52.053761045487278</v>
      </c>
      <c r="H21" s="58">
        <v>52.208152713077894</v>
      </c>
      <c r="I21" s="57">
        <v>0.15439166759061607</v>
      </c>
      <c r="J21" s="13"/>
      <c r="K21" s="99"/>
      <c r="L21" s="48" t="s">
        <v>354</v>
      </c>
      <c r="M21" s="127">
        <v>51.364163351907635</v>
      </c>
      <c r="O21" s="128" t="s">
        <v>354</v>
      </c>
      <c r="P21" s="129">
        <v>51.382861578596376</v>
      </c>
      <c r="Q21" s="129">
        <v>51.364163351907635</v>
      </c>
      <c r="R21" s="129">
        <v>52.053761045487278</v>
      </c>
      <c r="S21" s="129">
        <v>52.208152713077894</v>
      </c>
      <c r="U21" s="48" t="s">
        <v>354</v>
      </c>
      <c r="V21" s="127">
        <v>51.364163351907635</v>
      </c>
      <c r="W21" s="48"/>
      <c r="X21" s="48"/>
      <c r="Y21" s="48"/>
    </row>
    <row r="22" spans="1:25" ht="15" customHeight="1" x14ac:dyDescent="0.3">
      <c r="A22" s="3"/>
      <c r="B22" s="2" t="s">
        <v>351</v>
      </c>
      <c r="C22" s="57">
        <v>54.053158853269615</v>
      </c>
      <c r="D22" s="58">
        <v>50.935242873934442</v>
      </c>
      <c r="E22" s="57">
        <v>-3.1179159793351729</v>
      </c>
      <c r="F22" s="24"/>
      <c r="G22" s="57">
        <v>54.504272164708482</v>
      </c>
      <c r="H22" s="58">
        <v>51.798246413715113</v>
      </c>
      <c r="I22" s="57">
        <v>-2.7060257509933692</v>
      </c>
      <c r="J22" s="13"/>
      <c r="K22" s="99"/>
      <c r="L22" s="48" t="s">
        <v>351</v>
      </c>
      <c r="M22" s="127">
        <v>50.935242873934442</v>
      </c>
      <c r="O22" s="128" t="s">
        <v>351</v>
      </c>
      <c r="P22" s="129">
        <v>54.053158853269615</v>
      </c>
      <c r="Q22" s="129">
        <v>50.935242873934442</v>
      </c>
      <c r="R22" s="129">
        <v>54.504272164708482</v>
      </c>
      <c r="S22" s="129">
        <v>51.798246413715113</v>
      </c>
      <c r="U22" s="48" t="s">
        <v>351</v>
      </c>
      <c r="V22" s="127">
        <v>50.935242873934442</v>
      </c>
      <c r="W22" s="48"/>
      <c r="X22" s="48"/>
      <c r="Y22" s="48"/>
    </row>
    <row r="23" spans="1:25" ht="15" customHeight="1" x14ac:dyDescent="0.3">
      <c r="A23" s="3"/>
      <c r="B23" s="2" t="s">
        <v>342</v>
      </c>
      <c r="C23" s="57">
        <v>48.392205461503465</v>
      </c>
      <c r="D23" s="58">
        <v>50.849779641521643</v>
      </c>
      <c r="E23" s="57">
        <v>2.4575741800181774</v>
      </c>
      <c r="F23" s="24"/>
      <c r="G23" s="57">
        <v>48.911520815383795</v>
      </c>
      <c r="H23" s="58">
        <v>51.108485645369271</v>
      </c>
      <c r="I23" s="57">
        <v>2.1969648299854754</v>
      </c>
      <c r="J23" s="13"/>
      <c r="K23" s="99"/>
      <c r="L23" s="48" t="s">
        <v>342</v>
      </c>
      <c r="M23" s="127">
        <v>50.849779641521643</v>
      </c>
      <c r="O23" s="128" t="s">
        <v>342</v>
      </c>
      <c r="P23" s="129">
        <v>48.392205461503465</v>
      </c>
      <c r="Q23" s="129">
        <v>50.849779641521643</v>
      </c>
      <c r="R23" s="129">
        <v>48.911520815383795</v>
      </c>
      <c r="S23" s="129">
        <v>51.108485645369271</v>
      </c>
      <c r="U23" s="48" t="s">
        <v>342</v>
      </c>
      <c r="V23" s="127">
        <v>50.849779641521643</v>
      </c>
      <c r="W23" s="48"/>
      <c r="X23" s="48"/>
      <c r="Y23" s="48"/>
    </row>
    <row r="24" spans="1:25" ht="14.25" customHeight="1" x14ac:dyDescent="0.3">
      <c r="A24" s="3"/>
      <c r="B24" s="2" t="s">
        <v>341</v>
      </c>
      <c r="C24" s="57">
        <v>45.520217149702795</v>
      </c>
      <c r="D24" s="58">
        <v>45.343684488373228</v>
      </c>
      <c r="E24" s="57">
        <v>-0.17653266132956702</v>
      </c>
      <c r="F24" s="24"/>
      <c r="G24" s="57">
        <v>45.9999408312352</v>
      </c>
      <c r="H24" s="58">
        <v>46.023695703472967</v>
      </c>
      <c r="I24" s="57">
        <v>2.3754872237766733E-2</v>
      </c>
      <c r="J24" s="13"/>
      <c r="K24" s="99"/>
      <c r="L24" s="48" t="s">
        <v>341</v>
      </c>
      <c r="M24" s="127">
        <v>45.343684488373228</v>
      </c>
      <c r="O24" s="128" t="s">
        <v>341</v>
      </c>
      <c r="P24" s="129">
        <v>45.520217149702795</v>
      </c>
      <c r="Q24" s="129">
        <v>45.343684488373228</v>
      </c>
      <c r="R24" s="129">
        <v>45.9999408312352</v>
      </c>
      <c r="S24" s="129">
        <v>46.023695703472967</v>
      </c>
      <c r="U24" s="48" t="s">
        <v>341</v>
      </c>
      <c r="V24" s="127">
        <v>45.343684488373228</v>
      </c>
      <c r="W24" s="48"/>
      <c r="X24" s="48"/>
      <c r="Y24" s="48"/>
    </row>
    <row r="25" spans="1:25" ht="14.25" customHeight="1" x14ac:dyDescent="0.3">
      <c r="A25" s="3"/>
      <c r="B25" s="2" t="s">
        <v>352</v>
      </c>
      <c r="C25" s="57">
        <v>45.782888606712469</v>
      </c>
      <c r="D25" s="58">
        <v>44.84287849533213</v>
      </c>
      <c r="E25" s="57">
        <v>-0.94001011138033874</v>
      </c>
      <c r="F25" s="24"/>
      <c r="G25" s="57">
        <v>45.692546992441322</v>
      </c>
      <c r="H25" s="58">
        <v>44.882307700977762</v>
      </c>
      <c r="I25" s="57">
        <v>-0.81023929146356011</v>
      </c>
      <c r="J25" s="13"/>
      <c r="K25" s="99"/>
      <c r="L25" s="48" t="s">
        <v>352</v>
      </c>
      <c r="M25" s="127">
        <v>44.84287849533213</v>
      </c>
      <c r="O25" s="128" t="s">
        <v>352</v>
      </c>
      <c r="P25" s="129">
        <v>45.782888606712469</v>
      </c>
      <c r="Q25" s="129">
        <v>44.84287849533213</v>
      </c>
      <c r="R25" s="129">
        <v>45.692546992441322</v>
      </c>
      <c r="S25" s="129">
        <v>44.882307700977762</v>
      </c>
      <c r="U25" s="48" t="s">
        <v>352</v>
      </c>
      <c r="V25" s="127">
        <v>44.84287849533213</v>
      </c>
      <c r="W25" s="48"/>
      <c r="X25" s="48"/>
      <c r="Y25" s="48"/>
    </row>
    <row r="26" spans="1:25" ht="15" customHeight="1" x14ac:dyDescent="0.3">
      <c r="A26" s="3"/>
      <c r="B26" s="2" t="s">
        <v>343</v>
      </c>
      <c r="C26" s="57">
        <v>45.836523453317625</v>
      </c>
      <c r="D26" s="58">
        <v>44.391368039864439</v>
      </c>
      <c r="E26" s="57">
        <v>-1.4451554134531861</v>
      </c>
      <c r="F26" s="24"/>
      <c r="G26" s="57">
        <v>46.071746510723258</v>
      </c>
      <c r="H26" s="58">
        <v>44.005869617712904</v>
      </c>
      <c r="I26" s="57">
        <v>-2.0658768930103548</v>
      </c>
      <c r="J26" s="13"/>
      <c r="K26" s="99"/>
      <c r="L26" s="48" t="s">
        <v>343</v>
      </c>
      <c r="M26" s="127">
        <v>44.391368039864439</v>
      </c>
      <c r="O26" s="128" t="s">
        <v>343</v>
      </c>
      <c r="P26" s="129">
        <v>45.836523453317625</v>
      </c>
      <c r="Q26" s="129">
        <v>44.391368039864439</v>
      </c>
      <c r="R26" s="129">
        <v>46.071746510723258</v>
      </c>
      <c r="S26" s="129">
        <v>44.005869617712904</v>
      </c>
      <c r="U26" s="48" t="s">
        <v>343</v>
      </c>
      <c r="V26" s="127">
        <v>44.391368039864439</v>
      </c>
      <c r="W26" s="48"/>
      <c r="X26" s="48"/>
      <c r="Y26" s="48"/>
    </row>
    <row r="27" spans="1:25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9"/>
      <c r="U27" s="48"/>
      <c r="V27" s="48"/>
      <c r="W27" s="48"/>
      <c r="X27" s="48"/>
      <c r="Y27" s="48"/>
    </row>
    <row r="28" spans="1:25" x14ac:dyDescent="0.25">
      <c r="A28" s="3"/>
      <c r="B28" s="21" t="s">
        <v>78</v>
      </c>
      <c r="C28" s="61">
        <v>2.3124380308693162</v>
      </c>
      <c r="D28" s="60">
        <v>4.0500041688858346</v>
      </c>
      <c r="E28" s="32"/>
      <c r="F28" s="32"/>
      <c r="G28" s="61">
        <v>1.9127896391727646</v>
      </c>
      <c r="H28" s="60">
        <v>3.8249136624221975</v>
      </c>
      <c r="I28" s="32"/>
      <c r="J28" s="13"/>
      <c r="K28" s="99"/>
      <c r="U28" s="48"/>
      <c r="V28" s="48"/>
      <c r="W28" s="48"/>
      <c r="X28" s="48"/>
      <c r="Y28" s="48"/>
    </row>
    <row r="29" spans="1:25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48"/>
      <c r="Y29" s="48"/>
    </row>
    <row r="30" spans="1:25" x14ac:dyDescent="0.25">
      <c r="A30" s="3"/>
      <c r="B30" s="32"/>
      <c r="C30" s="292" t="s">
        <v>175</v>
      </c>
      <c r="D30" s="292"/>
      <c r="E30" s="292"/>
      <c r="F30" s="292"/>
      <c r="G30" s="292"/>
      <c r="H30" s="292"/>
      <c r="I30" s="292"/>
      <c r="J30" s="13"/>
      <c r="K30" s="2"/>
      <c r="P30" s="10"/>
      <c r="Q30" s="10"/>
      <c r="R30" s="10"/>
      <c r="S30" s="10"/>
      <c r="T30" s="10"/>
      <c r="Y30" s="48"/>
    </row>
    <row r="31" spans="1:25" x14ac:dyDescent="0.25">
      <c r="A31" s="3"/>
      <c r="B31" s="32"/>
      <c r="C31" s="296" t="s">
        <v>333</v>
      </c>
      <c r="D31" s="296"/>
      <c r="E31" s="296"/>
      <c r="F31" s="296"/>
      <c r="G31" s="296"/>
      <c r="H31" s="296"/>
      <c r="I31" s="296"/>
      <c r="J31" s="13"/>
      <c r="K31" s="2"/>
      <c r="P31" s="10"/>
      <c r="Q31" s="10"/>
      <c r="R31" s="10"/>
      <c r="S31" s="10"/>
      <c r="T31" s="10"/>
      <c r="Y31" s="48"/>
    </row>
    <row r="32" spans="1:25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P32" s="10"/>
      <c r="Q32" s="10"/>
      <c r="R32" s="10"/>
      <c r="S32" s="10"/>
      <c r="T32" s="10"/>
      <c r="Y32" s="48"/>
    </row>
    <row r="33" spans="1:25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9"/>
      <c r="U33" s="48"/>
      <c r="V33" s="48"/>
      <c r="W33" s="48"/>
      <c r="X33" s="48"/>
      <c r="Y33" s="48"/>
    </row>
    <row r="34" spans="1:25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5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5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5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5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5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5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</row>
    <row r="41" spans="1:25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5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</row>
    <row r="42" spans="1:25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</row>
    <row r="43" spans="1:25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5" x14ac:dyDescent="0.25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2"/>
    </row>
    <row r="52" spans="1:11" x14ac:dyDescent="0.25">
      <c r="K52" s="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28.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5">
      <c r="A7" s="3"/>
      <c r="B7" s="11"/>
      <c r="C7" s="272" t="s">
        <v>270</v>
      </c>
      <c r="D7" s="272"/>
      <c r="E7" s="272"/>
      <c r="F7" s="272"/>
      <c r="G7" s="272"/>
      <c r="H7" s="272"/>
      <c r="I7" s="27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99"/>
      <c r="V10" s="48"/>
      <c r="W10" s="48"/>
      <c r="X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48"/>
      <c r="P11" s="134" t="s">
        <v>224</v>
      </c>
      <c r="Q11" s="134">
        <v>2015</v>
      </c>
      <c r="R11" s="134">
        <v>2016</v>
      </c>
      <c r="S11" s="134">
        <v>2015</v>
      </c>
      <c r="T11" s="134">
        <v>2016</v>
      </c>
      <c r="V11" s="48"/>
      <c r="W11" s="48"/>
      <c r="X11" s="48"/>
    </row>
    <row r="12" spans="1:24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48" t="s">
        <v>59</v>
      </c>
      <c r="P12" s="128" t="s">
        <v>342</v>
      </c>
      <c r="Q12" s="135">
        <v>51.102930555825374</v>
      </c>
      <c r="R12" s="135">
        <v>51.491215380975142</v>
      </c>
      <c r="S12" s="135">
        <v>50.172510170127374</v>
      </c>
      <c r="T12" s="135">
        <v>51.014223425656503</v>
      </c>
      <c r="V12" s="127"/>
      <c r="W12" s="48"/>
      <c r="X12" s="48"/>
    </row>
    <row r="13" spans="1:24" ht="15" customHeight="1" x14ac:dyDescent="0.3">
      <c r="A13" s="3"/>
      <c r="B13" s="2" t="s">
        <v>342</v>
      </c>
      <c r="C13" s="57">
        <v>51.102930555825374</v>
      </c>
      <c r="D13" s="58">
        <v>51.491215380975142</v>
      </c>
      <c r="E13" s="57">
        <v>0.3882848251497677</v>
      </c>
      <c r="F13" s="256"/>
      <c r="G13" s="57">
        <v>50.172510170127374</v>
      </c>
      <c r="H13" s="58">
        <v>51.014223425656503</v>
      </c>
      <c r="I13" s="57">
        <v>0.8417132555291289</v>
      </c>
      <c r="J13" s="13"/>
      <c r="K13" s="99"/>
      <c r="L13" s="48" t="s">
        <v>342</v>
      </c>
      <c r="M13" s="127">
        <v>51.491215380975142</v>
      </c>
      <c r="P13" s="128" t="s">
        <v>347</v>
      </c>
      <c r="Q13" s="135">
        <v>49.182773454074997</v>
      </c>
      <c r="R13" s="135">
        <v>50.019156715678172</v>
      </c>
      <c r="S13" s="135">
        <v>50.296954155893523</v>
      </c>
      <c r="T13" s="135">
        <v>50.847624121860044</v>
      </c>
      <c r="V13" s="127"/>
      <c r="W13" s="48"/>
      <c r="X13" s="48"/>
    </row>
    <row r="14" spans="1:24" ht="14.25" customHeight="1" x14ac:dyDescent="0.3">
      <c r="A14" s="3"/>
      <c r="B14" s="21" t="s">
        <v>347</v>
      </c>
      <c r="C14" s="60">
        <v>49.182773454074997</v>
      </c>
      <c r="D14" s="60">
        <v>50.019156715678172</v>
      </c>
      <c r="E14" s="60">
        <v>0.83638326160317433</v>
      </c>
      <c r="F14" s="259"/>
      <c r="G14" s="60">
        <v>50.296954155893523</v>
      </c>
      <c r="H14" s="60">
        <v>50.847624121860044</v>
      </c>
      <c r="I14" s="60">
        <v>0.55066996596652018</v>
      </c>
      <c r="J14" s="13"/>
      <c r="K14" s="99"/>
      <c r="L14" s="48" t="s">
        <v>347</v>
      </c>
      <c r="M14" s="127">
        <v>50.019156715678172</v>
      </c>
      <c r="P14" s="128" t="s">
        <v>351</v>
      </c>
      <c r="Q14" s="135">
        <v>49.814472066846676</v>
      </c>
      <c r="R14" s="135">
        <v>48.035757699921611</v>
      </c>
      <c r="S14" s="135">
        <v>50.138962859258271</v>
      </c>
      <c r="T14" s="135">
        <v>46.341969133065</v>
      </c>
      <c r="V14" s="127"/>
      <c r="W14" s="48"/>
      <c r="X14" s="48"/>
    </row>
    <row r="15" spans="1:24" ht="15" customHeight="1" x14ac:dyDescent="0.3">
      <c r="A15" s="3"/>
      <c r="B15" s="2" t="s">
        <v>351</v>
      </c>
      <c r="C15" s="57">
        <v>49.814472066846676</v>
      </c>
      <c r="D15" s="58">
        <v>48.035757699921611</v>
      </c>
      <c r="E15" s="57">
        <v>-1.7787143669250653</v>
      </c>
      <c r="F15" s="259"/>
      <c r="G15" s="57">
        <v>50.138962859258271</v>
      </c>
      <c r="H15" s="58">
        <v>46.341969133065</v>
      </c>
      <c r="I15" s="57">
        <v>-3.7969937261932714</v>
      </c>
      <c r="J15" s="13"/>
      <c r="K15" s="99"/>
      <c r="L15" s="48" t="s">
        <v>351</v>
      </c>
      <c r="M15" s="127">
        <v>48.035757699921611</v>
      </c>
      <c r="P15" s="128" t="s">
        <v>350</v>
      </c>
      <c r="Q15" s="135">
        <v>48.129256225697262</v>
      </c>
      <c r="R15" s="135">
        <v>46.596727614540661</v>
      </c>
      <c r="S15" s="135">
        <v>48.531387565647421</v>
      </c>
      <c r="T15" s="135">
        <v>47.357142507063763</v>
      </c>
      <c r="V15" s="127"/>
      <c r="W15" s="48"/>
      <c r="X15" s="48"/>
    </row>
    <row r="16" spans="1:24" ht="15" customHeight="1" x14ac:dyDescent="0.3">
      <c r="A16" s="3"/>
      <c r="B16" s="2" t="s">
        <v>350</v>
      </c>
      <c r="C16" s="57">
        <v>48.129256225697262</v>
      </c>
      <c r="D16" s="58">
        <v>46.596727614540661</v>
      </c>
      <c r="E16" s="57">
        <v>-1.5325286111566001</v>
      </c>
      <c r="F16" s="260"/>
      <c r="G16" s="57">
        <v>48.531387565647421</v>
      </c>
      <c r="H16" s="58">
        <v>47.357142507063763</v>
      </c>
      <c r="I16" s="57">
        <v>-1.1742450585836579</v>
      </c>
      <c r="J16" s="13"/>
      <c r="K16" s="99"/>
      <c r="L16" s="48" t="s">
        <v>350</v>
      </c>
      <c r="M16" s="127">
        <v>46.596727614540661</v>
      </c>
      <c r="P16" s="128" t="s">
        <v>349</v>
      </c>
      <c r="Q16" s="135">
        <v>47.227501169371457</v>
      </c>
      <c r="R16" s="135">
        <v>46.582251338387273</v>
      </c>
      <c r="S16" s="135">
        <v>47.519326496683242</v>
      </c>
      <c r="T16" s="135">
        <v>46.68447221825884</v>
      </c>
      <c r="V16" s="127"/>
      <c r="W16" s="48"/>
      <c r="X16" s="48"/>
    </row>
    <row r="17" spans="1:24" ht="14.25" customHeight="1" x14ac:dyDescent="0.3">
      <c r="A17" s="3"/>
      <c r="B17" s="21" t="s">
        <v>349</v>
      </c>
      <c r="C17" s="61">
        <v>47.227501169371457</v>
      </c>
      <c r="D17" s="60">
        <v>46.582251338387273</v>
      </c>
      <c r="E17" s="61">
        <v>-0.64524983098418431</v>
      </c>
      <c r="F17" s="260"/>
      <c r="G17" s="61">
        <v>47.519326496683242</v>
      </c>
      <c r="H17" s="60">
        <v>46.68447221825884</v>
      </c>
      <c r="I17" s="61">
        <v>-0.83485427842440174</v>
      </c>
      <c r="J17" s="13"/>
      <c r="K17" s="99"/>
      <c r="L17" s="48" t="s">
        <v>349</v>
      </c>
      <c r="M17" s="127">
        <v>46.582251338387273</v>
      </c>
      <c r="P17" s="128" t="s">
        <v>345</v>
      </c>
      <c r="Q17" s="135">
        <v>46.907424486724437</v>
      </c>
      <c r="R17" s="135">
        <v>46.222183727602449</v>
      </c>
      <c r="S17" s="135">
        <v>47.353234779318619</v>
      </c>
      <c r="T17" s="135">
        <v>46.772039836744824</v>
      </c>
      <c r="V17" s="127"/>
      <c r="W17" s="48"/>
      <c r="X17" s="48"/>
    </row>
    <row r="18" spans="1:24" ht="14.25" customHeight="1" x14ac:dyDescent="0.3">
      <c r="A18" s="3"/>
      <c r="B18" s="2" t="s">
        <v>345</v>
      </c>
      <c r="C18" s="57">
        <v>46.907424486724437</v>
      </c>
      <c r="D18" s="58">
        <v>46.222183727602449</v>
      </c>
      <c r="E18" s="57">
        <v>-0.68524075912198867</v>
      </c>
      <c r="F18" s="259"/>
      <c r="G18" s="57">
        <v>47.353234779318619</v>
      </c>
      <c r="H18" s="58">
        <v>46.772039836744824</v>
      </c>
      <c r="I18" s="57">
        <v>-0.581194942573795</v>
      </c>
      <c r="J18" s="13"/>
      <c r="K18" s="99"/>
      <c r="L18" s="48" t="s">
        <v>345</v>
      </c>
      <c r="M18" s="127">
        <v>46.222183727602449</v>
      </c>
      <c r="P18" s="128" t="s">
        <v>352</v>
      </c>
      <c r="Q18" s="135">
        <v>45.666906404567158</v>
      </c>
      <c r="R18" s="135">
        <v>43.667992267622509</v>
      </c>
      <c r="S18" s="135">
        <v>47.801929970247883</v>
      </c>
      <c r="T18" s="135">
        <v>43.537709249136398</v>
      </c>
      <c r="V18" s="127"/>
      <c r="W18" s="48"/>
      <c r="X18" s="48"/>
    </row>
    <row r="19" spans="1:24" ht="14.25" customHeight="1" x14ac:dyDescent="0.3">
      <c r="A19" s="3"/>
      <c r="B19" s="2" t="s">
        <v>352</v>
      </c>
      <c r="C19" s="57">
        <v>45.666906404567158</v>
      </c>
      <c r="D19" s="58">
        <v>43.667992267622509</v>
      </c>
      <c r="E19" s="57">
        <v>-1.9989141369446486</v>
      </c>
      <c r="F19" s="252"/>
      <c r="G19" s="57">
        <v>47.801929970247883</v>
      </c>
      <c r="H19" s="58">
        <v>43.537709249136398</v>
      </c>
      <c r="I19" s="57">
        <v>-4.2642207211114851</v>
      </c>
      <c r="J19" s="13"/>
      <c r="K19" s="99"/>
      <c r="L19" s="48" t="s">
        <v>352</v>
      </c>
      <c r="M19" s="127">
        <v>43.667992267622509</v>
      </c>
      <c r="P19" s="128" t="s">
        <v>343</v>
      </c>
      <c r="Q19" s="135">
        <v>47.612409447582571</v>
      </c>
      <c r="R19" s="135">
        <v>43.390467070340186</v>
      </c>
      <c r="S19" s="135">
        <v>47.316794025416613</v>
      </c>
      <c r="T19" s="135">
        <v>42.755931590326846</v>
      </c>
      <c r="V19" s="127"/>
      <c r="W19" s="48"/>
      <c r="X19" s="48"/>
    </row>
    <row r="20" spans="1:24" ht="14.25" customHeight="1" x14ac:dyDescent="0.3">
      <c r="A20" s="3"/>
      <c r="B20" s="2" t="s">
        <v>343</v>
      </c>
      <c r="C20" s="57">
        <v>47.612409447582571</v>
      </c>
      <c r="D20" s="58">
        <v>43.390467070340186</v>
      </c>
      <c r="E20" s="57">
        <v>-4.2219423772423852</v>
      </c>
      <c r="F20" s="223"/>
      <c r="G20" s="57">
        <v>47.316794025416613</v>
      </c>
      <c r="H20" s="58">
        <v>42.755931590326846</v>
      </c>
      <c r="I20" s="57">
        <v>-4.5608624350897671</v>
      </c>
      <c r="J20" s="13"/>
      <c r="K20" s="99"/>
      <c r="L20" s="48" t="s">
        <v>343</v>
      </c>
      <c r="M20" s="127">
        <v>43.390467070340186</v>
      </c>
      <c r="P20" s="128" t="s">
        <v>348</v>
      </c>
      <c r="Q20" s="135">
        <v>41.794425452153391</v>
      </c>
      <c r="R20" s="135">
        <v>42.380913258408867</v>
      </c>
      <c r="S20" s="135">
        <v>41.929725734260778</v>
      </c>
      <c r="T20" s="135">
        <v>40.957827136387948</v>
      </c>
      <c r="V20" s="127"/>
      <c r="W20" s="48"/>
      <c r="X20" s="48"/>
    </row>
    <row r="21" spans="1:24" ht="14.25" customHeight="1" x14ac:dyDescent="0.3">
      <c r="A21" s="3"/>
      <c r="B21" s="2" t="s">
        <v>348</v>
      </c>
      <c r="C21" s="57">
        <v>41.794425452153391</v>
      </c>
      <c r="D21" s="58">
        <v>42.380913258408867</v>
      </c>
      <c r="E21" s="57">
        <v>0.58648780625547658</v>
      </c>
      <c r="F21" s="223"/>
      <c r="G21" s="57">
        <v>41.929725734260778</v>
      </c>
      <c r="H21" s="58">
        <v>40.957827136387948</v>
      </c>
      <c r="I21" s="57">
        <v>-0.97189859787282984</v>
      </c>
      <c r="J21" s="13"/>
      <c r="K21" s="99"/>
      <c r="L21" s="48" t="s">
        <v>348</v>
      </c>
      <c r="M21" s="127">
        <v>42.380913258408867</v>
      </c>
      <c r="P21" s="128" t="s">
        <v>354</v>
      </c>
      <c r="Q21" s="135">
        <v>41.072250547530324</v>
      </c>
      <c r="R21" s="135">
        <v>39.472948680672644</v>
      </c>
      <c r="S21" s="135">
        <v>40.282873004035004</v>
      </c>
      <c r="T21" s="135">
        <v>40.489018941684726</v>
      </c>
      <c r="V21" s="127"/>
      <c r="W21" s="48"/>
      <c r="X21" s="48"/>
    </row>
    <row r="22" spans="1:24" ht="14.25" customHeight="1" x14ac:dyDescent="0.3">
      <c r="A22" s="3"/>
      <c r="B22" s="2" t="s">
        <v>354</v>
      </c>
      <c r="C22" s="57">
        <v>41.072250547530324</v>
      </c>
      <c r="D22" s="58">
        <v>39.472948680672644</v>
      </c>
      <c r="E22" s="57">
        <v>-1.5993018668576795</v>
      </c>
      <c r="F22" s="223"/>
      <c r="G22" s="57">
        <v>40.282873004035004</v>
      </c>
      <c r="H22" s="58">
        <v>40.489018941684726</v>
      </c>
      <c r="I22" s="57">
        <v>0.20614593764972255</v>
      </c>
      <c r="J22" s="13"/>
      <c r="K22" s="99"/>
      <c r="L22" s="48" t="s">
        <v>354</v>
      </c>
      <c r="M22" s="127">
        <v>39.472948680672644</v>
      </c>
      <c r="P22" s="128" t="s">
        <v>353</v>
      </c>
      <c r="Q22" s="135">
        <v>35.396578210729594</v>
      </c>
      <c r="R22" s="135">
        <v>38.743639494833523</v>
      </c>
      <c r="S22" s="135">
        <v>36.265124175755467</v>
      </c>
      <c r="T22" s="135">
        <v>37.225411216665691</v>
      </c>
      <c r="V22" s="127"/>
      <c r="W22" s="48"/>
      <c r="X22" s="48"/>
    </row>
    <row r="23" spans="1:24" ht="14.25" customHeight="1" x14ac:dyDescent="0.3">
      <c r="A23" s="3"/>
      <c r="B23" s="2" t="s">
        <v>353</v>
      </c>
      <c r="C23" s="57">
        <v>35.396578210729594</v>
      </c>
      <c r="D23" s="58">
        <v>38.743639494833523</v>
      </c>
      <c r="E23" s="57">
        <v>3.3470612841039298</v>
      </c>
      <c r="F23" s="223"/>
      <c r="G23" s="57">
        <v>36.265124175755467</v>
      </c>
      <c r="H23" s="58">
        <v>37.225411216665691</v>
      </c>
      <c r="I23" s="57">
        <v>0.96028704091022377</v>
      </c>
      <c r="J23" s="13"/>
      <c r="K23" s="99"/>
      <c r="L23" s="48" t="s">
        <v>353</v>
      </c>
      <c r="M23" s="127">
        <v>38.743639494833523</v>
      </c>
      <c r="P23" s="128" t="s">
        <v>344</v>
      </c>
      <c r="Q23" s="135">
        <v>42.573099387128991</v>
      </c>
      <c r="R23" s="135">
        <v>37.750924674975572</v>
      </c>
      <c r="S23" s="135">
        <v>42.109929927756006</v>
      </c>
      <c r="T23" s="135">
        <v>37.663186191473152</v>
      </c>
      <c r="V23" s="127"/>
      <c r="W23" s="48"/>
      <c r="X23" s="48"/>
    </row>
    <row r="24" spans="1:24" ht="15" customHeight="1" x14ac:dyDescent="0.3">
      <c r="A24" s="3"/>
      <c r="B24" s="2" t="s">
        <v>344</v>
      </c>
      <c r="C24" s="57">
        <v>42.573099387128991</v>
      </c>
      <c r="D24" s="58">
        <v>37.750924674975572</v>
      </c>
      <c r="E24" s="57">
        <v>-4.8221747121534193</v>
      </c>
      <c r="F24" s="223"/>
      <c r="G24" s="57">
        <v>42.109929927756006</v>
      </c>
      <c r="H24" s="58">
        <v>37.663186191473152</v>
      </c>
      <c r="I24" s="57">
        <v>-4.4467437362828548</v>
      </c>
      <c r="J24" s="13"/>
      <c r="K24" s="99"/>
      <c r="L24" s="48" t="s">
        <v>344</v>
      </c>
      <c r="M24" s="127">
        <v>37.750924674975572</v>
      </c>
      <c r="P24" s="128" t="s">
        <v>341</v>
      </c>
      <c r="Q24" s="135">
        <v>33.171832607394371</v>
      </c>
      <c r="R24" s="135">
        <v>36.319471064730877</v>
      </c>
      <c r="S24" s="135">
        <v>33.227455929380703</v>
      </c>
      <c r="T24" s="135">
        <v>36.862572355901058</v>
      </c>
      <c r="V24" s="127"/>
      <c r="W24" s="48"/>
      <c r="X24" s="48"/>
    </row>
    <row r="25" spans="1:24" ht="15" customHeight="1" x14ac:dyDescent="0.3">
      <c r="A25" s="3"/>
      <c r="B25" s="2" t="s">
        <v>341</v>
      </c>
      <c r="C25" s="57">
        <v>33.171832607394371</v>
      </c>
      <c r="D25" s="58">
        <v>36.319471064730877</v>
      </c>
      <c r="E25" s="57">
        <v>3.1476384573365053</v>
      </c>
      <c r="F25" s="20"/>
      <c r="G25" s="57">
        <v>33.227455929380703</v>
      </c>
      <c r="H25" s="58">
        <v>36.862572355901058</v>
      </c>
      <c r="I25" s="57">
        <v>3.635116426520355</v>
      </c>
      <c r="J25" s="13"/>
      <c r="K25" s="99"/>
      <c r="L25" s="48" t="s">
        <v>341</v>
      </c>
      <c r="M25" s="127">
        <v>36.319471064730877</v>
      </c>
      <c r="P25" s="128" t="s">
        <v>346</v>
      </c>
      <c r="Q25" s="135">
        <v>37.98068333989449</v>
      </c>
      <c r="R25" s="135">
        <v>35.004470987793447</v>
      </c>
      <c r="S25" s="135">
        <v>38.951589434990716</v>
      </c>
      <c r="T25" s="135">
        <v>35.634709143006113</v>
      </c>
      <c r="V25" s="127"/>
      <c r="W25" s="48"/>
      <c r="X25" s="48"/>
    </row>
    <row r="26" spans="1:24" ht="15" customHeight="1" x14ac:dyDescent="0.25">
      <c r="A26" s="3"/>
      <c r="B26" s="2" t="s">
        <v>346</v>
      </c>
      <c r="C26" s="57">
        <v>37.98068333989449</v>
      </c>
      <c r="D26" s="58">
        <v>35.004470987793447</v>
      </c>
      <c r="E26" s="57">
        <v>-2.9762123521010437</v>
      </c>
      <c r="F26" s="20"/>
      <c r="G26" s="57">
        <v>38.951589434990716</v>
      </c>
      <c r="H26" s="58">
        <v>35.634709143006113</v>
      </c>
      <c r="I26" s="57">
        <v>-3.316880291984603</v>
      </c>
      <c r="J26" s="13"/>
      <c r="K26" s="99"/>
      <c r="L26" s="48" t="s">
        <v>346</v>
      </c>
      <c r="M26" s="127">
        <v>35.004470987793447</v>
      </c>
      <c r="V26" s="48"/>
      <c r="W26" s="48"/>
      <c r="X26" s="48"/>
    </row>
    <row r="27" spans="1:24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9"/>
      <c r="V27" s="48"/>
      <c r="W27" s="48"/>
      <c r="X27" s="48"/>
    </row>
    <row r="28" spans="1:24" x14ac:dyDescent="0.25">
      <c r="A28" s="3"/>
      <c r="B28" s="21" t="s">
        <v>78</v>
      </c>
      <c r="C28" s="61">
        <v>1.9552722847035398</v>
      </c>
      <c r="D28" s="60">
        <v>3.4369053772908984</v>
      </c>
      <c r="E28" s="32"/>
      <c r="F28" s="32"/>
      <c r="G28" s="61">
        <v>2.7776276592102818</v>
      </c>
      <c r="H28" s="60">
        <v>4.1631519036012037</v>
      </c>
      <c r="I28" s="32"/>
      <c r="J28" s="13"/>
      <c r="K28" s="99"/>
      <c r="V28" s="48"/>
      <c r="W28" s="48"/>
      <c r="X28" s="48"/>
    </row>
    <row r="29" spans="1:24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9"/>
      <c r="V29" s="48"/>
      <c r="W29" s="48"/>
      <c r="X29" s="48"/>
    </row>
    <row r="30" spans="1:24" x14ac:dyDescent="0.25">
      <c r="A30" s="3"/>
      <c r="B30" s="32"/>
      <c r="C30" s="297" t="s">
        <v>276</v>
      </c>
      <c r="D30" s="297"/>
      <c r="E30" s="297"/>
      <c r="F30" s="297"/>
      <c r="G30" s="297"/>
      <c r="H30" s="297"/>
      <c r="I30" s="297"/>
      <c r="J30" s="13"/>
      <c r="K30" s="99"/>
      <c r="V30" s="48"/>
      <c r="W30" s="48"/>
      <c r="X30" s="48"/>
    </row>
    <row r="31" spans="1:24" x14ac:dyDescent="0.25">
      <c r="A31" s="3"/>
      <c r="B31" s="32"/>
      <c r="C31" s="297" t="s">
        <v>333</v>
      </c>
      <c r="D31" s="297"/>
      <c r="E31" s="297"/>
      <c r="F31" s="297"/>
      <c r="G31" s="297"/>
      <c r="H31" s="297"/>
      <c r="I31" s="297"/>
      <c r="J31" s="13"/>
      <c r="K31" s="99"/>
      <c r="V31" s="48"/>
      <c r="W31" s="48"/>
      <c r="X31" s="48"/>
    </row>
    <row r="32" spans="1:24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V32" s="48"/>
      <c r="W32" s="48"/>
      <c r="X32" s="48"/>
    </row>
    <row r="33" spans="1:26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9"/>
      <c r="V33" s="48"/>
      <c r="W33" s="48"/>
      <c r="X33" s="48"/>
    </row>
    <row r="34" spans="1:26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9"/>
      <c r="V34" s="48"/>
      <c r="W34" s="48"/>
      <c r="X34" s="48"/>
    </row>
    <row r="35" spans="1:26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9"/>
      <c r="V35" s="48"/>
      <c r="W35" s="48"/>
      <c r="X35" s="48"/>
      <c r="Z35" s="64"/>
    </row>
    <row r="36" spans="1:26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9"/>
      <c r="V36" s="48"/>
      <c r="W36" s="48"/>
      <c r="X36" s="48"/>
      <c r="Z36" s="64"/>
    </row>
    <row r="37" spans="1:26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9"/>
      <c r="V37" s="48"/>
      <c r="W37" s="48"/>
      <c r="X37" s="48"/>
    </row>
    <row r="38" spans="1:26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9"/>
      <c r="V38" s="48"/>
      <c r="W38" s="48"/>
      <c r="X38" s="48"/>
    </row>
    <row r="39" spans="1:26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9"/>
      <c r="V39" s="48"/>
      <c r="W39" s="48"/>
      <c r="X39" s="48"/>
    </row>
    <row r="40" spans="1:26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9"/>
      <c r="V40" s="48"/>
      <c r="W40" s="48"/>
      <c r="X40" s="48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9"/>
      <c r="V41" s="48"/>
      <c r="W41" s="48"/>
      <c r="X41" s="48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9"/>
      <c r="V42" s="48"/>
      <c r="W42" s="48"/>
      <c r="X42" s="48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9"/>
      <c r="V43" s="48"/>
      <c r="W43" s="48"/>
      <c r="X43" s="48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9"/>
      <c r="V44" s="48"/>
      <c r="W44" s="48"/>
      <c r="X44" s="48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6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6" x14ac:dyDescent="0.25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5">
      <c r="A49" s="195" t="s">
        <v>173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5">
      <c r="A50" s="195" t="s">
        <v>174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97"/>
    </row>
    <row r="52" spans="1:11" x14ac:dyDescent="0.25">
      <c r="K52" s="97"/>
    </row>
    <row r="53" spans="1:11" x14ac:dyDescent="0.25">
      <c r="B53" s="48"/>
      <c r="C53" s="48"/>
      <c r="D53" s="48"/>
      <c r="E53" s="48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15" width="10.88671875" style="48"/>
    <col min="16" max="16" width="13" style="48" bestFit="1" customWidth="1"/>
    <col min="17" max="21" width="10.88671875" style="48"/>
    <col min="22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26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V6" s="48"/>
      <c r="W6" s="48"/>
      <c r="X6" s="48"/>
      <c r="Y6" s="48"/>
      <c r="Z6" s="48"/>
    </row>
    <row r="7" spans="1:26" x14ac:dyDescent="0.25">
      <c r="A7" s="3"/>
      <c r="B7" s="11"/>
      <c r="C7" s="272" t="s">
        <v>88</v>
      </c>
      <c r="D7" s="272"/>
      <c r="E7" s="272"/>
      <c r="F7" s="272"/>
      <c r="G7" s="272"/>
      <c r="H7" s="272"/>
      <c r="I7" s="272"/>
      <c r="J7" s="13"/>
      <c r="K7" s="99"/>
      <c r="V7" s="48"/>
      <c r="W7" s="48"/>
      <c r="X7" s="48"/>
      <c r="Y7" s="48"/>
      <c r="Z7" s="48"/>
    </row>
    <row r="8" spans="1:26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99"/>
      <c r="V8" s="48"/>
      <c r="W8" s="48"/>
      <c r="X8" s="48"/>
      <c r="Y8" s="48"/>
      <c r="Z8" s="48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48"/>
      <c r="W9" s="48"/>
      <c r="X9" s="48"/>
      <c r="Y9" s="48"/>
      <c r="Z9" s="48"/>
    </row>
    <row r="10" spans="1:26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2"/>
      <c r="V10" s="48"/>
      <c r="W10" s="48"/>
      <c r="X10" s="48"/>
      <c r="Y10" s="48"/>
      <c r="Z10" s="4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10"/>
      <c r="P11" s="134" t="s">
        <v>224</v>
      </c>
      <c r="Q11" s="134">
        <v>2015</v>
      </c>
      <c r="R11" s="134">
        <v>2016</v>
      </c>
      <c r="S11" s="134">
        <v>2015</v>
      </c>
      <c r="T11" s="134">
        <v>2016</v>
      </c>
      <c r="V11" s="48"/>
      <c r="W11" s="48" t="s">
        <v>59</v>
      </c>
      <c r="X11" s="48"/>
      <c r="Y11" s="48"/>
      <c r="Z11" s="48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347</v>
      </c>
      <c r="W12" s="127">
        <v>85.494851269519486</v>
      </c>
      <c r="X12" s="48"/>
      <c r="Y12" s="48"/>
      <c r="Z12" s="48"/>
    </row>
    <row r="13" spans="1:26" ht="15" customHeight="1" x14ac:dyDescent="0.3">
      <c r="A13" s="3"/>
      <c r="B13" s="21" t="s">
        <v>347</v>
      </c>
      <c r="C13" s="60">
        <v>80.48851703397176</v>
      </c>
      <c r="D13" s="60">
        <v>85.494851269519486</v>
      </c>
      <c r="E13" s="60">
        <v>5.0063342355477261</v>
      </c>
      <c r="F13" s="24"/>
      <c r="G13" s="60">
        <v>81.761668489316023</v>
      </c>
      <c r="H13" s="60">
        <v>86.080277168099528</v>
      </c>
      <c r="I13" s="60">
        <v>4.3186086787835052</v>
      </c>
      <c r="J13" s="13"/>
      <c r="K13" s="2"/>
      <c r="L13" s="48" t="s">
        <v>347</v>
      </c>
      <c r="M13" s="127">
        <v>85.494851269519486</v>
      </c>
      <c r="P13" s="128" t="s">
        <v>347</v>
      </c>
      <c r="Q13" s="135">
        <v>80.48851703397176</v>
      </c>
      <c r="R13" s="135">
        <v>85.494851269519486</v>
      </c>
      <c r="S13" s="135">
        <v>81.761668489316023</v>
      </c>
      <c r="T13" s="135">
        <v>86.080277168099528</v>
      </c>
      <c r="V13" s="48" t="s">
        <v>349</v>
      </c>
      <c r="W13" s="127">
        <v>80.292737848111955</v>
      </c>
      <c r="X13" s="48"/>
      <c r="Y13" s="48"/>
      <c r="Z13" s="48"/>
    </row>
    <row r="14" spans="1:26" ht="14.25" customHeight="1" x14ac:dyDescent="0.3">
      <c r="A14" s="3"/>
      <c r="B14" s="21" t="s">
        <v>349</v>
      </c>
      <c r="C14" s="61">
        <v>78.770227766954434</v>
      </c>
      <c r="D14" s="60">
        <v>80.292737848111955</v>
      </c>
      <c r="E14" s="61">
        <v>1.5225100811575203</v>
      </c>
      <c r="F14" s="260"/>
      <c r="G14" s="61">
        <v>79.795250385808302</v>
      </c>
      <c r="H14" s="60">
        <v>80.895785272616948</v>
      </c>
      <c r="I14" s="61">
        <v>1.1005348868086458</v>
      </c>
      <c r="J14" s="13"/>
      <c r="K14" s="2"/>
      <c r="L14" s="48" t="s">
        <v>349</v>
      </c>
      <c r="M14" s="127">
        <v>80.292737848111955</v>
      </c>
      <c r="P14" s="128" t="s">
        <v>349</v>
      </c>
      <c r="Q14" s="135">
        <v>78.770227766954434</v>
      </c>
      <c r="R14" s="135">
        <v>80.292737848111955</v>
      </c>
      <c r="S14" s="135">
        <v>79.795250385808302</v>
      </c>
      <c r="T14" s="135">
        <v>80.895785272616948</v>
      </c>
      <c r="V14" s="48" t="s">
        <v>342</v>
      </c>
      <c r="W14" s="127">
        <v>80.241556605238387</v>
      </c>
      <c r="X14" s="48"/>
      <c r="Y14" s="48"/>
      <c r="Z14" s="48"/>
    </row>
    <row r="15" spans="1:26" ht="15" customHeight="1" x14ac:dyDescent="0.3">
      <c r="A15" s="3"/>
      <c r="B15" s="2" t="s">
        <v>342</v>
      </c>
      <c r="C15" s="57">
        <v>80.639550347901263</v>
      </c>
      <c r="D15" s="58">
        <v>80.241556605238387</v>
      </c>
      <c r="E15" s="57">
        <v>-0.39799374266287657</v>
      </c>
      <c r="F15" s="24"/>
      <c r="G15" s="57">
        <v>81.458596775946503</v>
      </c>
      <c r="H15" s="58">
        <v>80.247051257662633</v>
      </c>
      <c r="I15" s="57">
        <v>-1.2115455182838701</v>
      </c>
      <c r="J15" s="13"/>
      <c r="K15" s="2"/>
      <c r="L15" s="48" t="s">
        <v>342</v>
      </c>
      <c r="M15" s="127">
        <v>80.241556605238387</v>
      </c>
      <c r="P15" s="128" t="s">
        <v>342</v>
      </c>
      <c r="Q15" s="135">
        <v>80.639550347901263</v>
      </c>
      <c r="R15" s="135">
        <v>80.241556605238387</v>
      </c>
      <c r="S15" s="135">
        <v>81.458596775946503</v>
      </c>
      <c r="T15" s="135">
        <v>80.247051257662633</v>
      </c>
      <c r="V15" s="48" t="s">
        <v>348</v>
      </c>
      <c r="W15" s="127">
        <v>79.235979370288888</v>
      </c>
      <c r="X15" s="48"/>
      <c r="Y15" s="48"/>
      <c r="Z15" s="48"/>
    </row>
    <row r="16" spans="1:26" ht="15" customHeight="1" x14ac:dyDescent="0.3">
      <c r="A16" s="3"/>
      <c r="B16" s="2" t="s">
        <v>348</v>
      </c>
      <c r="C16" s="57">
        <v>79.70511684182388</v>
      </c>
      <c r="D16" s="58">
        <v>79.235979370288888</v>
      </c>
      <c r="E16" s="57">
        <v>-0.4691374715349923</v>
      </c>
      <c r="F16" s="24"/>
      <c r="G16" s="57">
        <v>81.119805403457377</v>
      </c>
      <c r="H16" s="58">
        <v>79.805987733184466</v>
      </c>
      <c r="I16" s="57">
        <v>-1.3138176702729112</v>
      </c>
      <c r="J16" s="13"/>
      <c r="K16" s="2"/>
      <c r="L16" s="48" t="s">
        <v>348</v>
      </c>
      <c r="M16" s="127">
        <v>79.235979370288888</v>
      </c>
      <c r="P16" s="128" t="s">
        <v>348</v>
      </c>
      <c r="Q16" s="135">
        <v>79.70511684182388</v>
      </c>
      <c r="R16" s="135">
        <v>79.235979370288888</v>
      </c>
      <c r="S16" s="135">
        <v>81.119805403457377</v>
      </c>
      <c r="T16" s="135">
        <v>79.805987733184466</v>
      </c>
      <c r="V16" s="48" t="s">
        <v>350</v>
      </c>
      <c r="W16" s="127">
        <v>78.96991647315599</v>
      </c>
      <c r="X16" s="48"/>
      <c r="Y16" s="48"/>
      <c r="Z16" s="48"/>
    </row>
    <row r="17" spans="1:26" ht="15" customHeight="1" x14ac:dyDescent="0.3">
      <c r="A17" s="3"/>
      <c r="B17" s="2" t="s">
        <v>350</v>
      </c>
      <c r="C17" s="57">
        <v>79.791191936517677</v>
      </c>
      <c r="D17" s="58">
        <v>78.96991647315599</v>
      </c>
      <c r="E17" s="57">
        <v>-0.82127546336168677</v>
      </c>
      <c r="F17" s="24"/>
      <c r="G17" s="57">
        <v>80.974578073027303</v>
      </c>
      <c r="H17" s="58">
        <v>80.041515940634739</v>
      </c>
      <c r="I17" s="57">
        <v>-0.93306213239256408</v>
      </c>
      <c r="J17" s="13"/>
      <c r="K17" s="2"/>
      <c r="L17" s="48" t="s">
        <v>350</v>
      </c>
      <c r="M17" s="127">
        <v>78.96991647315599</v>
      </c>
      <c r="P17" s="128" t="s">
        <v>350</v>
      </c>
      <c r="Q17" s="135">
        <v>79.791191936517677</v>
      </c>
      <c r="R17" s="135">
        <v>78.96991647315599</v>
      </c>
      <c r="S17" s="135">
        <v>80.974578073027303</v>
      </c>
      <c r="T17" s="135">
        <v>80.041515940634739</v>
      </c>
      <c r="V17" s="48" t="s">
        <v>345</v>
      </c>
      <c r="W17" s="127">
        <v>77.706702385517445</v>
      </c>
      <c r="X17" s="48"/>
      <c r="Y17" s="48"/>
      <c r="Z17" s="48"/>
    </row>
    <row r="18" spans="1:26" ht="15" customHeight="1" x14ac:dyDescent="0.3">
      <c r="A18" s="3"/>
      <c r="B18" s="2" t="s">
        <v>345</v>
      </c>
      <c r="C18" s="57">
        <v>76.250545827622688</v>
      </c>
      <c r="D18" s="58">
        <v>77.706702385517445</v>
      </c>
      <c r="E18" s="57">
        <v>1.456156557894758</v>
      </c>
      <c r="F18" s="24"/>
      <c r="G18" s="57">
        <v>76.321259077374293</v>
      </c>
      <c r="H18" s="58">
        <v>79.222391372104852</v>
      </c>
      <c r="I18" s="57">
        <v>2.9011322947305587</v>
      </c>
      <c r="J18" s="13"/>
      <c r="K18" s="2"/>
      <c r="L18" s="48" t="s">
        <v>345</v>
      </c>
      <c r="M18" s="127">
        <v>77.706702385517445</v>
      </c>
      <c r="P18" s="128" t="s">
        <v>345</v>
      </c>
      <c r="Q18" s="135">
        <v>76.250545827622688</v>
      </c>
      <c r="R18" s="135">
        <v>77.706702385517445</v>
      </c>
      <c r="S18" s="135">
        <v>76.321259077374293</v>
      </c>
      <c r="T18" s="135">
        <v>79.222391372104852</v>
      </c>
      <c r="V18" s="48" t="s">
        <v>351</v>
      </c>
      <c r="W18" s="127">
        <v>77.568029421247203</v>
      </c>
      <c r="X18" s="48"/>
      <c r="Y18" s="48"/>
      <c r="Z18" s="48"/>
    </row>
    <row r="19" spans="1:26" ht="15" customHeight="1" x14ac:dyDescent="0.3">
      <c r="A19" s="3"/>
      <c r="B19" s="2" t="s">
        <v>351</v>
      </c>
      <c r="C19" s="57">
        <v>79.532580388128821</v>
      </c>
      <c r="D19" s="58">
        <v>77.568029421247203</v>
      </c>
      <c r="E19" s="57">
        <v>-1.9645509668816175</v>
      </c>
      <c r="F19" s="24"/>
      <c r="G19" s="57">
        <v>80.559769490437077</v>
      </c>
      <c r="H19" s="58">
        <v>78.234558036703348</v>
      </c>
      <c r="I19" s="57">
        <v>-2.3252114537337292</v>
      </c>
      <c r="J19" s="13"/>
      <c r="K19" s="2"/>
      <c r="L19" s="48" t="s">
        <v>351</v>
      </c>
      <c r="M19" s="127">
        <v>77.568029421247203</v>
      </c>
      <c r="P19" s="128" t="s">
        <v>351</v>
      </c>
      <c r="Q19" s="135">
        <v>79.532580388128821</v>
      </c>
      <c r="R19" s="135">
        <v>77.568029421247203</v>
      </c>
      <c r="S19" s="135">
        <v>80.559769490437077</v>
      </c>
      <c r="T19" s="135">
        <v>78.234558036703348</v>
      </c>
      <c r="V19" s="48" t="s">
        <v>344</v>
      </c>
      <c r="W19" s="127">
        <v>76.283490963552012</v>
      </c>
      <c r="X19" s="48"/>
      <c r="Y19" s="48"/>
      <c r="Z19" s="48"/>
    </row>
    <row r="20" spans="1:26" ht="15" customHeight="1" x14ac:dyDescent="0.3">
      <c r="A20" s="3"/>
      <c r="B20" s="2" t="s">
        <v>344</v>
      </c>
      <c r="C20" s="57">
        <v>76.054351755034162</v>
      </c>
      <c r="D20" s="58">
        <v>76.283490963552012</v>
      </c>
      <c r="E20" s="57">
        <v>0.22913920851785008</v>
      </c>
      <c r="F20" s="24"/>
      <c r="G20" s="57">
        <v>77.363979453579475</v>
      </c>
      <c r="H20" s="58">
        <v>77.099996687308291</v>
      </c>
      <c r="I20" s="57">
        <v>-0.26398276627118378</v>
      </c>
      <c r="J20" s="13"/>
      <c r="K20" s="2"/>
      <c r="L20" s="48" t="s">
        <v>344</v>
      </c>
      <c r="M20" s="127">
        <v>76.283490963552012</v>
      </c>
      <c r="P20" s="128" t="s">
        <v>344</v>
      </c>
      <c r="Q20" s="135">
        <v>76.054351755034162</v>
      </c>
      <c r="R20" s="135">
        <v>76.283490963552012</v>
      </c>
      <c r="S20" s="135">
        <v>77.363979453579475</v>
      </c>
      <c r="T20" s="135">
        <v>77.099996687308291</v>
      </c>
      <c r="V20" s="48" t="s">
        <v>352</v>
      </c>
      <c r="W20" s="127">
        <v>76.241982921286791</v>
      </c>
      <c r="X20" s="48"/>
      <c r="Y20" s="48"/>
      <c r="Z20" s="48"/>
    </row>
    <row r="21" spans="1:26" ht="14.25" customHeight="1" x14ac:dyDescent="0.3">
      <c r="A21" s="3"/>
      <c r="B21" s="2" t="s">
        <v>352</v>
      </c>
      <c r="C21" s="57">
        <v>76.724615619258131</v>
      </c>
      <c r="D21" s="58">
        <v>76.241982921286791</v>
      </c>
      <c r="E21" s="57">
        <v>-0.48263269797134001</v>
      </c>
      <c r="F21" s="24"/>
      <c r="G21" s="57">
        <v>76.916603286480068</v>
      </c>
      <c r="H21" s="58">
        <v>76.202976084228965</v>
      </c>
      <c r="I21" s="57">
        <v>-0.71362720225110365</v>
      </c>
      <c r="J21" s="13"/>
      <c r="K21" s="2"/>
      <c r="L21" s="48" t="s">
        <v>352</v>
      </c>
      <c r="M21" s="127">
        <v>76.241982921286791</v>
      </c>
      <c r="P21" s="128" t="s">
        <v>352</v>
      </c>
      <c r="Q21" s="135">
        <v>76.724615619258131</v>
      </c>
      <c r="R21" s="135">
        <v>76.241982921286791</v>
      </c>
      <c r="S21" s="135">
        <v>76.916603286480068</v>
      </c>
      <c r="T21" s="135">
        <v>76.202976084228965</v>
      </c>
      <c r="V21" s="48" t="s">
        <v>343</v>
      </c>
      <c r="W21" s="127">
        <v>75.516620099887334</v>
      </c>
      <c r="X21" s="48"/>
      <c r="Y21" s="48"/>
      <c r="Z21" s="48"/>
    </row>
    <row r="22" spans="1:26" ht="14.25" customHeight="1" x14ac:dyDescent="0.3">
      <c r="A22" s="3"/>
      <c r="B22" s="2" t="s">
        <v>343</v>
      </c>
      <c r="C22" s="57">
        <v>76.973720173937991</v>
      </c>
      <c r="D22" s="58">
        <v>75.516620099887334</v>
      </c>
      <c r="E22" s="57">
        <v>-1.4571000740506577</v>
      </c>
      <c r="F22" s="24"/>
      <c r="G22" s="57">
        <v>77.465109463612464</v>
      </c>
      <c r="H22" s="58">
        <v>76.84263341815209</v>
      </c>
      <c r="I22" s="57">
        <v>-0.62247604546037394</v>
      </c>
      <c r="J22" s="13"/>
      <c r="K22" s="2"/>
      <c r="L22" s="48" t="s">
        <v>343</v>
      </c>
      <c r="M22" s="127">
        <v>75.516620099887334</v>
      </c>
      <c r="P22" s="128" t="s">
        <v>343</v>
      </c>
      <c r="Q22" s="135">
        <v>76.973720173937991</v>
      </c>
      <c r="R22" s="135">
        <v>75.516620099887334</v>
      </c>
      <c r="S22" s="135">
        <v>77.465109463612464</v>
      </c>
      <c r="T22" s="135">
        <v>76.84263341815209</v>
      </c>
      <c r="V22" s="48" t="s">
        <v>346</v>
      </c>
      <c r="W22" s="127">
        <v>75.447713417036326</v>
      </c>
      <c r="X22" s="48"/>
      <c r="Y22" s="48"/>
      <c r="Z22" s="48"/>
    </row>
    <row r="23" spans="1:26" ht="15" customHeight="1" x14ac:dyDescent="0.3">
      <c r="A23" s="3"/>
      <c r="B23" s="2" t="s">
        <v>346</v>
      </c>
      <c r="C23" s="57">
        <v>78.147510371603474</v>
      </c>
      <c r="D23" s="58">
        <v>75.447713417036326</v>
      </c>
      <c r="E23" s="57">
        <v>-2.6997969545671481</v>
      </c>
      <c r="F23" s="24"/>
      <c r="G23" s="57">
        <v>78.07238117964971</v>
      </c>
      <c r="H23" s="58">
        <v>75.61702544670564</v>
      </c>
      <c r="I23" s="57">
        <v>-2.4553557329440707</v>
      </c>
      <c r="J23" s="13"/>
      <c r="K23" s="2"/>
      <c r="L23" s="48" t="s">
        <v>346</v>
      </c>
      <c r="M23" s="127">
        <v>75.447713417036326</v>
      </c>
      <c r="P23" s="128" t="s">
        <v>346</v>
      </c>
      <c r="Q23" s="135">
        <v>78.147510371603474</v>
      </c>
      <c r="R23" s="135">
        <v>75.447713417036326</v>
      </c>
      <c r="S23" s="135">
        <v>78.07238117964971</v>
      </c>
      <c r="T23" s="135">
        <v>75.61702544670564</v>
      </c>
      <c r="V23" s="48" t="s">
        <v>353</v>
      </c>
      <c r="W23" s="127">
        <v>75.302208510700027</v>
      </c>
      <c r="X23" s="48"/>
      <c r="Y23" s="48"/>
      <c r="Z23" s="48"/>
    </row>
    <row r="24" spans="1:26" ht="15" customHeight="1" x14ac:dyDescent="0.3">
      <c r="A24" s="3"/>
      <c r="B24" s="2" t="s">
        <v>353</v>
      </c>
      <c r="C24" s="57">
        <v>72.62504513949672</v>
      </c>
      <c r="D24" s="58">
        <v>75.302208510700027</v>
      </c>
      <c r="E24" s="57">
        <v>2.6771633712033065</v>
      </c>
      <c r="F24" s="24"/>
      <c r="G24" s="57">
        <v>73.01075176007204</v>
      </c>
      <c r="H24" s="58">
        <v>76.206658496119701</v>
      </c>
      <c r="I24" s="57">
        <v>3.195906736047661</v>
      </c>
      <c r="J24" s="13"/>
      <c r="K24" s="2"/>
      <c r="L24" s="48" t="s">
        <v>353</v>
      </c>
      <c r="M24" s="127">
        <v>75.302208510700027</v>
      </c>
      <c r="P24" s="128" t="s">
        <v>353</v>
      </c>
      <c r="Q24" s="135">
        <v>72.62504513949672</v>
      </c>
      <c r="R24" s="135">
        <v>75.302208510700027</v>
      </c>
      <c r="S24" s="135">
        <v>73.01075176007204</v>
      </c>
      <c r="T24" s="135">
        <v>76.206658496119701</v>
      </c>
      <c r="V24" s="48" t="s">
        <v>354</v>
      </c>
      <c r="W24" s="127">
        <v>70.731512051870965</v>
      </c>
      <c r="X24" s="48"/>
      <c r="Y24" s="48"/>
      <c r="Z24" s="48"/>
    </row>
    <row r="25" spans="1:26" ht="15" customHeight="1" x14ac:dyDescent="0.3">
      <c r="A25" s="3"/>
      <c r="B25" s="2" t="s">
        <v>354</v>
      </c>
      <c r="C25" s="57">
        <v>71.914979352282145</v>
      </c>
      <c r="D25" s="58">
        <v>70.731512051870965</v>
      </c>
      <c r="E25" s="57">
        <v>-1.1834673004111806</v>
      </c>
      <c r="F25" s="24"/>
      <c r="G25" s="57">
        <v>73.116670937500473</v>
      </c>
      <c r="H25" s="58">
        <v>72.76081473207509</v>
      </c>
      <c r="I25" s="57">
        <v>-0.35585620542538265</v>
      </c>
      <c r="J25" s="13"/>
      <c r="K25" s="2"/>
      <c r="L25" s="48" t="s">
        <v>354</v>
      </c>
      <c r="M25" s="127">
        <v>70.731512051870965</v>
      </c>
      <c r="P25" s="128" t="s">
        <v>354</v>
      </c>
      <c r="Q25" s="135">
        <v>71.914979352282145</v>
      </c>
      <c r="R25" s="135">
        <v>70.731512051870965</v>
      </c>
      <c r="S25" s="135">
        <v>73.116670937500473</v>
      </c>
      <c r="T25" s="135">
        <v>72.76081473207509</v>
      </c>
      <c r="V25" s="48" t="s">
        <v>341</v>
      </c>
      <c r="W25" s="127">
        <v>67.281068715960501</v>
      </c>
      <c r="X25" s="48"/>
      <c r="Y25" s="48"/>
      <c r="Z25" s="48"/>
    </row>
    <row r="26" spans="1:26" ht="15" customHeight="1" x14ac:dyDescent="0.3">
      <c r="A26" s="3"/>
      <c r="B26" s="2" t="s">
        <v>341</v>
      </c>
      <c r="C26" s="57">
        <v>65.449360967839795</v>
      </c>
      <c r="D26" s="58">
        <v>67.281068715960501</v>
      </c>
      <c r="E26" s="57">
        <v>1.8317077481207065</v>
      </c>
      <c r="F26" s="24"/>
      <c r="G26" s="57">
        <v>65.695483942872158</v>
      </c>
      <c r="H26" s="58">
        <v>66.971341467752325</v>
      </c>
      <c r="I26" s="57">
        <v>1.2758575248801662</v>
      </c>
      <c r="J26" s="13"/>
      <c r="K26" s="2"/>
      <c r="L26" s="48" t="s">
        <v>341</v>
      </c>
      <c r="M26" s="127">
        <v>67.281068715960501</v>
      </c>
      <c r="P26" s="128" t="s">
        <v>341</v>
      </c>
      <c r="Q26" s="135">
        <v>65.449360967839795</v>
      </c>
      <c r="R26" s="135">
        <v>67.281068715960501</v>
      </c>
      <c r="S26" s="135">
        <v>65.695483942872158</v>
      </c>
      <c r="T26" s="135">
        <v>66.971341467752325</v>
      </c>
      <c r="V26" s="48"/>
      <c r="W26" s="48"/>
      <c r="X26" s="48"/>
      <c r="Y26" s="48"/>
      <c r="Z26" s="48"/>
    </row>
    <row r="27" spans="1:26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V27" s="48"/>
      <c r="W27" s="48"/>
      <c r="X27" s="48"/>
      <c r="Y27" s="48"/>
      <c r="Z27" s="48"/>
    </row>
    <row r="28" spans="1:26" x14ac:dyDescent="0.25">
      <c r="A28" s="3"/>
      <c r="B28" s="21" t="s">
        <v>78</v>
      </c>
      <c r="C28" s="61">
        <v>1.718289267017326</v>
      </c>
      <c r="D28" s="60">
        <v>5.2021134214075317</v>
      </c>
      <c r="E28" s="32"/>
      <c r="F28" s="32"/>
      <c r="G28" s="61">
        <v>1.9664181035077206</v>
      </c>
      <c r="H28" s="60">
        <v>5.18449189548258</v>
      </c>
      <c r="I28" s="32"/>
      <c r="J28" s="13"/>
      <c r="K28" s="97"/>
      <c r="V28" s="48"/>
      <c r="W28" s="48"/>
      <c r="X28" s="48"/>
      <c r="Y28" s="48"/>
      <c r="Z28" s="48"/>
    </row>
    <row r="29" spans="1:26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V29" s="48"/>
      <c r="W29" s="48"/>
      <c r="X29" s="48"/>
      <c r="Y29" s="48"/>
      <c r="Z29" s="48"/>
    </row>
    <row r="30" spans="1:26" x14ac:dyDescent="0.25">
      <c r="A30" s="3"/>
      <c r="B30" s="32"/>
      <c r="C30" s="292" t="s">
        <v>179</v>
      </c>
      <c r="D30" s="292"/>
      <c r="E30" s="292"/>
      <c r="F30" s="292"/>
      <c r="G30" s="292"/>
      <c r="H30" s="292"/>
      <c r="I30" s="292"/>
      <c r="J30" s="13"/>
      <c r="K30" s="97"/>
      <c r="V30" s="48"/>
      <c r="W30" s="48"/>
      <c r="X30" s="48"/>
      <c r="Y30" s="48"/>
      <c r="Z30" s="48"/>
    </row>
    <row r="31" spans="1:26" x14ac:dyDescent="0.25">
      <c r="A31" s="3"/>
      <c r="B31" s="32"/>
      <c r="C31" s="296" t="s">
        <v>333</v>
      </c>
      <c r="D31" s="296"/>
      <c r="E31" s="296"/>
      <c r="F31" s="296"/>
      <c r="G31" s="296"/>
      <c r="H31" s="296"/>
      <c r="I31" s="296"/>
      <c r="J31" s="13"/>
      <c r="K31" s="97"/>
      <c r="V31" s="48"/>
      <c r="W31" s="48"/>
      <c r="X31" s="48"/>
      <c r="Y31" s="48"/>
      <c r="Z31" s="48"/>
    </row>
    <row r="32" spans="1:26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V32" s="48"/>
      <c r="W32" s="48"/>
      <c r="X32" s="48"/>
      <c r="Y32" s="48"/>
      <c r="Z32" s="48"/>
    </row>
    <row r="33" spans="1:25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V33" s="48"/>
      <c r="W33" s="48"/>
      <c r="X33" s="48"/>
      <c r="Y33" s="48"/>
    </row>
    <row r="34" spans="1:25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V34" s="48"/>
      <c r="W34" s="48"/>
      <c r="X34" s="48"/>
      <c r="Y34" s="48"/>
    </row>
    <row r="35" spans="1:25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V35" s="48"/>
      <c r="W35" s="48"/>
      <c r="X35" s="48"/>
      <c r="Y35" s="48"/>
    </row>
    <row r="36" spans="1:25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V36" s="48"/>
      <c r="W36" s="48"/>
      <c r="X36" s="48"/>
      <c r="Y36" s="48"/>
    </row>
    <row r="37" spans="1:25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V37" s="48"/>
      <c r="W37" s="48"/>
      <c r="X37" s="48"/>
      <c r="Y37" s="48"/>
    </row>
    <row r="38" spans="1:25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V38" s="48"/>
      <c r="W38" s="48"/>
      <c r="X38" s="48"/>
      <c r="Y38" s="48"/>
    </row>
    <row r="39" spans="1:25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7"/>
      <c r="V39" s="48"/>
      <c r="W39" s="48"/>
      <c r="X39" s="48"/>
      <c r="Y39" s="48"/>
    </row>
    <row r="40" spans="1:25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7"/>
      <c r="V40" s="48"/>
      <c r="W40" s="48"/>
      <c r="X40" s="48"/>
      <c r="Y40" s="48"/>
    </row>
    <row r="41" spans="1:25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7"/>
      <c r="V41" s="48"/>
      <c r="W41" s="48"/>
      <c r="X41" s="48"/>
      <c r="Y41" s="48"/>
    </row>
    <row r="42" spans="1:25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7"/>
    </row>
    <row r="43" spans="1:25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5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5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5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5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5" x14ac:dyDescent="0.25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5">
      <c r="A49" s="195" t="s">
        <v>211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5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97"/>
    </row>
    <row r="52" spans="1:11" x14ac:dyDescent="0.25">
      <c r="K52" s="97"/>
    </row>
    <row r="53" spans="1:11" x14ac:dyDescent="0.25">
      <c r="B53" s="48"/>
      <c r="C53" s="48"/>
      <c r="D53" s="48"/>
      <c r="E53" s="48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3" width="10.88671875" style="48"/>
    <col min="24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3"/>
      <c r="B7" s="11"/>
      <c r="C7" s="272" t="s">
        <v>89</v>
      </c>
      <c r="D7" s="272"/>
      <c r="E7" s="272"/>
      <c r="F7" s="272"/>
      <c r="G7" s="272"/>
      <c r="H7" s="272"/>
      <c r="I7" s="27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2"/>
    </row>
    <row r="11" spans="1:23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</row>
    <row r="13" spans="1:23" ht="14.25" customHeight="1" x14ac:dyDescent="0.25">
      <c r="A13" s="3"/>
      <c r="B13" s="2" t="s">
        <v>353</v>
      </c>
      <c r="C13" s="57">
        <v>50.799177361400716</v>
      </c>
      <c r="D13" s="58">
        <v>55.336555268987134</v>
      </c>
      <c r="E13" s="57">
        <v>4.5373779075864178</v>
      </c>
      <c r="F13" s="24"/>
      <c r="G13" s="57">
        <v>51.830632587373437</v>
      </c>
      <c r="H13" s="58">
        <v>55.60030522196071</v>
      </c>
      <c r="I13" s="57">
        <v>3.7696726345872733</v>
      </c>
      <c r="J13" s="13"/>
      <c r="K13" s="2"/>
      <c r="L13" s="48" t="s">
        <v>353</v>
      </c>
      <c r="M13" s="127">
        <v>55.336555268987134</v>
      </c>
      <c r="O13" s="48" t="s">
        <v>353</v>
      </c>
      <c r="P13" s="127">
        <v>50.799177361400716</v>
      </c>
      <c r="Q13" s="127">
        <v>55.336555268987134</v>
      </c>
      <c r="R13" s="127">
        <v>51.830632587373437</v>
      </c>
      <c r="S13" s="127">
        <v>55.60030522196071</v>
      </c>
      <c r="U13" s="48" t="s">
        <v>353</v>
      </c>
      <c r="V13" s="127">
        <v>55.336555268987134</v>
      </c>
    </row>
    <row r="14" spans="1:23" ht="15" customHeight="1" x14ac:dyDescent="0.25">
      <c r="A14" s="3"/>
      <c r="B14" s="2" t="s">
        <v>348</v>
      </c>
      <c r="C14" s="57">
        <v>55.615131616828663</v>
      </c>
      <c r="D14" s="58">
        <v>55.333035506043124</v>
      </c>
      <c r="E14" s="57">
        <v>-0.2820961107855382</v>
      </c>
      <c r="F14" s="24"/>
      <c r="G14" s="57">
        <v>56.796364281622239</v>
      </c>
      <c r="H14" s="58">
        <v>55.911583990284242</v>
      </c>
      <c r="I14" s="57">
        <v>-0.88478029133799652</v>
      </c>
      <c r="J14" s="13"/>
      <c r="K14" s="2"/>
      <c r="L14" s="48" t="s">
        <v>348</v>
      </c>
      <c r="M14" s="127">
        <v>55.333035506043124</v>
      </c>
      <c r="O14" s="48" t="s">
        <v>348</v>
      </c>
      <c r="P14" s="127">
        <v>55.615131616828663</v>
      </c>
      <c r="Q14" s="127">
        <v>55.333035506043124</v>
      </c>
      <c r="R14" s="127">
        <v>56.796364281622239</v>
      </c>
      <c r="S14" s="127">
        <v>55.911583990284242</v>
      </c>
      <c r="U14" s="48" t="s">
        <v>348</v>
      </c>
      <c r="V14" s="127">
        <v>55.333035506043124</v>
      </c>
    </row>
    <row r="15" spans="1:23" ht="15" customHeight="1" x14ac:dyDescent="0.25">
      <c r="A15" s="3"/>
      <c r="B15" s="2" t="s">
        <v>345</v>
      </c>
      <c r="C15" s="57">
        <v>54.388731437401752</v>
      </c>
      <c r="D15" s="58">
        <v>53.676937239441735</v>
      </c>
      <c r="E15" s="57">
        <v>-0.71179419796001753</v>
      </c>
      <c r="F15" s="24"/>
      <c r="G15" s="57">
        <v>55.971179827822503</v>
      </c>
      <c r="H15" s="58">
        <v>54.033084118727345</v>
      </c>
      <c r="I15" s="57">
        <v>-1.9380957090951583</v>
      </c>
      <c r="J15" s="13"/>
      <c r="K15" s="2"/>
      <c r="L15" s="48" t="s">
        <v>345</v>
      </c>
      <c r="M15" s="127">
        <v>53.676937239441735</v>
      </c>
      <c r="O15" s="48" t="s">
        <v>345</v>
      </c>
      <c r="P15" s="127">
        <v>54.388731437401752</v>
      </c>
      <c r="Q15" s="127">
        <v>53.676937239441735</v>
      </c>
      <c r="R15" s="127">
        <v>55.971179827822503</v>
      </c>
      <c r="S15" s="127">
        <v>54.033084118727345</v>
      </c>
      <c r="U15" s="48" t="s">
        <v>345</v>
      </c>
      <c r="V15" s="127">
        <v>53.676937239441735</v>
      </c>
    </row>
    <row r="16" spans="1:23" ht="15" customHeight="1" x14ac:dyDescent="0.25">
      <c r="A16" s="3"/>
      <c r="B16" s="2" t="s">
        <v>346</v>
      </c>
      <c r="C16" s="57">
        <v>54.379407853539007</v>
      </c>
      <c r="D16" s="58">
        <v>53.274421281286465</v>
      </c>
      <c r="E16" s="57">
        <v>-1.1049865722525425</v>
      </c>
      <c r="F16" s="24"/>
      <c r="G16" s="57">
        <v>54.828062153970457</v>
      </c>
      <c r="H16" s="58">
        <v>52.004530372662558</v>
      </c>
      <c r="I16" s="57">
        <v>-2.8235317813078993</v>
      </c>
      <c r="J16" s="13"/>
      <c r="K16" s="2"/>
      <c r="L16" s="48" t="s">
        <v>346</v>
      </c>
      <c r="M16" s="127">
        <v>53.274421281286465</v>
      </c>
      <c r="O16" s="48" t="s">
        <v>346</v>
      </c>
      <c r="P16" s="127">
        <v>54.379407853539007</v>
      </c>
      <c r="Q16" s="127">
        <v>53.274421281286465</v>
      </c>
      <c r="R16" s="127">
        <v>54.828062153970457</v>
      </c>
      <c r="S16" s="127">
        <v>52.004530372662558</v>
      </c>
      <c r="U16" s="48" t="s">
        <v>346</v>
      </c>
      <c r="V16" s="127">
        <v>53.274421281286465</v>
      </c>
    </row>
    <row r="17" spans="1:25" ht="15" customHeight="1" x14ac:dyDescent="0.25">
      <c r="A17" s="3"/>
      <c r="B17" s="21" t="s">
        <v>347</v>
      </c>
      <c r="C17" s="60">
        <v>49.985661395726396</v>
      </c>
      <c r="D17" s="60">
        <v>53.209611943684656</v>
      </c>
      <c r="E17" s="60">
        <v>3.2239505479582604</v>
      </c>
      <c r="F17" s="260"/>
      <c r="G17" s="60">
        <v>50.178370548991538</v>
      </c>
      <c r="H17" s="60">
        <v>53.535490348502954</v>
      </c>
      <c r="I17" s="60">
        <v>3.3571197995114161</v>
      </c>
      <c r="J17" s="13"/>
      <c r="K17" s="2"/>
      <c r="L17" s="48" t="s">
        <v>347</v>
      </c>
      <c r="M17" s="127">
        <v>53.209611943684656</v>
      </c>
      <c r="O17" s="48" t="s">
        <v>347</v>
      </c>
      <c r="P17" s="127">
        <v>49.985661395726396</v>
      </c>
      <c r="Q17" s="127">
        <v>53.209611943684656</v>
      </c>
      <c r="R17" s="127">
        <v>50.178370548991538</v>
      </c>
      <c r="S17" s="127">
        <v>53.535490348502954</v>
      </c>
      <c r="U17" s="48" t="s">
        <v>347</v>
      </c>
      <c r="V17" s="127">
        <v>53.209611943684656</v>
      </c>
    </row>
    <row r="18" spans="1:25" ht="14.25" customHeight="1" x14ac:dyDescent="0.25">
      <c r="A18" s="3"/>
      <c r="B18" s="2" t="s">
        <v>344</v>
      </c>
      <c r="C18" s="57">
        <v>53.149647783170707</v>
      </c>
      <c r="D18" s="58">
        <v>50.214516274738351</v>
      </c>
      <c r="E18" s="57">
        <v>-2.9351315084323559</v>
      </c>
      <c r="F18" s="24"/>
      <c r="G18" s="57">
        <v>53.243287154356544</v>
      </c>
      <c r="H18" s="58">
        <v>50.522152160996193</v>
      </c>
      <c r="I18" s="57">
        <v>-2.7211349933603515</v>
      </c>
      <c r="J18" s="13"/>
      <c r="K18" s="2"/>
      <c r="L18" s="48" t="s">
        <v>344</v>
      </c>
      <c r="M18" s="127">
        <v>50.214516274738351</v>
      </c>
      <c r="O18" s="48" t="s">
        <v>344</v>
      </c>
      <c r="P18" s="127">
        <v>53.149647783170707</v>
      </c>
      <c r="Q18" s="127">
        <v>50.214516274738351</v>
      </c>
      <c r="R18" s="127">
        <v>53.243287154356544</v>
      </c>
      <c r="S18" s="127">
        <v>50.522152160996193</v>
      </c>
      <c r="U18" s="48" t="s">
        <v>344</v>
      </c>
      <c r="V18" s="127">
        <v>50.214516274738351</v>
      </c>
    </row>
    <row r="19" spans="1:25" ht="15" customHeight="1" x14ac:dyDescent="0.25">
      <c r="A19" s="3"/>
      <c r="B19" s="2" t="s">
        <v>350</v>
      </c>
      <c r="C19" s="57">
        <v>47.187893084117384</v>
      </c>
      <c r="D19" s="58">
        <v>49.674000019057615</v>
      </c>
      <c r="E19" s="57">
        <v>2.4861069349402314</v>
      </c>
      <c r="F19" s="24"/>
      <c r="G19" s="57">
        <v>46.944540526509407</v>
      </c>
      <c r="H19" s="58">
        <v>50.293631547577469</v>
      </c>
      <c r="I19" s="57">
        <v>3.3490910210680624</v>
      </c>
      <c r="J19" s="13"/>
      <c r="K19" s="2"/>
      <c r="L19" s="48" t="s">
        <v>350</v>
      </c>
      <c r="M19" s="127">
        <v>49.674000019057615</v>
      </c>
      <c r="O19" s="48" t="s">
        <v>350</v>
      </c>
      <c r="P19" s="127">
        <v>47.187893084117384</v>
      </c>
      <c r="Q19" s="127">
        <v>49.674000019057615</v>
      </c>
      <c r="R19" s="127">
        <v>46.944540526509407</v>
      </c>
      <c r="S19" s="127">
        <v>50.293631547577469</v>
      </c>
      <c r="U19" s="48" t="s">
        <v>350</v>
      </c>
      <c r="V19" s="127">
        <v>49.674000019057615</v>
      </c>
    </row>
    <row r="20" spans="1:25" ht="15" customHeight="1" x14ac:dyDescent="0.25">
      <c r="A20" s="3"/>
      <c r="B20" s="21" t="s">
        <v>349</v>
      </c>
      <c r="C20" s="61">
        <v>48.624472818323625</v>
      </c>
      <c r="D20" s="60">
        <v>49.652161584085583</v>
      </c>
      <c r="E20" s="61">
        <v>1.0276887657619582</v>
      </c>
      <c r="F20" s="260"/>
      <c r="G20" s="61">
        <v>49.03952258020233</v>
      </c>
      <c r="H20" s="60">
        <v>50.031463263009222</v>
      </c>
      <c r="I20" s="61">
        <v>0.99194068280689152</v>
      </c>
      <c r="J20" s="13"/>
      <c r="K20" s="2"/>
      <c r="L20" s="48" t="s">
        <v>349</v>
      </c>
      <c r="M20" s="127">
        <v>49.652161584085583</v>
      </c>
      <c r="O20" s="48" t="s">
        <v>349</v>
      </c>
      <c r="P20" s="127">
        <v>48.624472818323625</v>
      </c>
      <c r="Q20" s="127">
        <v>49.652161584085583</v>
      </c>
      <c r="R20" s="127">
        <v>49.03952258020233</v>
      </c>
      <c r="S20" s="127">
        <v>50.031463263009222</v>
      </c>
      <c r="U20" s="48" t="s">
        <v>349</v>
      </c>
      <c r="V20" s="127">
        <v>49.652161584085583</v>
      </c>
    </row>
    <row r="21" spans="1:25" ht="14.25" customHeight="1" x14ac:dyDescent="0.25">
      <c r="A21" s="3"/>
      <c r="B21" s="2" t="s">
        <v>342</v>
      </c>
      <c r="C21" s="57">
        <v>45.49005828770801</v>
      </c>
      <c r="D21" s="58">
        <v>47.261110079771271</v>
      </c>
      <c r="E21" s="57">
        <v>1.7710517920632611</v>
      </c>
      <c r="F21" s="24"/>
      <c r="G21" s="57">
        <v>46.235503328851365</v>
      </c>
      <c r="H21" s="58">
        <v>47.65642057506556</v>
      </c>
      <c r="I21" s="57">
        <v>1.420917246214195</v>
      </c>
      <c r="J21" s="13"/>
      <c r="K21" s="2"/>
      <c r="L21" s="48" t="s">
        <v>342</v>
      </c>
      <c r="M21" s="127">
        <v>47.261110079771271</v>
      </c>
      <c r="O21" s="48" t="s">
        <v>342</v>
      </c>
      <c r="P21" s="127">
        <v>45.49005828770801</v>
      </c>
      <c r="Q21" s="127">
        <v>47.261110079771271</v>
      </c>
      <c r="R21" s="127">
        <v>46.235503328851365</v>
      </c>
      <c r="S21" s="127">
        <v>47.65642057506556</v>
      </c>
      <c r="U21" s="48" t="s">
        <v>342</v>
      </c>
      <c r="V21" s="127">
        <v>47.261110079771271</v>
      </c>
    </row>
    <row r="22" spans="1:25" ht="14.25" customHeight="1" x14ac:dyDescent="0.25">
      <c r="A22" s="3"/>
      <c r="B22" s="2" t="s">
        <v>351</v>
      </c>
      <c r="C22" s="57">
        <v>49.159084718551391</v>
      </c>
      <c r="D22" s="58">
        <v>46.581542554479022</v>
      </c>
      <c r="E22" s="57">
        <v>-2.5775421640723692</v>
      </c>
      <c r="F22" s="24"/>
      <c r="G22" s="57">
        <v>49.797235980076884</v>
      </c>
      <c r="H22" s="58">
        <v>47.578522503849953</v>
      </c>
      <c r="I22" s="57">
        <v>-2.2187134762269309</v>
      </c>
      <c r="J22" s="13"/>
      <c r="K22" s="2"/>
      <c r="L22" s="48" t="s">
        <v>351</v>
      </c>
      <c r="M22" s="127">
        <v>46.581542554479022</v>
      </c>
      <c r="O22" s="48" t="s">
        <v>351</v>
      </c>
      <c r="P22" s="127">
        <v>49.159084718551391</v>
      </c>
      <c r="Q22" s="127">
        <v>46.581542554479022</v>
      </c>
      <c r="R22" s="127">
        <v>49.797235980076884</v>
      </c>
      <c r="S22" s="127">
        <v>47.578522503849953</v>
      </c>
      <c r="U22" s="48" t="s">
        <v>351</v>
      </c>
      <c r="V22" s="127">
        <v>46.581542554479022</v>
      </c>
    </row>
    <row r="23" spans="1:25" ht="15" customHeight="1" x14ac:dyDescent="0.25">
      <c r="A23" s="3"/>
      <c r="B23" s="2" t="s">
        <v>354</v>
      </c>
      <c r="C23" s="57">
        <v>46.323060231386492</v>
      </c>
      <c r="D23" s="58">
        <v>46.52666989303399</v>
      </c>
      <c r="E23" s="57">
        <v>0.20360966164749783</v>
      </c>
      <c r="F23" s="24"/>
      <c r="G23" s="57">
        <v>47.726893246401019</v>
      </c>
      <c r="H23" s="58">
        <v>47.540867515384072</v>
      </c>
      <c r="I23" s="57">
        <v>-0.1860257310169473</v>
      </c>
      <c r="J23" s="13"/>
      <c r="K23" s="2"/>
      <c r="L23" s="48" t="s">
        <v>354</v>
      </c>
      <c r="M23" s="127">
        <v>46.52666989303399</v>
      </c>
      <c r="O23" s="48" t="s">
        <v>354</v>
      </c>
      <c r="P23" s="127">
        <v>46.323060231386492</v>
      </c>
      <c r="Q23" s="127">
        <v>46.52666989303399</v>
      </c>
      <c r="R23" s="127">
        <v>47.726893246401019</v>
      </c>
      <c r="S23" s="127">
        <v>47.540867515384072</v>
      </c>
      <c r="U23" s="48" t="s">
        <v>354</v>
      </c>
      <c r="V23" s="127">
        <v>46.52666989303399</v>
      </c>
    </row>
    <row r="24" spans="1:25" ht="14.25" customHeight="1" x14ac:dyDescent="0.25">
      <c r="A24" s="3"/>
      <c r="B24" s="2" t="s">
        <v>352</v>
      </c>
      <c r="C24" s="57">
        <v>41.99988754198904</v>
      </c>
      <c r="D24" s="58">
        <v>41.165967754816016</v>
      </c>
      <c r="E24" s="57">
        <v>-0.83391978717302351</v>
      </c>
      <c r="F24" s="24"/>
      <c r="G24" s="57">
        <v>41.730911243808968</v>
      </c>
      <c r="H24" s="58">
        <v>40.814528222378584</v>
      </c>
      <c r="I24" s="57">
        <v>-0.9163830214303843</v>
      </c>
      <c r="J24" s="13"/>
      <c r="K24" s="2"/>
      <c r="L24" s="48" t="s">
        <v>352</v>
      </c>
      <c r="M24" s="127">
        <v>41.165967754816016</v>
      </c>
      <c r="O24" s="48" t="s">
        <v>352</v>
      </c>
      <c r="P24" s="127">
        <v>41.99988754198904</v>
      </c>
      <c r="Q24" s="127">
        <v>41.165967754816016</v>
      </c>
      <c r="R24" s="127">
        <v>41.730911243808968</v>
      </c>
      <c r="S24" s="127">
        <v>40.814528222378584</v>
      </c>
      <c r="U24" s="48" t="s">
        <v>352</v>
      </c>
      <c r="V24" s="127">
        <v>41.165967754816016</v>
      </c>
    </row>
    <row r="25" spans="1:25" ht="15" customHeight="1" x14ac:dyDescent="0.25">
      <c r="A25" s="3"/>
      <c r="B25" s="2" t="s">
        <v>341</v>
      </c>
      <c r="C25" s="57">
        <v>38.919756482501235</v>
      </c>
      <c r="D25" s="58">
        <v>40.408097991401242</v>
      </c>
      <c r="E25" s="57">
        <v>1.4883415089000067</v>
      </c>
      <c r="F25" s="24"/>
      <c r="G25" s="57">
        <v>39.068937065093742</v>
      </c>
      <c r="H25" s="58">
        <v>40.754636339064945</v>
      </c>
      <c r="I25" s="57">
        <v>1.6856992739712027</v>
      </c>
      <c r="J25" s="13"/>
      <c r="K25" s="2"/>
      <c r="L25" s="48" t="s">
        <v>341</v>
      </c>
      <c r="M25" s="127">
        <v>40.408097991401242</v>
      </c>
      <c r="O25" s="48" t="s">
        <v>341</v>
      </c>
      <c r="P25" s="127">
        <v>38.919756482501235</v>
      </c>
      <c r="Q25" s="127">
        <v>40.408097991401242</v>
      </c>
      <c r="R25" s="127">
        <v>39.068937065093742</v>
      </c>
      <c r="S25" s="127">
        <v>40.754636339064945</v>
      </c>
      <c r="U25" s="48" t="s">
        <v>341</v>
      </c>
      <c r="V25" s="127">
        <v>40.408097991401242</v>
      </c>
    </row>
    <row r="26" spans="1:25" ht="14.25" customHeight="1" x14ac:dyDescent="0.25">
      <c r="A26" s="3"/>
      <c r="B26" s="2" t="s">
        <v>343</v>
      </c>
      <c r="C26" s="57">
        <v>42.672137193915169</v>
      </c>
      <c r="D26" s="58">
        <v>39.70305374769125</v>
      </c>
      <c r="E26" s="57">
        <v>-2.9690834462239195</v>
      </c>
      <c r="F26" s="24"/>
      <c r="G26" s="57">
        <v>43.043281547927556</v>
      </c>
      <c r="H26" s="58">
        <v>40.13221331855209</v>
      </c>
      <c r="I26" s="57">
        <v>-2.9110682293754664</v>
      </c>
      <c r="J26" s="13"/>
      <c r="K26" s="2"/>
      <c r="L26" s="48" t="s">
        <v>343</v>
      </c>
      <c r="M26" s="127">
        <v>39.70305374769125</v>
      </c>
      <c r="O26" s="48" t="s">
        <v>343</v>
      </c>
      <c r="P26" s="127">
        <v>42.672137193915169</v>
      </c>
      <c r="Q26" s="127">
        <v>39.70305374769125</v>
      </c>
      <c r="R26" s="127">
        <v>43.043281547927556</v>
      </c>
      <c r="S26" s="127">
        <v>40.13221331855209</v>
      </c>
      <c r="U26" s="48" t="s">
        <v>343</v>
      </c>
      <c r="V26" s="127">
        <v>39.70305374769125</v>
      </c>
    </row>
    <row r="27" spans="1:25" x14ac:dyDescent="0.25">
      <c r="A27" s="3"/>
      <c r="B27" s="32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5">
      <c r="A28" s="3"/>
      <c r="B28" s="21" t="s">
        <v>78</v>
      </c>
      <c r="C28" s="132">
        <v>1.3611885774027712</v>
      </c>
      <c r="D28" s="133">
        <v>3.5574503595990734</v>
      </c>
      <c r="E28" s="32"/>
      <c r="F28" s="32"/>
      <c r="G28" s="132">
        <v>1.1388479687892072</v>
      </c>
      <c r="H28" s="133">
        <v>3.5040270854937319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5">
      <c r="A30" s="3"/>
      <c r="B30" s="32"/>
      <c r="C30" s="292" t="s">
        <v>178</v>
      </c>
      <c r="D30" s="292"/>
      <c r="E30" s="292"/>
      <c r="F30" s="292"/>
      <c r="G30" s="292"/>
      <c r="H30" s="292"/>
      <c r="I30" s="29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48"/>
    </row>
    <row r="31" spans="1:25" x14ac:dyDescent="0.25">
      <c r="A31" s="3"/>
      <c r="B31" s="32"/>
      <c r="C31" s="296" t="s">
        <v>333</v>
      </c>
      <c r="D31" s="296"/>
      <c r="E31" s="296"/>
      <c r="F31" s="296"/>
      <c r="G31" s="296"/>
      <c r="H31" s="296"/>
      <c r="I31" s="296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48"/>
    </row>
    <row r="32" spans="1:25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48"/>
    </row>
    <row r="33" spans="1:25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8"/>
    </row>
    <row r="34" spans="1:25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8"/>
    </row>
    <row r="35" spans="1:25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8"/>
    </row>
    <row r="36" spans="1:25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8"/>
    </row>
    <row r="37" spans="1:25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8"/>
    </row>
    <row r="38" spans="1:25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8"/>
    </row>
    <row r="39" spans="1:25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5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5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5" x14ac:dyDescent="0.25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2"/>
    </row>
    <row r="52" spans="1:11" x14ac:dyDescent="0.25">
      <c r="K52" s="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98"/>
    <col min="12" max="12" width="15.6640625" style="48" bestFit="1" customWidth="1"/>
    <col min="13" max="13" width="6.44140625" style="48" bestFit="1" customWidth="1"/>
    <col min="14" max="15" width="10.88671875" style="48"/>
    <col min="16" max="19" width="12.5546875" style="48" bestFit="1" customWidth="1"/>
    <col min="20" max="21" width="10.88671875" style="48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4" ht="31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4" x14ac:dyDescent="0.25">
      <c r="A7" s="3"/>
      <c r="B7" s="11"/>
      <c r="C7" s="272" t="s">
        <v>271</v>
      </c>
      <c r="D7" s="272"/>
      <c r="E7" s="272"/>
      <c r="F7" s="272"/>
      <c r="G7" s="272"/>
      <c r="H7" s="272"/>
      <c r="I7" s="272"/>
      <c r="J7" s="13"/>
      <c r="K7" s="95"/>
      <c r="V7" s="48"/>
      <c r="W7" s="48"/>
      <c r="X7" s="64"/>
    </row>
    <row r="8" spans="1:24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95"/>
      <c r="V8" s="48"/>
      <c r="W8" s="48"/>
      <c r="X8" s="64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V9" s="48"/>
      <c r="W9" s="48"/>
      <c r="X9" s="48"/>
    </row>
    <row r="10" spans="1:24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99"/>
      <c r="V10" s="48"/>
      <c r="W10" s="48"/>
      <c r="X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10"/>
      <c r="V11" s="48"/>
      <c r="W11" s="48"/>
      <c r="X11" s="48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  <c r="W12" s="48"/>
      <c r="X12" s="48"/>
    </row>
    <row r="13" spans="1:24" ht="15" customHeight="1" x14ac:dyDescent="0.3">
      <c r="A13" s="3"/>
      <c r="B13" s="2" t="s">
        <v>354</v>
      </c>
      <c r="C13" s="57">
        <v>23.272721757349501</v>
      </c>
      <c r="D13" s="58">
        <v>26.672275260557566</v>
      </c>
      <c r="E13" s="57">
        <v>3.3995535032080646</v>
      </c>
      <c r="F13" s="24"/>
      <c r="G13" s="57">
        <v>22.888946159336037</v>
      </c>
      <c r="H13" s="58">
        <v>25.640151910288445</v>
      </c>
      <c r="I13" s="57">
        <v>2.7512057509524084</v>
      </c>
      <c r="J13" s="13"/>
      <c r="K13" s="2"/>
      <c r="L13" s="48" t="s">
        <v>354</v>
      </c>
      <c r="M13" s="127">
        <v>26.672275260557566</v>
      </c>
      <c r="O13" s="128" t="s">
        <v>354</v>
      </c>
      <c r="P13" s="128">
        <v>23.272721757349501</v>
      </c>
      <c r="Q13" s="128">
        <v>26.672275260557566</v>
      </c>
      <c r="R13" s="128">
        <v>22.888946159336037</v>
      </c>
      <c r="S13" s="128">
        <v>25.640151910288445</v>
      </c>
      <c r="U13" s="48" t="s">
        <v>354</v>
      </c>
      <c r="V13" s="127">
        <v>26.672275260557566</v>
      </c>
      <c r="W13" s="48"/>
      <c r="X13" s="48"/>
    </row>
    <row r="14" spans="1:24" ht="14.25" customHeight="1" x14ac:dyDescent="0.3">
      <c r="A14" s="3"/>
      <c r="B14" s="2" t="s">
        <v>346</v>
      </c>
      <c r="C14" s="57">
        <v>20.776932114463385</v>
      </c>
      <c r="D14" s="58">
        <v>26.419389414653811</v>
      </c>
      <c r="E14" s="57">
        <v>5.6424573001904257</v>
      </c>
      <c r="F14" s="24"/>
      <c r="G14" s="57">
        <v>19.531275287673786</v>
      </c>
      <c r="H14" s="58">
        <v>25.67888868703541</v>
      </c>
      <c r="I14" s="57">
        <v>6.1476133993616244</v>
      </c>
      <c r="J14" s="13"/>
      <c r="K14" s="2"/>
      <c r="L14" s="48" t="s">
        <v>346</v>
      </c>
      <c r="M14" s="127">
        <v>26.419389414653811</v>
      </c>
      <c r="O14" s="128" t="s">
        <v>346</v>
      </c>
      <c r="P14" s="128">
        <v>20.776932114463385</v>
      </c>
      <c r="Q14" s="128">
        <v>26.419389414653811</v>
      </c>
      <c r="R14" s="128">
        <v>19.531275287673786</v>
      </c>
      <c r="S14" s="128">
        <v>25.67888868703541</v>
      </c>
      <c r="U14" s="48" t="s">
        <v>346</v>
      </c>
      <c r="V14" s="127">
        <v>26.419389414653811</v>
      </c>
      <c r="W14" s="48"/>
      <c r="X14" s="48"/>
    </row>
    <row r="15" spans="1:24" ht="15" customHeight="1" x14ac:dyDescent="0.3">
      <c r="A15" s="3"/>
      <c r="B15" s="2" t="s">
        <v>353</v>
      </c>
      <c r="C15" s="57">
        <v>25.820413485167553</v>
      </c>
      <c r="D15" s="58">
        <v>24.907574506719126</v>
      </c>
      <c r="E15" s="57">
        <v>-0.91283897844842699</v>
      </c>
      <c r="F15" s="24"/>
      <c r="G15" s="57">
        <v>24.914526528973791</v>
      </c>
      <c r="H15" s="58">
        <v>26.010381743335781</v>
      </c>
      <c r="I15" s="57">
        <v>1.0958552143619897</v>
      </c>
      <c r="J15" s="13"/>
      <c r="K15" s="2"/>
      <c r="L15" s="48" t="s">
        <v>353</v>
      </c>
      <c r="M15" s="127">
        <v>24.907574506719126</v>
      </c>
      <c r="O15" s="128" t="s">
        <v>353</v>
      </c>
      <c r="P15" s="128">
        <v>25.820413485167553</v>
      </c>
      <c r="Q15" s="128">
        <v>24.907574506719126</v>
      </c>
      <c r="R15" s="128">
        <v>24.914526528973791</v>
      </c>
      <c r="S15" s="128">
        <v>26.010381743335781</v>
      </c>
      <c r="U15" s="48" t="s">
        <v>353</v>
      </c>
      <c r="V15" s="127">
        <v>24.907574506719126</v>
      </c>
      <c r="W15" s="48"/>
      <c r="X15" s="48"/>
    </row>
    <row r="16" spans="1:24" ht="14.25" customHeight="1" x14ac:dyDescent="0.3">
      <c r="A16" s="3"/>
      <c r="B16" s="2" t="s">
        <v>341</v>
      </c>
      <c r="C16" s="57">
        <v>29.495140026186697</v>
      </c>
      <c r="D16" s="58">
        <v>22.695628396649244</v>
      </c>
      <c r="E16" s="57">
        <v>-6.7995116295374523</v>
      </c>
      <c r="F16" s="24"/>
      <c r="G16" s="57">
        <v>28.487991621694388</v>
      </c>
      <c r="H16" s="58">
        <v>22.597540498941544</v>
      </c>
      <c r="I16" s="57">
        <v>-5.8904511227528431</v>
      </c>
      <c r="J16" s="13"/>
      <c r="K16" s="2"/>
      <c r="L16" s="48" t="s">
        <v>341</v>
      </c>
      <c r="M16" s="127">
        <v>22.695628396649244</v>
      </c>
      <c r="O16" s="128" t="s">
        <v>341</v>
      </c>
      <c r="P16" s="128">
        <v>29.495140026186697</v>
      </c>
      <c r="Q16" s="128">
        <v>22.695628396649244</v>
      </c>
      <c r="R16" s="128">
        <v>28.487991621694388</v>
      </c>
      <c r="S16" s="128">
        <v>22.597540498941544</v>
      </c>
      <c r="U16" s="48" t="s">
        <v>341</v>
      </c>
      <c r="V16" s="127">
        <v>22.695628396649244</v>
      </c>
      <c r="W16" s="48"/>
      <c r="X16" s="48"/>
    </row>
    <row r="17" spans="1:24" ht="14.25" customHeight="1" x14ac:dyDescent="0.3">
      <c r="A17" s="3"/>
      <c r="B17" s="2" t="s">
        <v>348</v>
      </c>
      <c r="C17" s="57">
        <v>20.344056001602262</v>
      </c>
      <c r="D17" s="58">
        <v>22.438831752665177</v>
      </c>
      <c r="E17" s="57">
        <v>2.0947757510629152</v>
      </c>
      <c r="F17" s="260"/>
      <c r="G17" s="57">
        <v>19.285393138753108</v>
      </c>
      <c r="H17" s="58">
        <v>22.884150505094745</v>
      </c>
      <c r="I17" s="57">
        <v>3.598757366341637</v>
      </c>
      <c r="J17" s="13"/>
      <c r="K17" s="2"/>
      <c r="L17" s="48" t="s">
        <v>348</v>
      </c>
      <c r="M17" s="127">
        <v>22.438831752665177</v>
      </c>
      <c r="O17" s="128" t="s">
        <v>348</v>
      </c>
      <c r="P17" s="128">
        <v>20.344056001602262</v>
      </c>
      <c r="Q17" s="128">
        <v>22.438831752665177</v>
      </c>
      <c r="R17" s="128">
        <v>19.285393138753108</v>
      </c>
      <c r="S17" s="128">
        <v>22.884150505094745</v>
      </c>
      <c r="U17" s="48" t="s">
        <v>348</v>
      </c>
      <c r="V17" s="127">
        <v>22.438831752665177</v>
      </c>
      <c r="W17" s="48"/>
      <c r="X17" s="48"/>
    </row>
    <row r="18" spans="1:24" ht="15" customHeight="1" x14ac:dyDescent="0.3">
      <c r="A18" s="3"/>
      <c r="B18" s="2" t="s">
        <v>344</v>
      </c>
      <c r="C18" s="57">
        <v>21.306886296625326</v>
      </c>
      <c r="D18" s="58">
        <v>20.77738009654017</v>
      </c>
      <c r="E18" s="57">
        <v>-0.52950620008515514</v>
      </c>
      <c r="F18" s="260"/>
      <c r="G18" s="57">
        <v>22.071330774284935</v>
      </c>
      <c r="H18" s="58">
        <v>21.436479077114782</v>
      </c>
      <c r="I18" s="57">
        <v>-0.63485169717015211</v>
      </c>
      <c r="J18" s="13"/>
      <c r="K18" s="2"/>
      <c r="L18" s="48" t="s">
        <v>344</v>
      </c>
      <c r="M18" s="127">
        <v>20.77738009654017</v>
      </c>
      <c r="O18" s="128" t="s">
        <v>344</v>
      </c>
      <c r="P18" s="128">
        <v>21.306886296625326</v>
      </c>
      <c r="Q18" s="128">
        <v>20.77738009654017</v>
      </c>
      <c r="R18" s="128">
        <v>22.071330774284935</v>
      </c>
      <c r="S18" s="128">
        <v>21.436479077114782</v>
      </c>
      <c r="U18" s="48" t="s">
        <v>344</v>
      </c>
      <c r="V18" s="127">
        <v>20.77738009654017</v>
      </c>
      <c r="W18" s="48"/>
      <c r="X18" s="48"/>
    </row>
    <row r="19" spans="1:24" ht="15" customHeight="1" x14ac:dyDescent="0.3">
      <c r="A19" s="3"/>
      <c r="B19" s="21" t="s">
        <v>349</v>
      </c>
      <c r="C19" s="61">
        <v>19.103128451722835</v>
      </c>
      <c r="D19" s="60">
        <v>19.947354222161319</v>
      </c>
      <c r="E19" s="61">
        <v>0.84422577043848435</v>
      </c>
      <c r="F19" s="24"/>
      <c r="G19" s="61">
        <v>18.13168984941473</v>
      </c>
      <c r="H19" s="60">
        <v>19.629914738210552</v>
      </c>
      <c r="I19" s="61">
        <v>1.4982248887958214</v>
      </c>
      <c r="J19" s="13"/>
      <c r="K19" s="2"/>
      <c r="L19" s="48" t="s">
        <v>349</v>
      </c>
      <c r="M19" s="127">
        <v>19.947354222161319</v>
      </c>
      <c r="O19" s="128" t="s">
        <v>349</v>
      </c>
      <c r="P19" s="128">
        <v>19.103128451722835</v>
      </c>
      <c r="Q19" s="128">
        <v>19.947354222161319</v>
      </c>
      <c r="R19" s="128">
        <v>18.13168984941473</v>
      </c>
      <c r="S19" s="128">
        <v>19.629914738210552</v>
      </c>
      <c r="U19" s="48" t="s">
        <v>349</v>
      </c>
      <c r="V19" s="127">
        <v>19.947354222161319</v>
      </c>
      <c r="W19" s="48"/>
      <c r="X19" s="48"/>
    </row>
    <row r="20" spans="1:24" ht="14.25" customHeight="1" x14ac:dyDescent="0.3">
      <c r="A20" s="3"/>
      <c r="B20" s="21" t="s">
        <v>347</v>
      </c>
      <c r="C20" s="60">
        <v>18.002463092044806</v>
      </c>
      <c r="D20" s="60">
        <v>19.661337198938138</v>
      </c>
      <c r="E20" s="60">
        <v>1.6588741068933324</v>
      </c>
      <c r="F20" s="260"/>
      <c r="G20" s="60">
        <v>16.157243261429905</v>
      </c>
      <c r="H20" s="60">
        <v>18.785349771324256</v>
      </c>
      <c r="I20" s="60">
        <v>2.6281065098943515</v>
      </c>
      <c r="J20" s="13"/>
      <c r="K20" s="2"/>
      <c r="L20" s="48" t="s">
        <v>347</v>
      </c>
      <c r="M20" s="127">
        <v>19.661337198938138</v>
      </c>
      <c r="O20" s="128" t="s">
        <v>347</v>
      </c>
      <c r="P20" s="128">
        <v>18.002463092044806</v>
      </c>
      <c r="Q20" s="128">
        <v>19.661337198938138</v>
      </c>
      <c r="R20" s="128">
        <v>16.157243261429905</v>
      </c>
      <c r="S20" s="128">
        <v>18.785349771324256</v>
      </c>
      <c r="U20" s="48" t="s">
        <v>347</v>
      </c>
      <c r="V20" s="127">
        <v>19.661337198938138</v>
      </c>
      <c r="W20" s="48"/>
      <c r="X20" s="48"/>
    </row>
    <row r="21" spans="1:24" ht="15" customHeight="1" x14ac:dyDescent="0.3">
      <c r="A21" s="3"/>
      <c r="B21" s="2" t="s">
        <v>351</v>
      </c>
      <c r="C21" s="57">
        <v>19.014119703452614</v>
      </c>
      <c r="D21" s="58">
        <v>19.408714218902372</v>
      </c>
      <c r="E21" s="57">
        <v>0.39459451544975721</v>
      </c>
      <c r="F21" s="260"/>
      <c r="G21" s="57">
        <v>17.902353856886975</v>
      </c>
      <c r="H21" s="58">
        <v>20.506690543213217</v>
      </c>
      <c r="I21" s="57">
        <v>2.604336686326242</v>
      </c>
      <c r="J21" s="13"/>
      <c r="K21" s="2"/>
      <c r="L21" s="48" t="s">
        <v>351</v>
      </c>
      <c r="M21" s="127">
        <v>19.408714218902372</v>
      </c>
      <c r="O21" s="128" t="s">
        <v>351</v>
      </c>
      <c r="P21" s="128">
        <v>19.014119703452614</v>
      </c>
      <c r="Q21" s="128">
        <v>19.408714218902372</v>
      </c>
      <c r="R21" s="128">
        <v>17.902353856886975</v>
      </c>
      <c r="S21" s="128">
        <v>20.506690543213217</v>
      </c>
      <c r="U21" s="48" t="s">
        <v>351</v>
      </c>
      <c r="V21" s="127">
        <v>19.408714218902372</v>
      </c>
      <c r="W21" s="48"/>
      <c r="X21" s="48"/>
    </row>
    <row r="22" spans="1:24" ht="13.8" x14ac:dyDescent="0.3">
      <c r="A22" s="3"/>
      <c r="B22" s="2" t="s">
        <v>350</v>
      </c>
      <c r="C22" s="57">
        <v>21.287296042848403</v>
      </c>
      <c r="D22" s="58">
        <v>19.084766961249535</v>
      </c>
      <c r="E22" s="57">
        <v>-2.2025290815988683</v>
      </c>
      <c r="F22" s="260"/>
      <c r="G22" s="57">
        <v>20.041972968304133</v>
      </c>
      <c r="H22" s="58">
        <v>16.725440281001656</v>
      </c>
      <c r="I22" s="57">
        <v>-3.3165326873024767</v>
      </c>
      <c r="J22" s="13"/>
      <c r="K22" s="2"/>
      <c r="L22" s="48" t="s">
        <v>350</v>
      </c>
      <c r="M22" s="127">
        <v>19.084766961249535</v>
      </c>
      <c r="O22" s="128" t="s">
        <v>350</v>
      </c>
      <c r="P22" s="128">
        <v>21.287296042848403</v>
      </c>
      <c r="Q22" s="128">
        <v>19.084766961249535</v>
      </c>
      <c r="R22" s="128">
        <v>20.041972968304133</v>
      </c>
      <c r="S22" s="128">
        <v>16.725440281001656</v>
      </c>
      <c r="U22" s="48" t="s">
        <v>350</v>
      </c>
      <c r="V22" s="127">
        <v>19.084766961249535</v>
      </c>
      <c r="W22" s="48"/>
      <c r="X22" s="48"/>
    </row>
    <row r="23" spans="1:24" ht="15" customHeight="1" x14ac:dyDescent="0.3">
      <c r="A23" s="3"/>
      <c r="B23" s="2" t="s">
        <v>352</v>
      </c>
      <c r="C23" s="57">
        <v>17.228065347932027</v>
      </c>
      <c r="D23" s="58">
        <v>18.805334812433749</v>
      </c>
      <c r="E23" s="57">
        <v>1.5772694645017218</v>
      </c>
      <c r="F23" s="260"/>
      <c r="G23" s="57">
        <v>15.542595508340568</v>
      </c>
      <c r="H23" s="58">
        <v>18.074819684010738</v>
      </c>
      <c r="I23" s="57">
        <v>2.5322241756701693</v>
      </c>
      <c r="J23" s="13"/>
      <c r="K23" s="2"/>
      <c r="L23" s="48" t="s">
        <v>352</v>
      </c>
      <c r="M23" s="127">
        <v>18.805334812433749</v>
      </c>
      <c r="O23" s="128" t="s">
        <v>352</v>
      </c>
      <c r="P23" s="128">
        <v>17.228065347932027</v>
      </c>
      <c r="Q23" s="128">
        <v>18.805334812433749</v>
      </c>
      <c r="R23" s="128">
        <v>15.542595508340568</v>
      </c>
      <c r="S23" s="128">
        <v>18.074819684010738</v>
      </c>
      <c r="U23" s="48" t="s">
        <v>352</v>
      </c>
      <c r="V23" s="127">
        <v>18.805334812433749</v>
      </c>
      <c r="W23" s="48"/>
      <c r="X23" s="48"/>
    </row>
    <row r="24" spans="1:24" ht="14.25" customHeight="1" x14ac:dyDescent="0.3">
      <c r="A24" s="3"/>
      <c r="B24" s="2" t="s">
        <v>343</v>
      </c>
      <c r="C24" s="57">
        <v>16.554033336511186</v>
      </c>
      <c r="D24" s="58">
        <v>18.28803945441387</v>
      </c>
      <c r="E24" s="57">
        <v>1.734006117902684</v>
      </c>
      <c r="F24" s="256"/>
      <c r="G24" s="57">
        <v>16.868102775537469</v>
      </c>
      <c r="H24" s="58">
        <v>17.540914351435756</v>
      </c>
      <c r="I24" s="57">
        <v>0.67281157589828666</v>
      </c>
      <c r="J24" s="13"/>
      <c r="K24" s="2"/>
      <c r="L24" s="48" t="s">
        <v>343</v>
      </c>
      <c r="M24" s="127">
        <v>18.28803945441387</v>
      </c>
      <c r="O24" s="128" t="s">
        <v>343</v>
      </c>
      <c r="P24" s="128">
        <v>16.554033336511186</v>
      </c>
      <c r="Q24" s="128">
        <v>18.28803945441387</v>
      </c>
      <c r="R24" s="128">
        <v>16.868102775537469</v>
      </c>
      <c r="S24" s="128">
        <v>17.540914351435756</v>
      </c>
      <c r="U24" s="48" t="s">
        <v>343</v>
      </c>
      <c r="V24" s="127">
        <v>18.28803945441387</v>
      </c>
      <c r="W24" s="48"/>
      <c r="X24" s="48"/>
    </row>
    <row r="25" spans="1:24" ht="14.25" customHeight="1" x14ac:dyDescent="0.3">
      <c r="A25" s="3"/>
      <c r="B25" s="2" t="s">
        <v>342</v>
      </c>
      <c r="C25" s="57">
        <v>17.535274079796491</v>
      </c>
      <c r="D25" s="58">
        <v>17.915985999756394</v>
      </c>
      <c r="E25" s="57">
        <v>0.38071191995990361</v>
      </c>
      <c r="F25" s="256"/>
      <c r="G25" s="57">
        <v>17.367447037330468</v>
      </c>
      <c r="H25" s="58">
        <v>18.233452710198513</v>
      </c>
      <c r="I25" s="57">
        <v>0.8660056728680452</v>
      </c>
      <c r="J25" s="13"/>
      <c r="K25" s="2"/>
      <c r="L25" s="48" t="s">
        <v>342</v>
      </c>
      <c r="M25" s="127">
        <v>17.915985999756394</v>
      </c>
      <c r="O25" s="128" t="s">
        <v>342</v>
      </c>
      <c r="P25" s="128">
        <v>17.535274079796491</v>
      </c>
      <c r="Q25" s="128">
        <v>17.915985999756394</v>
      </c>
      <c r="R25" s="128">
        <v>17.367447037330468</v>
      </c>
      <c r="S25" s="128">
        <v>18.233452710198513</v>
      </c>
      <c r="U25" s="48" t="s">
        <v>342</v>
      </c>
      <c r="V25" s="127">
        <v>17.915985999756394</v>
      </c>
      <c r="W25" s="48"/>
      <c r="X25" s="48"/>
    </row>
    <row r="26" spans="1:24" ht="15" customHeight="1" x14ac:dyDescent="0.3">
      <c r="A26" s="3"/>
      <c r="B26" s="2" t="s">
        <v>345</v>
      </c>
      <c r="C26" s="57">
        <v>17.9716213549071</v>
      </c>
      <c r="D26" s="58">
        <v>17.071933645612674</v>
      </c>
      <c r="E26" s="57">
        <v>-0.89968770929442599</v>
      </c>
      <c r="F26" s="24"/>
      <c r="G26" s="57">
        <v>17.23133264019371</v>
      </c>
      <c r="H26" s="58">
        <v>16.573433193554841</v>
      </c>
      <c r="I26" s="57">
        <v>-0.65789944663886857</v>
      </c>
      <c r="J26" s="13"/>
      <c r="K26" s="2"/>
      <c r="L26" s="48" t="s">
        <v>345</v>
      </c>
      <c r="M26" s="127">
        <v>17.071933645612674</v>
      </c>
      <c r="O26" s="128" t="s">
        <v>345</v>
      </c>
      <c r="P26" s="128">
        <v>17.9716213549071</v>
      </c>
      <c r="Q26" s="128">
        <v>17.071933645612674</v>
      </c>
      <c r="R26" s="128">
        <v>17.23133264019371</v>
      </c>
      <c r="S26" s="128">
        <v>16.573433193554841</v>
      </c>
      <c r="U26" s="48" t="s">
        <v>345</v>
      </c>
      <c r="V26" s="127">
        <v>17.071933645612674</v>
      </c>
      <c r="W26" s="48"/>
      <c r="X26" s="48"/>
    </row>
    <row r="27" spans="1:24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48"/>
      <c r="X27" s="130"/>
    </row>
    <row r="28" spans="1:24" x14ac:dyDescent="0.25">
      <c r="A28" s="3"/>
      <c r="B28" s="21" t="s">
        <v>78</v>
      </c>
      <c r="C28" s="61">
        <v>-1.1006653596780289</v>
      </c>
      <c r="D28" s="60">
        <v>-0.2860170232231809</v>
      </c>
      <c r="E28" s="32"/>
      <c r="F28" s="32"/>
      <c r="G28" s="61">
        <v>-1.9744465879848256</v>
      </c>
      <c r="H28" s="60">
        <v>-0.84456496688629557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48"/>
      <c r="X28" s="130"/>
    </row>
    <row r="29" spans="1:24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48"/>
      <c r="X29" s="130"/>
    </row>
    <row r="30" spans="1:24" x14ac:dyDescent="0.25">
      <c r="A30" s="3"/>
      <c r="B30" s="32"/>
      <c r="C30" s="277" t="s">
        <v>277</v>
      </c>
      <c r="D30" s="277"/>
      <c r="E30" s="277"/>
      <c r="F30" s="277"/>
      <c r="G30" s="277"/>
      <c r="H30" s="277"/>
      <c r="I30" s="277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48"/>
      <c r="X30" s="130"/>
    </row>
    <row r="31" spans="1:24" x14ac:dyDescent="0.25">
      <c r="A31" s="3"/>
      <c r="B31" s="32"/>
      <c r="C31" s="277" t="s">
        <v>333</v>
      </c>
      <c r="D31" s="277"/>
      <c r="E31" s="277"/>
      <c r="F31" s="277"/>
      <c r="G31" s="277"/>
      <c r="H31" s="277"/>
      <c r="I31" s="277"/>
      <c r="J31" s="13"/>
      <c r="K31" s="131"/>
      <c r="V31" s="48"/>
      <c r="W31" s="48"/>
      <c r="X31" s="130"/>
    </row>
    <row r="32" spans="1:24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131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</row>
    <row r="33" spans="1:24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131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</row>
    <row r="34" spans="1:24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131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</row>
    <row r="35" spans="1:24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131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</row>
    <row r="36" spans="1:24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131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</row>
    <row r="37" spans="1:24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131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</row>
    <row r="38" spans="1:24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131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</row>
    <row r="39" spans="1:24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131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</row>
    <row r="40" spans="1:24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131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</row>
    <row r="41" spans="1:24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7"/>
    </row>
    <row r="42" spans="1:24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7"/>
    </row>
    <row r="43" spans="1:24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4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4" ht="31.5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4" x14ac:dyDescent="0.25">
      <c r="A46" s="195" t="s">
        <v>330</v>
      </c>
      <c r="B46" s="198"/>
      <c r="C46" s="198"/>
      <c r="D46" s="198"/>
      <c r="E46" s="198"/>
      <c r="F46" s="198"/>
      <c r="G46" s="198"/>
      <c r="H46" s="198"/>
      <c r="I46" s="198"/>
      <c r="J46" s="13"/>
      <c r="K46" s="97"/>
    </row>
    <row r="47" spans="1:24" x14ac:dyDescent="0.25">
      <c r="A47" s="195" t="s">
        <v>291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4" x14ac:dyDescent="0.25">
      <c r="A48" s="195" t="s">
        <v>211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5">
      <c r="A49" s="195" t="s">
        <v>170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5">
      <c r="A50" s="200" t="s">
        <v>160</v>
      </c>
      <c r="B50" s="201"/>
      <c r="C50" s="201"/>
      <c r="D50" s="201"/>
      <c r="E50" s="201"/>
      <c r="F50" s="201"/>
      <c r="G50" s="201"/>
      <c r="H50" s="202"/>
      <c r="I50" s="202"/>
      <c r="J50" s="62"/>
      <c r="K50" s="97"/>
    </row>
    <row r="52" spans="1:11" x14ac:dyDescent="0.25">
      <c r="B52" s="48"/>
      <c r="C52" s="48"/>
      <c r="D52" s="48"/>
      <c r="E52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1" width="10.88671875" style="48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</row>
    <row r="6" spans="1:24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64"/>
    </row>
    <row r="7" spans="1:24" x14ac:dyDescent="0.25">
      <c r="A7" s="3"/>
      <c r="B7" s="11"/>
      <c r="C7" s="272" t="s">
        <v>90</v>
      </c>
      <c r="D7" s="272"/>
      <c r="E7" s="272"/>
      <c r="F7" s="272"/>
      <c r="G7" s="272"/>
      <c r="H7" s="272"/>
      <c r="I7" s="272"/>
      <c r="J7" s="13"/>
      <c r="K7" s="97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</row>
    <row r="8" spans="1:24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97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48"/>
      <c r="W9" s="48"/>
    </row>
    <row r="10" spans="1:24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97"/>
      <c r="V10" s="48"/>
      <c r="W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98"/>
      <c r="V11" s="48"/>
      <c r="W11" s="48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48" t="s">
        <v>59</v>
      </c>
      <c r="V12" s="48" t="s">
        <v>59</v>
      </c>
      <c r="W12" s="48"/>
    </row>
    <row r="13" spans="1:24" ht="14.25" customHeight="1" x14ac:dyDescent="0.25">
      <c r="A13" s="3"/>
      <c r="B13" s="2" t="s">
        <v>341</v>
      </c>
      <c r="C13" s="57">
        <v>16.91030964516148</v>
      </c>
      <c r="D13" s="58">
        <v>14.489878306524211</v>
      </c>
      <c r="E13" s="57">
        <v>-2.4204313386372682</v>
      </c>
      <c r="F13" s="24"/>
      <c r="G13" s="57">
        <v>15.857664088647025</v>
      </c>
      <c r="H13" s="58">
        <v>14.487626421606858</v>
      </c>
      <c r="I13" s="57">
        <v>-1.3700376670401671</v>
      </c>
      <c r="J13" s="13"/>
      <c r="K13" s="97"/>
      <c r="L13" s="48" t="s">
        <v>341</v>
      </c>
      <c r="M13" s="127">
        <v>14.489878306524211</v>
      </c>
      <c r="O13" s="48" t="s">
        <v>341</v>
      </c>
      <c r="P13" s="96">
        <v>16.91030964516148</v>
      </c>
      <c r="Q13" s="96">
        <v>14.489878306524211</v>
      </c>
      <c r="R13" s="96">
        <v>15.857664088647025</v>
      </c>
      <c r="S13" s="96">
        <v>14.487626421606858</v>
      </c>
      <c r="U13" s="48" t="s">
        <v>341</v>
      </c>
      <c r="V13" s="127">
        <v>14.489878306524211</v>
      </c>
      <c r="W13" s="48"/>
    </row>
    <row r="14" spans="1:24" ht="15" customHeight="1" x14ac:dyDescent="0.25">
      <c r="A14" s="3"/>
      <c r="B14" s="2" t="s">
        <v>346</v>
      </c>
      <c r="C14" s="57">
        <v>9.4835090132320516</v>
      </c>
      <c r="D14" s="58">
        <v>12.801564887455536</v>
      </c>
      <c r="E14" s="57">
        <v>3.318055874223484</v>
      </c>
      <c r="F14" s="24"/>
      <c r="G14" s="57">
        <v>9.3534793915071468</v>
      </c>
      <c r="H14" s="58">
        <v>12.856935809621687</v>
      </c>
      <c r="I14" s="57">
        <v>3.5034564181145402</v>
      </c>
      <c r="J14" s="13"/>
      <c r="K14" s="97"/>
      <c r="L14" s="48" t="s">
        <v>346</v>
      </c>
      <c r="M14" s="127">
        <v>12.801564887455536</v>
      </c>
      <c r="O14" s="48" t="s">
        <v>346</v>
      </c>
      <c r="P14" s="96">
        <v>9.4835090132320516</v>
      </c>
      <c r="Q14" s="96">
        <v>12.801564887455536</v>
      </c>
      <c r="R14" s="96">
        <v>9.3534793915071468</v>
      </c>
      <c r="S14" s="96">
        <v>12.856935809621687</v>
      </c>
      <c r="U14" s="48" t="s">
        <v>346</v>
      </c>
      <c r="V14" s="127">
        <v>12.801564887455536</v>
      </c>
      <c r="W14" s="48"/>
    </row>
    <row r="15" spans="1:24" ht="15" customHeight="1" x14ac:dyDescent="0.25">
      <c r="A15" s="3"/>
      <c r="B15" s="2" t="s">
        <v>354</v>
      </c>
      <c r="C15" s="57">
        <v>13.717582058570322</v>
      </c>
      <c r="D15" s="58">
        <v>12.572626984656242</v>
      </c>
      <c r="E15" s="57">
        <v>-1.1449550739140797</v>
      </c>
      <c r="F15" s="24"/>
      <c r="G15" s="57">
        <v>13.182838628654681</v>
      </c>
      <c r="H15" s="58">
        <v>11.403221245441857</v>
      </c>
      <c r="I15" s="57">
        <v>-1.7796173832128233</v>
      </c>
      <c r="J15" s="13"/>
      <c r="K15" s="97"/>
      <c r="L15" s="48" t="s">
        <v>354</v>
      </c>
      <c r="M15" s="127">
        <v>12.572626984656242</v>
      </c>
      <c r="O15" s="48" t="s">
        <v>354</v>
      </c>
      <c r="P15" s="96">
        <v>13.717582058570322</v>
      </c>
      <c r="Q15" s="96">
        <v>12.572626984656242</v>
      </c>
      <c r="R15" s="96">
        <v>13.182838628654681</v>
      </c>
      <c r="S15" s="96">
        <v>11.403221245441857</v>
      </c>
      <c r="U15" s="48" t="s">
        <v>354</v>
      </c>
      <c r="V15" s="127">
        <v>12.572626984656242</v>
      </c>
      <c r="W15" s="48"/>
    </row>
    <row r="16" spans="1:24" ht="14.25" customHeight="1" x14ac:dyDescent="0.25">
      <c r="A16" s="3"/>
      <c r="B16" s="2" t="s">
        <v>353</v>
      </c>
      <c r="C16" s="57">
        <v>12.43796187813739</v>
      </c>
      <c r="D16" s="58">
        <v>12.503969068667281</v>
      </c>
      <c r="E16" s="57">
        <v>6.6007190529891346E-2</v>
      </c>
      <c r="F16" s="24"/>
      <c r="G16" s="57">
        <v>12.758862487355756</v>
      </c>
      <c r="H16" s="58">
        <v>11.59901638774148</v>
      </c>
      <c r="I16" s="57">
        <v>-1.1598460996142759</v>
      </c>
      <c r="J16" s="13"/>
      <c r="K16" s="97"/>
      <c r="L16" s="48" t="s">
        <v>353</v>
      </c>
      <c r="M16" s="127">
        <v>12.503969068667281</v>
      </c>
      <c r="O16" s="48" t="s">
        <v>353</v>
      </c>
      <c r="P16" s="96">
        <v>12.43796187813739</v>
      </c>
      <c r="Q16" s="96">
        <v>12.503969068667281</v>
      </c>
      <c r="R16" s="96">
        <v>12.758862487355756</v>
      </c>
      <c r="S16" s="96">
        <v>11.59901638774148</v>
      </c>
      <c r="U16" s="48" t="s">
        <v>353</v>
      </c>
      <c r="V16" s="127">
        <v>12.503969068667281</v>
      </c>
      <c r="W16" s="48"/>
    </row>
    <row r="17" spans="1:23" ht="14.25" customHeight="1" x14ac:dyDescent="0.25">
      <c r="A17" s="3"/>
      <c r="B17" s="2" t="s">
        <v>352</v>
      </c>
      <c r="C17" s="57">
        <v>10.449810913936391</v>
      </c>
      <c r="D17" s="58">
        <v>11.919898170865544</v>
      </c>
      <c r="E17" s="57">
        <v>1.470087256929153</v>
      </c>
      <c r="F17" s="24"/>
      <c r="G17" s="57">
        <v>10.333566844683155</v>
      </c>
      <c r="H17" s="58">
        <v>11.579530408617007</v>
      </c>
      <c r="I17" s="57">
        <v>1.2459635639338522</v>
      </c>
      <c r="J17" s="13"/>
      <c r="K17" s="97"/>
      <c r="L17" s="48" t="s">
        <v>352</v>
      </c>
      <c r="M17" s="127">
        <v>11.919898170865544</v>
      </c>
      <c r="O17" s="48" t="s">
        <v>352</v>
      </c>
      <c r="P17" s="96">
        <v>10.449810913936391</v>
      </c>
      <c r="Q17" s="96">
        <v>11.919898170865544</v>
      </c>
      <c r="R17" s="96">
        <v>10.333566844683155</v>
      </c>
      <c r="S17" s="96">
        <v>11.579530408617007</v>
      </c>
      <c r="U17" s="48" t="s">
        <v>352</v>
      </c>
      <c r="V17" s="127">
        <v>11.919898170865544</v>
      </c>
      <c r="W17" s="48"/>
    </row>
    <row r="18" spans="1:23" ht="15" customHeight="1" x14ac:dyDescent="0.25">
      <c r="A18" s="3"/>
      <c r="B18" s="2" t="s">
        <v>348</v>
      </c>
      <c r="C18" s="57">
        <v>11.743293877318797</v>
      </c>
      <c r="D18" s="58">
        <v>11.533198365514027</v>
      </c>
      <c r="E18" s="57">
        <v>-0.21009551180477004</v>
      </c>
      <c r="F18" s="24"/>
      <c r="G18" s="57">
        <v>10.30925466223009</v>
      </c>
      <c r="H18" s="58">
        <v>11.653387392332942</v>
      </c>
      <c r="I18" s="57">
        <v>1.3441327301028512</v>
      </c>
      <c r="J18" s="13"/>
      <c r="K18" s="97"/>
      <c r="L18" s="48" t="s">
        <v>348</v>
      </c>
      <c r="M18" s="127">
        <v>11.533198365514027</v>
      </c>
      <c r="O18" s="48" t="s">
        <v>348</v>
      </c>
      <c r="P18" s="96">
        <v>11.743293877318797</v>
      </c>
      <c r="Q18" s="96">
        <v>11.533198365514027</v>
      </c>
      <c r="R18" s="96">
        <v>10.30925466223009</v>
      </c>
      <c r="S18" s="96">
        <v>11.653387392332942</v>
      </c>
      <c r="U18" s="48" t="s">
        <v>348</v>
      </c>
      <c r="V18" s="127">
        <v>11.533198365514027</v>
      </c>
      <c r="W18" s="48"/>
    </row>
    <row r="19" spans="1:23" ht="14.25" customHeight="1" x14ac:dyDescent="0.25">
      <c r="A19" s="3"/>
      <c r="B19" s="2" t="s">
        <v>351</v>
      </c>
      <c r="C19" s="57">
        <v>11.127135366114445</v>
      </c>
      <c r="D19" s="58">
        <v>10.814006398241975</v>
      </c>
      <c r="E19" s="57">
        <v>-0.31312896787246913</v>
      </c>
      <c r="F19" s="24"/>
      <c r="G19" s="57">
        <v>10.143774708703839</v>
      </c>
      <c r="H19" s="58">
        <v>10.375327985303581</v>
      </c>
      <c r="I19" s="57">
        <v>0.23155327659974212</v>
      </c>
      <c r="J19" s="13"/>
      <c r="K19" s="97"/>
      <c r="L19" s="48" t="s">
        <v>351</v>
      </c>
      <c r="M19" s="127">
        <v>10.814006398241975</v>
      </c>
      <c r="O19" s="48" t="s">
        <v>351</v>
      </c>
      <c r="P19" s="96">
        <v>11.127135366114445</v>
      </c>
      <c r="Q19" s="96">
        <v>10.814006398241975</v>
      </c>
      <c r="R19" s="96">
        <v>10.143774708703839</v>
      </c>
      <c r="S19" s="96">
        <v>10.375327985303581</v>
      </c>
      <c r="U19" s="48" t="s">
        <v>351</v>
      </c>
      <c r="V19" s="127">
        <v>10.814006398241975</v>
      </c>
      <c r="W19" s="48"/>
    </row>
    <row r="20" spans="1:23" ht="15" customHeight="1" x14ac:dyDescent="0.25">
      <c r="A20" s="3"/>
      <c r="B20" s="2" t="s">
        <v>343</v>
      </c>
      <c r="C20" s="57">
        <v>9.2106125936013381</v>
      </c>
      <c r="D20" s="58">
        <v>10.752482454512368</v>
      </c>
      <c r="E20" s="57">
        <v>1.5418698609110297</v>
      </c>
      <c r="F20" s="24"/>
      <c r="G20" s="57">
        <v>8.9037015842392826</v>
      </c>
      <c r="H20" s="58">
        <v>9.6220584963720359</v>
      </c>
      <c r="I20" s="57">
        <v>0.71835691213275332</v>
      </c>
      <c r="J20" s="13"/>
      <c r="K20" s="97"/>
      <c r="L20" s="48" t="s">
        <v>343</v>
      </c>
      <c r="M20" s="127">
        <v>10.752482454512368</v>
      </c>
      <c r="O20" s="48" t="s">
        <v>343</v>
      </c>
      <c r="P20" s="96">
        <v>9.2106125936013381</v>
      </c>
      <c r="Q20" s="96">
        <v>10.752482454512368</v>
      </c>
      <c r="R20" s="96">
        <v>8.9037015842392826</v>
      </c>
      <c r="S20" s="96">
        <v>9.6220584963720359</v>
      </c>
      <c r="U20" s="48" t="s">
        <v>343</v>
      </c>
      <c r="V20" s="127">
        <v>10.752482454512368</v>
      </c>
      <c r="W20" s="48"/>
    </row>
    <row r="21" spans="1:23" ht="14.25" customHeight="1" x14ac:dyDescent="0.25">
      <c r="A21" s="3"/>
      <c r="B21" s="2" t="s">
        <v>344</v>
      </c>
      <c r="C21" s="57">
        <v>11.587458763800903</v>
      </c>
      <c r="D21" s="58">
        <v>10.200307839440883</v>
      </c>
      <c r="E21" s="57">
        <v>-1.3871509243600197</v>
      </c>
      <c r="F21" s="24"/>
      <c r="G21" s="57">
        <v>10.844660978235806</v>
      </c>
      <c r="H21" s="58">
        <v>9.5242867415431629</v>
      </c>
      <c r="I21" s="57">
        <v>-1.3203742366926434</v>
      </c>
      <c r="J21" s="13"/>
      <c r="K21" s="97"/>
      <c r="L21" s="48" t="s">
        <v>344</v>
      </c>
      <c r="M21" s="127">
        <v>10.200307839440883</v>
      </c>
      <c r="O21" s="48" t="s">
        <v>344</v>
      </c>
      <c r="P21" s="96">
        <v>11.587458763800903</v>
      </c>
      <c r="Q21" s="96">
        <v>10.200307839440883</v>
      </c>
      <c r="R21" s="96">
        <v>10.844660978235806</v>
      </c>
      <c r="S21" s="96">
        <v>9.5242867415431629</v>
      </c>
      <c r="U21" s="48" t="s">
        <v>344</v>
      </c>
      <c r="V21" s="127">
        <v>10.200307839440883</v>
      </c>
      <c r="W21" s="48"/>
    </row>
    <row r="22" spans="1:23" ht="14.25" customHeight="1" x14ac:dyDescent="0.25">
      <c r="A22" s="3"/>
      <c r="B22" s="2" t="s">
        <v>350</v>
      </c>
      <c r="C22" s="57">
        <v>8.8927423257972489</v>
      </c>
      <c r="D22" s="58">
        <v>9.8182216164395069</v>
      </c>
      <c r="E22" s="57">
        <v>0.92547929064225798</v>
      </c>
      <c r="F22" s="24"/>
      <c r="G22" s="57">
        <v>7.6009377356921206</v>
      </c>
      <c r="H22" s="58">
        <v>8.1840748436208539</v>
      </c>
      <c r="I22" s="57">
        <v>0.5831371079287333</v>
      </c>
      <c r="J22" s="13"/>
      <c r="K22" s="97"/>
      <c r="L22" s="48" t="s">
        <v>350</v>
      </c>
      <c r="M22" s="127">
        <v>9.8182216164395069</v>
      </c>
      <c r="O22" s="48" t="s">
        <v>350</v>
      </c>
      <c r="P22" s="96">
        <v>8.8927423257972489</v>
      </c>
      <c r="Q22" s="96">
        <v>9.8182216164395069</v>
      </c>
      <c r="R22" s="96">
        <v>7.6009377356921206</v>
      </c>
      <c r="S22" s="96">
        <v>8.1840748436208539</v>
      </c>
      <c r="U22" s="48" t="s">
        <v>350</v>
      </c>
      <c r="V22" s="127">
        <v>9.8182216164395069</v>
      </c>
      <c r="W22" s="48"/>
    </row>
    <row r="23" spans="1:23" ht="14.25" customHeight="1" x14ac:dyDescent="0.25">
      <c r="A23" s="3"/>
      <c r="B23" s="2" t="s">
        <v>345</v>
      </c>
      <c r="C23" s="57">
        <v>10.643338750548919</v>
      </c>
      <c r="D23" s="58">
        <v>9.7248541056117581</v>
      </c>
      <c r="E23" s="57">
        <v>-0.91848464493716087</v>
      </c>
      <c r="F23" s="24"/>
      <c r="G23" s="57">
        <v>9.984327648935734</v>
      </c>
      <c r="H23" s="58">
        <v>8.4499051235171798</v>
      </c>
      <c r="I23" s="57">
        <v>-1.5344225254185542</v>
      </c>
      <c r="J23" s="13"/>
      <c r="K23" s="97"/>
      <c r="L23" s="48" t="s">
        <v>345</v>
      </c>
      <c r="M23" s="127">
        <v>9.7248541056117581</v>
      </c>
      <c r="O23" s="48" t="s">
        <v>345</v>
      </c>
      <c r="P23" s="96">
        <v>10.643338750548919</v>
      </c>
      <c r="Q23" s="96">
        <v>9.7248541056117581</v>
      </c>
      <c r="R23" s="96">
        <v>9.984327648935734</v>
      </c>
      <c r="S23" s="96">
        <v>8.4499051235171798</v>
      </c>
      <c r="U23" s="48" t="s">
        <v>345</v>
      </c>
      <c r="V23" s="127">
        <v>9.7248541056117581</v>
      </c>
      <c r="W23" s="48"/>
    </row>
    <row r="24" spans="1:23" ht="15" customHeight="1" x14ac:dyDescent="0.25">
      <c r="A24" s="3"/>
      <c r="B24" s="21" t="s">
        <v>349</v>
      </c>
      <c r="C24" s="61">
        <v>10.28985256301444</v>
      </c>
      <c r="D24" s="60">
        <v>9.173384264272002</v>
      </c>
      <c r="E24" s="61">
        <v>-1.1164682987424381</v>
      </c>
      <c r="F24" s="24"/>
      <c r="G24" s="61">
        <v>9.446561688412098</v>
      </c>
      <c r="H24" s="60">
        <v>8.8276983145790986</v>
      </c>
      <c r="I24" s="61">
        <v>-0.61886337383299939</v>
      </c>
      <c r="J24" s="13"/>
      <c r="K24" s="97"/>
      <c r="L24" s="48" t="s">
        <v>349</v>
      </c>
      <c r="M24" s="127">
        <v>9.173384264272002</v>
      </c>
      <c r="O24" s="48" t="s">
        <v>349</v>
      </c>
      <c r="P24" s="96">
        <v>10.28985256301444</v>
      </c>
      <c r="Q24" s="96">
        <v>9.173384264272002</v>
      </c>
      <c r="R24" s="96">
        <v>9.446561688412098</v>
      </c>
      <c r="S24" s="96">
        <v>8.8276983145790986</v>
      </c>
      <c r="U24" s="48" t="s">
        <v>349</v>
      </c>
      <c r="V24" s="127">
        <v>9.173384264272002</v>
      </c>
      <c r="W24" s="48"/>
    </row>
    <row r="25" spans="1:23" ht="15" customHeight="1" x14ac:dyDescent="0.25">
      <c r="A25" s="3"/>
      <c r="B25" s="2" t="s">
        <v>342</v>
      </c>
      <c r="C25" s="57">
        <v>8.1603805296497391</v>
      </c>
      <c r="D25" s="58">
        <v>7.9868892111790935</v>
      </c>
      <c r="E25" s="57">
        <v>-0.17349131847064569</v>
      </c>
      <c r="F25" s="24"/>
      <c r="G25" s="57">
        <v>7.6476808712490669</v>
      </c>
      <c r="H25" s="58">
        <v>7.892447269541508</v>
      </c>
      <c r="I25" s="57">
        <v>0.24476639829244107</v>
      </c>
      <c r="J25" s="13"/>
      <c r="K25" s="97"/>
      <c r="L25" s="48" t="s">
        <v>342</v>
      </c>
      <c r="M25" s="127">
        <v>7.9868892111790935</v>
      </c>
      <c r="O25" s="48" t="s">
        <v>342</v>
      </c>
      <c r="P25" s="96">
        <v>8.1603805296497391</v>
      </c>
      <c r="Q25" s="96">
        <v>7.9868892111790935</v>
      </c>
      <c r="R25" s="96">
        <v>7.6476808712490669</v>
      </c>
      <c r="S25" s="96">
        <v>7.892447269541508</v>
      </c>
      <c r="U25" s="48" t="s">
        <v>342</v>
      </c>
      <c r="V25" s="127">
        <v>7.9868892111790935</v>
      </c>
      <c r="W25" s="48"/>
    </row>
    <row r="26" spans="1:23" ht="15" customHeight="1" x14ac:dyDescent="0.25">
      <c r="A26" s="3"/>
      <c r="B26" s="21" t="s">
        <v>347</v>
      </c>
      <c r="C26" s="60">
        <v>10.256622476920633</v>
      </c>
      <c r="D26" s="60">
        <v>7.5433821268935528</v>
      </c>
      <c r="E26" s="60">
        <v>-2.7132403500270801</v>
      </c>
      <c r="F26" s="24"/>
      <c r="G26" s="60">
        <v>9.1358623922566995</v>
      </c>
      <c r="H26" s="60">
        <v>7.5039523974141247</v>
      </c>
      <c r="I26" s="60">
        <v>-1.6319099948425748</v>
      </c>
      <c r="J26" s="13"/>
      <c r="K26" s="97"/>
      <c r="L26" s="48" t="s">
        <v>347</v>
      </c>
      <c r="M26" s="127">
        <v>7.5433821268935528</v>
      </c>
      <c r="O26" s="48" t="s">
        <v>347</v>
      </c>
      <c r="P26" s="96">
        <v>10.256622476920633</v>
      </c>
      <c r="Q26" s="96">
        <v>7.5433821268935528</v>
      </c>
      <c r="R26" s="96">
        <v>9.1358623922566995</v>
      </c>
      <c r="S26" s="96">
        <v>7.5039523974141247</v>
      </c>
      <c r="U26" s="48" t="s">
        <v>347</v>
      </c>
      <c r="V26" s="127">
        <v>7.5433821268935528</v>
      </c>
      <c r="W26" s="48"/>
    </row>
    <row r="27" spans="1:23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V27" s="48"/>
      <c r="W27" s="48"/>
    </row>
    <row r="28" spans="1:23" x14ac:dyDescent="0.25">
      <c r="A28" s="3"/>
      <c r="B28" s="21" t="s">
        <v>78</v>
      </c>
      <c r="C28" s="61">
        <v>-3.3230086093807287E-2</v>
      </c>
      <c r="D28" s="60">
        <v>-1.6300021373784492</v>
      </c>
      <c r="E28" s="32"/>
      <c r="F28" s="32"/>
      <c r="G28" s="61">
        <v>-0.31069929615539849</v>
      </c>
      <c r="H28" s="60">
        <v>-1.3237459171649739</v>
      </c>
      <c r="I28" s="32"/>
      <c r="J28" s="13"/>
      <c r="K28" s="97"/>
      <c r="V28" s="48"/>
      <c r="W28" s="48"/>
    </row>
    <row r="29" spans="1:23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</row>
    <row r="30" spans="1:23" x14ac:dyDescent="0.25">
      <c r="A30" s="3"/>
      <c r="B30" s="32"/>
      <c r="C30" s="277" t="s">
        <v>177</v>
      </c>
      <c r="D30" s="277"/>
      <c r="E30" s="277"/>
      <c r="F30" s="277"/>
      <c r="G30" s="277"/>
      <c r="H30" s="277"/>
      <c r="I30" s="277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</row>
    <row r="31" spans="1:23" x14ac:dyDescent="0.25">
      <c r="A31" s="3"/>
      <c r="B31" s="32"/>
      <c r="C31" s="277" t="s">
        <v>333</v>
      </c>
      <c r="D31" s="277"/>
      <c r="E31" s="277"/>
      <c r="F31" s="277"/>
      <c r="G31" s="277"/>
      <c r="H31" s="277"/>
      <c r="I31" s="277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</row>
    <row r="32" spans="1:23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</row>
    <row r="33" spans="1:24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</row>
    <row r="34" spans="1:24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</row>
    <row r="35" spans="1:24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</row>
    <row r="36" spans="1:24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64"/>
    </row>
    <row r="37" spans="1:24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64"/>
    </row>
    <row r="38" spans="1:24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</row>
    <row r="39" spans="1:24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7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</row>
    <row r="40" spans="1:24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</row>
    <row r="41" spans="1:24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4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4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4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4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4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4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4" x14ac:dyDescent="0.25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211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2"/>
    </row>
    <row r="52" spans="1:11" x14ac:dyDescent="0.25">
      <c r="K52" s="2"/>
    </row>
    <row r="53" spans="1:11" x14ac:dyDescent="0.25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20" width="10.88671875" style="48"/>
    <col min="21" max="22" width="10.88671875" style="63"/>
    <col min="23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4"/>
    </row>
    <row r="7" spans="1:23" x14ac:dyDescent="0.25">
      <c r="A7" s="3"/>
      <c r="B7" s="11"/>
      <c r="C7" s="272" t="s">
        <v>91</v>
      </c>
      <c r="D7" s="272"/>
      <c r="E7" s="272"/>
      <c r="F7" s="272"/>
      <c r="G7" s="272"/>
      <c r="H7" s="272"/>
      <c r="I7" s="27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2"/>
      <c r="U8" s="48"/>
      <c r="V8" s="48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48"/>
      <c r="V9" s="48"/>
    </row>
    <row r="10" spans="1:23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2"/>
      <c r="U10" s="48"/>
      <c r="V10" s="48"/>
      <c r="W10" s="48"/>
    </row>
    <row r="11" spans="1:23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L11" s="114"/>
      <c r="U11" s="48"/>
      <c r="V11" s="48"/>
      <c r="W11" s="48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48"/>
      <c r="V12" s="48" t="s">
        <v>59</v>
      </c>
      <c r="W12" s="48"/>
    </row>
    <row r="13" spans="1:23" ht="14.25" customHeight="1" x14ac:dyDescent="0.3">
      <c r="A13" s="3"/>
      <c r="B13" s="2" t="s">
        <v>341</v>
      </c>
      <c r="C13" s="57">
        <v>14.500064104471551</v>
      </c>
      <c r="D13" s="58">
        <v>10.884837773246089</v>
      </c>
      <c r="E13" s="57">
        <v>-3.6152263312254629</v>
      </c>
      <c r="F13" s="24"/>
      <c r="G13" s="57">
        <v>15.06741887249369</v>
      </c>
      <c r="H13" s="58">
        <v>11.448579441242943</v>
      </c>
      <c r="I13" s="57">
        <v>-3.6188394312507466</v>
      </c>
      <c r="J13" s="13"/>
      <c r="K13" s="2"/>
      <c r="L13" s="48" t="s">
        <v>341</v>
      </c>
      <c r="M13" s="127">
        <v>10.884837773246089</v>
      </c>
      <c r="O13" s="128" t="s">
        <v>341</v>
      </c>
      <c r="P13" s="129">
        <v>14.500064104471551</v>
      </c>
      <c r="Q13" s="129">
        <v>10.884837773246089</v>
      </c>
      <c r="R13" s="129">
        <v>15.06741887249369</v>
      </c>
      <c r="S13" s="129">
        <v>11.448579441242943</v>
      </c>
      <c r="U13" s="48" t="s">
        <v>341</v>
      </c>
      <c r="V13" s="127">
        <v>10.884837773246089</v>
      </c>
      <c r="W13" s="48"/>
    </row>
    <row r="14" spans="1:23" ht="14.25" customHeight="1" x14ac:dyDescent="0.3">
      <c r="A14" s="3"/>
      <c r="B14" s="2" t="s">
        <v>343</v>
      </c>
      <c r="C14" s="57">
        <v>6.9036349639937944</v>
      </c>
      <c r="D14" s="58">
        <v>10.56131968711345</v>
      </c>
      <c r="E14" s="57">
        <v>3.6576847231196554</v>
      </c>
      <c r="F14" s="24"/>
      <c r="G14" s="57">
        <v>6.5733581999407331</v>
      </c>
      <c r="H14" s="58">
        <v>8.8025900472186525</v>
      </c>
      <c r="I14" s="57">
        <v>2.2292318472779193</v>
      </c>
      <c r="J14" s="13"/>
      <c r="K14" s="2"/>
      <c r="L14" s="48" t="s">
        <v>343</v>
      </c>
      <c r="M14" s="127">
        <v>10.56131968711345</v>
      </c>
      <c r="O14" s="128" t="s">
        <v>343</v>
      </c>
      <c r="P14" s="129">
        <v>6.9036349639937944</v>
      </c>
      <c r="Q14" s="129">
        <v>10.56131968711345</v>
      </c>
      <c r="R14" s="129">
        <v>6.5733581999407331</v>
      </c>
      <c r="S14" s="129">
        <v>8.8025900472186525</v>
      </c>
      <c r="U14" s="48" t="s">
        <v>343</v>
      </c>
      <c r="V14" s="127">
        <v>10.56131968711345</v>
      </c>
      <c r="W14" s="48"/>
    </row>
    <row r="15" spans="1:23" ht="14.25" customHeight="1" x14ac:dyDescent="0.3">
      <c r="A15" s="3"/>
      <c r="B15" s="2" t="s">
        <v>348</v>
      </c>
      <c r="C15" s="57">
        <v>9.1487514168763848</v>
      </c>
      <c r="D15" s="58">
        <v>9.8648349722800948</v>
      </c>
      <c r="E15" s="57">
        <v>0.71608355540370994</v>
      </c>
      <c r="F15" s="24"/>
      <c r="G15" s="57">
        <v>8.5436010858727709</v>
      </c>
      <c r="H15" s="58">
        <v>8.7313219444348729</v>
      </c>
      <c r="I15" s="57">
        <v>0.18772085856210197</v>
      </c>
      <c r="J15" s="13"/>
      <c r="K15" s="2"/>
      <c r="L15" s="48" t="s">
        <v>348</v>
      </c>
      <c r="M15" s="127">
        <v>9.8648349722800948</v>
      </c>
      <c r="O15" s="128" t="s">
        <v>348</v>
      </c>
      <c r="P15" s="129">
        <v>9.1487514168763848</v>
      </c>
      <c r="Q15" s="129">
        <v>9.8648349722800948</v>
      </c>
      <c r="R15" s="129">
        <v>8.5436010858727709</v>
      </c>
      <c r="S15" s="129">
        <v>8.7313219444348729</v>
      </c>
      <c r="U15" s="48" t="s">
        <v>348</v>
      </c>
      <c r="V15" s="127">
        <v>9.8648349722800948</v>
      </c>
      <c r="W15" s="48"/>
    </row>
    <row r="16" spans="1:23" ht="13.8" x14ac:dyDescent="0.3">
      <c r="A16" s="3"/>
      <c r="B16" s="2" t="s">
        <v>354</v>
      </c>
      <c r="C16" s="57">
        <v>9.8472548856982058</v>
      </c>
      <c r="D16" s="58">
        <v>9.4180322294570935</v>
      </c>
      <c r="E16" s="57">
        <v>-0.42922265624111233</v>
      </c>
      <c r="F16" s="24"/>
      <c r="G16" s="57">
        <v>8.3123058011220774</v>
      </c>
      <c r="H16" s="58">
        <v>8.9397631502956578</v>
      </c>
      <c r="I16" s="57">
        <v>0.62745734917358043</v>
      </c>
      <c r="J16" s="13"/>
      <c r="K16" s="2"/>
      <c r="L16" s="48" t="s">
        <v>354</v>
      </c>
      <c r="M16" s="127">
        <v>9.4180322294570935</v>
      </c>
      <c r="O16" s="128" t="s">
        <v>354</v>
      </c>
      <c r="P16" s="129">
        <v>9.8472548856982058</v>
      </c>
      <c r="Q16" s="129">
        <v>9.4180322294570935</v>
      </c>
      <c r="R16" s="129">
        <v>8.3123058011220774</v>
      </c>
      <c r="S16" s="129">
        <v>8.9397631502956578</v>
      </c>
      <c r="U16" s="48" t="s">
        <v>354</v>
      </c>
      <c r="V16" s="127">
        <v>9.4180322294570935</v>
      </c>
      <c r="W16" s="48"/>
    </row>
    <row r="17" spans="1:23" ht="15" customHeight="1" x14ac:dyDescent="0.3">
      <c r="A17" s="3"/>
      <c r="B17" s="2" t="s">
        <v>351</v>
      </c>
      <c r="C17" s="57">
        <v>9.0541870975634566</v>
      </c>
      <c r="D17" s="58">
        <v>8.5475204864162251</v>
      </c>
      <c r="E17" s="57">
        <v>-0.50666661114723155</v>
      </c>
      <c r="F17" s="24"/>
      <c r="G17" s="57">
        <v>8.636086672999193</v>
      </c>
      <c r="H17" s="58">
        <v>8.146460936461084</v>
      </c>
      <c r="I17" s="57">
        <v>-0.48962573653810892</v>
      </c>
      <c r="J17" s="13"/>
      <c r="K17" s="2"/>
      <c r="L17" s="48" t="s">
        <v>351</v>
      </c>
      <c r="M17" s="127">
        <v>8.5475204864162251</v>
      </c>
      <c r="O17" s="128" t="s">
        <v>351</v>
      </c>
      <c r="P17" s="129">
        <v>9.0541870975634566</v>
      </c>
      <c r="Q17" s="129">
        <v>8.5475204864162251</v>
      </c>
      <c r="R17" s="129">
        <v>8.636086672999193</v>
      </c>
      <c r="S17" s="129">
        <v>8.146460936461084</v>
      </c>
      <c r="U17" s="48" t="s">
        <v>351</v>
      </c>
      <c r="V17" s="127">
        <v>8.5475204864162251</v>
      </c>
      <c r="W17" s="48"/>
    </row>
    <row r="18" spans="1:23" ht="14.25" customHeight="1" x14ac:dyDescent="0.3">
      <c r="A18" s="3"/>
      <c r="B18" s="21" t="s">
        <v>347</v>
      </c>
      <c r="C18" s="60">
        <v>9.8569492144042599</v>
      </c>
      <c r="D18" s="60">
        <v>8.2971462789147488</v>
      </c>
      <c r="E18" s="60">
        <v>-1.5598029354895111</v>
      </c>
      <c r="F18" s="260"/>
      <c r="G18" s="60">
        <v>8.9102806730808926</v>
      </c>
      <c r="H18" s="58">
        <v>7.6664009676720202</v>
      </c>
      <c r="I18" s="60">
        <v>-1.2438797054088724</v>
      </c>
      <c r="J18" s="13"/>
      <c r="K18" s="2"/>
      <c r="L18" s="48" t="s">
        <v>347</v>
      </c>
      <c r="M18" s="127">
        <v>8.2971462789147488</v>
      </c>
      <c r="O18" s="128" t="s">
        <v>347</v>
      </c>
      <c r="P18" s="129">
        <v>9.8569492144042599</v>
      </c>
      <c r="Q18" s="129">
        <v>8.2971462789147488</v>
      </c>
      <c r="R18" s="129">
        <v>8.9102806730808926</v>
      </c>
      <c r="S18" s="129">
        <v>7.6664009676720202</v>
      </c>
      <c r="U18" s="48" t="s">
        <v>347</v>
      </c>
      <c r="V18" s="127">
        <v>8.2971462789147488</v>
      </c>
      <c r="W18" s="48"/>
    </row>
    <row r="19" spans="1:23" ht="15" customHeight="1" x14ac:dyDescent="0.3">
      <c r="A19" s="3"/>
      <c r="B19" s="2" t="s">
        <v>352</v>
      </c>
      <c r="C19" s="57">
        <v>8.2629147697962875</v>
      </c>
      <c r="D19" s="58">
        <v>8.1995421879504313</v>
      </c>
      <c r="E19" s="57">
        <v>-6.3372581845856146E-2</v>
      </c>
      <c r="F19" s="24"/>
      <c r="G19" s="57">
        <v>8.6702011802662309</v>
      </c>
      <c r="H19" s="58">
        <v>9.0632021678731487</v>
      </c>
      <c r="I19" s="57">
        <v>0.39300098760691782</v>
      </c>
      <c r="J19" s="13"/>
      <c r="K19" s="2"/>
      <c r="L19" s="48" t="s">
        <v>352</v>
      </c>
      <c r="M19" s="127">
        <v>8.1995421879504313</v>
      </c>
      <c r="O19" s="128" t="s">
        <v>352</v>
      </c>
      <c r="P19" s="129">
        <v>8.2629147697962875</v>
      </c>
      <c r="Q19" s="129">
        <v>8.1995421879504313</v>
      </c>
      <c r="R19" s="129">
        <v>8.6702011802662309</v>
      </c>
      <c r="S19" s="129">
        <v>9.0632021678731487</v>
      </c>
      <c r="U19" s="48" t="s">
        <v>352</v>
      </c>
      <c r="V19" s="127">
        <v>8.1995421879504313</v>
      </c>
      <c r="W19" s="48"/>
    </row>
    <row r="20" spans="1:23" ht="15" customHeight="1" x14ac:dyDescent="0.3">
      <c r="A20" s="3"/>
      <c r="B20" s="2" t="s">
        <v>353</v>
      </c>
      <c r="C20" s="57">
        <v>7.8039628695917536</v>
      </c>
      <c r="D20" s="58">
        <v>8.0580847824802628</v>
      </c>
      <c r="E20" s="57">
        <v>0.25412191288850927</v>
      </c>
      <c r="F20" s="24"/>
      <c r="G20" s="57">
        <v>7.5143850959472553</v>
      </c>
      <c r="H20" s="58">
        <v>8.4911130641861359</v>
      </c>
      <c r="I20" s="57">
        <v>0.97672796823888053</v>
      </c>
      <c r="J20" s="13"/>
      <c r="K20" s="2"/>
      <c r="L20" s="48" t="s">
        <v>353</v>
      </c>
      <c r="M20" s="127">
        <v>8.0580847824802628</v>
      </c>
      <c r="O20" s="128" t="s">
        <v>353</v>
      </c>
      <c r="P20" s="129">
        <v>7.8039628695917536</v>
      </c>
      <c r="Q20" s="129">
        <v>8.0580847824802628</v>
      </c>
      <c r="R20" s="129">
        <v>7.5143850959472553</v>
      </c>
      <c r="S20" s="129">
        <v>7.7784887334641217</v>
      </c>
      <c r="U20" s="48" t="s">
        <v>353</v>
      </c>
      <c r="V20" s="127">
        <v>8.0580847824802628</v>
      </c>
      <c r="W20" s="48"/>
    </row>
    <row r="21" spans="1:23" ht="15" customHeight="1" x14ac:dyDescent="0.3">
      <c r="A21" s="3"/>
      <c r="B21" s="21" t="s">
        <v>349</v>
      </c>
      <c r="C21" s="61">
        <v>8.495778266141313</v>
      </c>
      <c r="D21" s="60">
        <v>8.0071569839094821</v>
      </c>
      <c r="E21" s="61">
        <v>-0.48862128223183099</v>
      </c>
      <c r="F21" s="24"/>
      <c r="G21" s="61">
        <v>7.7753134187771229</v>
      </c>
      <c r="H21" s="60">
        <v>7.4577154109885111</v>
      </c>
      <c r="I21" s="61">
        <v>-0.3175980077886118</v>
      </c>
      <c r="J21" s="13"/>
      <c r="K21" s="2"/>
      <c r="L21" s="48" t="s">
        <v>349</v>
      </c>
      <c r="M21" s="127">
        <v>8.0071569839094821</v>
      </c>
      <c r="O21" s="128" t="s">
        <v>349</v>
      </c>
      <c r="P21" s="129">
        <v>8.495778266141313</v>
      </c>
      <c r="Q21" s="129">
        <v>8.0071569839094821</v>
      </c>
      <c r="R21" s="129">
        <v>7.7753134187771229</v>
      </c>
      <c r="S21" s="129">
        <v>7.6153379254316782</v>
      </c>
      <c r="U21" s="48" t="s">
        <v>349</v>
      </c>
      <c r="V21" s="127">
        <v>8.0071569839094821</v>
      </c>
      <c r="W21" s="48"/>
    </row>
    <row r="22" spans="1:23" ht="14.25" customHeight="1" x14ac:dyDescent="0.3">
      <c r="A22" s="3"/>
      <c r="B22" s="2" t="s">
        <v>350</v>
      </c>
      <c r="C22" s="57">
        <v>7.8570961394027261</v>
      </c>
      <c r="D22" s="58">
        <v>7.152455321301372</v>
      </c>
      <c r="E22" s="57">
        <v>-0.70464081810135415</v>
      </c>
      <c r="F22" s="24"/>
      <c r="G22" s="57">
        <v>6.3004719821713158</v>
      </c>
      <c r="H22" s="58">
        <v>7.4169969709718311</v>
      </c>
      <c r="I22" s="57">
        <v>1.1165249888005153</v>
      </c>
      <c r="J22" s="13"/>
      <c r="K22" s="2"/>
      <c r="L22" s="48" t="s">
        <v>350</v>
      </c>
      <c r="M22" s="127">
        <v>7.152455321301372</v>
      </c>
      <c r="O22" s="128" t="s">
        <v>350</v>
      </c>
      <c r="P22" s="129">
        <v>7.8570961394027261</v>
      </c>
      <c r="Q22" s="129">
        <v>7.152455321301372</v>
      </c>
      <c r="R22" s="129">
        <v>6.3004719821713158</v>
      </c>
      <c r="S22" s="129">
        <v>6.5840682648070956</v>
      </c>
      <c r="U22" s="48" t="s">
        <v>350</v>
      </c>
      <c r="V22" s="127">
        <v>7.152455321301372</v>
      </c>
      <c r="W22" s="48"/>
    </row>
    <row r="23" spans="1:23" ht="15" customHeight="1" x14ac:dyDescent="0.3">
      <c r="A23" s="3"/>
      <c r="B23" s="2" t="s">
        <v>346</v>
      </c>
      <c r="C23" s="57">
        <v>6.5888385282772148</v>
      </c>
      <c r="D23" s="58">
        <v>7.122695365630201</v>
      </c>
      <c r="E23" s="57">
        <v>0.53385683735298617</v>
      </c>
      <c r="F23" s="24"/>
      <c r="G23" s="57">
        <v>6.0558698325015019</v>
      </c>
      <c r="H23" s="58">
        <v>7.0496700065141322</v>
      </c>
      <c r="I23" s="57">
        <v>0.99380017401263032</v>
      </c>
      <c r="J23" s="13"/>
      <c r="K23" s="2"/>
      <c r="L23" s="48" t="s">
        <v>346</v>
      </c>
      <c r="M23" s="127">
        <v>7.122695365630201</v>
      </c>
      <c r="O23" s="128" t="s">
        <v>346</v>
      </c>
      <c r="P23" s="129">
        <v>6.5888385282772148</v>
      </c>
      <c r="Q23" s="129">
        <v>7.122695365630201</v>
      </c>
      <c r="R23" s="129">
        <v>6.0558698325015019</v>
      </c>
      <c r="S23" s="129">
        <v>7.0496700065141322</v>
      </c>
      <c r="U23" s="48" t="s">
        <v>346</v>
      </c>
      <c r="V23" s="127">
        <v>7.122695365630201</v>
      </c>
      <c r="W23" s="48"/>
    </row>
    <row r="24" spans="1:23" ht="15" customHeight="1" x14ac:dyDescent="0.3">
      <c r="A24" s="3"/>
      <c r="B24" s="2" t="s">
        <v>342</v>
      </c>
      <c r="C24" s="57">
        <v>5.9971361133638732</v>
      </c>
      <c r="D24" s="58">
        <v>7.0573945197985317</v>
      </c>
      <c r="E24" s="57">
        <v>1.0602584064346585</v>
      </c>
      <c r="F24" s="24"/>
      <c r="G24" s="57">
        <v>5.4711394001283038</v>
      </c>
      <c r="H24" s="58">
        <v>6.754387313012657</v>
      </c>
      <c r="I24" s="57">
        <v>1.2832479128843532</v>
      </c>
      <c r="J24" s="13"/>
      <c r="K24" s="2"/>
      <c r="L24" s="48" t="s">
        <v>342</v>
      </c>
      <c r="M24" s="127">
        <v>7.0573945197985317</v>
      </c>
      <c r="O24" s="128" t="s">
        <v>342</v>
      </c>
      <c r="P24" s="129">
        <v>5.9971361133638732</v>
      </c>
      <c r="Q24" s="129">
        <v>7.0573945197985317</v>
      </c>
      <c r="R24" s="129">
        <v>5.4711394001283038</v>
      </c>
      <c r="S24" s="129">
        <v>6.754387313012657</v>
      </c>
      <c r="U24" s="48" t="s">
        <v>342</v>
      </c>
      <c r="V24" s="127">
        <v>7.0573945197985317</v>
      </c>
      <c r="W24" s="48"/>
    </row>
    <row r="25" spans="1:23" ht="14.25" customHeight="1" x14ac:dyDescent="0.3">
      <c r="A25" s="3"/>
      <c r="B25" s="2" t="s">
        <v>345</v>
      </c>
      <c r="C25" s="57">
        <v>9.3338986369475165</v>
      </c>
      <c r="D25" s="58">
        <v>6.8322622026299715</v>
      </c>
      <c r="E25" s="57">
        <v>-2.501636434317545</v>
      </c>
      <c r="F25" s="24"/>
      <c r="G25" s="57">
        <v>9.1158021490901735</v>
      </c>
      <c r="H25" s="58">
        <v>6.5157519780515996</v>
      </c>
      <c r="I25" s="57">
        <v>-2.6000501710385739</v>
      </c>
      <c r="J25" s="13"/>
      <c r="K25" s="2"/>
      <c r="L25" s="48" t="s">
        <v>345</v>
      </c>
      <c r="M25" s="127">
        <v>6.8322622026299715</v>
      </c>
      <c r="O25" s="128" t="s">
        <v>345</v>
      </c>
      <c r="P25" s="129">
        <v>9.3338986369475165</v>
      </c>
      <c r="Q25" s="129">
        <v>6.8322622026299715</v>
      </c>
      <c r="R25" s="129">
        <v>9.1158021490901735</v>
      </c>
      <c r="S25" s="129">
        <v>6.5157519780515996</v>
      </c>
      <c r="U25" s="48" t="s">
        <v>345</v>
      </c>
      <c r="V25" s="127">
        <v>6.8322622026299715</v>
      </c>
      <c r="W25" s="48"/>
    </row>
    <row r="26" spans="1:23" ht="15" customHeight="1" x14ac:dyDescent="0.3">
      <c r="A26" s="3"/>
      <c r="B26" s="2" t="s">
        <v>344</v>
      </c>
      <c r="C26" s="57">
        <v>6.3688191869489197</v>
      </c>
      <c r="D26" s="58">
        <v>6.6679697872904873</v>
      </c>
      <c r="E26" s="57">
        <v>0.2991506003415676</v>
      </c>
      <c r="F26" s="24"/>
      <c r="G26" s="57">
        <v>5.6939887667432538</v>
      </c>
      <c r="H26" s="58">
        <v>7.2126261428113976</v>
      </c>
      <c r="I26" s="57">
        <v>1.5186373760681438</v>
      </c>
      <c r="J26" s="13"/>
      <c r="K26" s="2"/>
      <c r="L26" s="48" t="s">
        <v>344</v>
      </c>
      <c r="M26" s="127">
        <v>6.6679697872904873</v>
      </c>
      <c r="O26" s="128" t="s">
        <v>344</v>
      </c>
      <c r="P26" s="129">
        <v>6.3688191869489197</v>
      </c>
      <c r="Q26" s="129">
        <v>6.6679697872904873</v>
      </c>
      <c r="R26" s="129">
        <v>5.6939887667432538</v>
      </c>
      <c r="S26" s="129">
        <v>7.2126261428113976</v>
      </c>
      <c r="U26" s="48" t="s">
        <v>344</v>
      </c>
      <c r="V26" s="127">
        <v>6.6679697872904873</v>
      </c>
      <c r="W26" s="48"/>
    </row>
    <row r="27" spans="1:23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U27" s="48"/>
      <c r="V27" s="48"/>
      <c r="W27" s="48"/>
    </row>
    <row r="28" spans="1:23" x14ac:dyDescent="0.25">
      <c r="A28" s="3"/>
      <c r="B28" s="21" t="s">
        <v>78</v>
      </c>
      <c r="C28" s="61">
        <v>1.3611709482629468</v>
      </c>
      <c r="D28" s="60">
        <v>0.28998929500526671</v>
      </c>
      <c r="E28" s="32"/>
      <c r="F28" s="32"/>
      <c r="G28" s="61">
        <v>1.1349672543037697</v>
      </c>
      <c r="H28" s="60">
        <v>0.20868555668350908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5">
      <c r="A30" s="3"/>
      <c r="B30" s="32"/>
      <c r="C30" s="277" t="s">
        <v>142</v>
      </c>
      <c r="D30" s="277"/>
      <c r="E30" s="277"/>
      <c r="F30" s="277"/>
      <c r="G30" s="277"/>
      <c r="H30" s="277"/>
      <c r="I30" s="277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5">
      <c r="A31" s="3"/>
      <c r="B31" s="32"/>
      <c r="C31" s="277" t="s">
        <v>333</v>
      </c>
      <c r="D31" s="277"/>
      <c r="E31" s="277"/>
      <c r="F31" s="277"/>
      <c r="G31" s="277"/>
      <c r="H31" s="277"/>
      <c r="I31" s="277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</row>
    <row r="34" spans="1:12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</row>
    <row r="35" spans="1:12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</row>
    <row r="36" spans="1:12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</row>
    <row r="37" spans="1:12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48" t="s">
        <v>18</v>
      </c>
    </row>
    <row r="38" spans="1:12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48" t="s">
        <v>18</v>
      </c>
    </row>
    <row r="39" spans="1:12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48" t="s">
        <v>18</v>
      </c>
    </row>
    <row r="40" spans="1:12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48" t="s">
        <v>18</v>
      </c>
    </row>
    <row r="41" spans="1:12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 t="s">
        <v>18</v>
      </c>
    </row>
    <row r="42" spans="1:12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12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48" t="s">
        <v>18</v>
      </c>
    </row>
    <row r="44" spans="1:12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48" t="s">
        <v>18</v>
      </c>
    </row>
    <row r="45" spans="1:12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48" t="s">
        <v>18</v>
      </c>
    </row>
    <row r="46" spans="1:12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48" t="s">
        <v>18</v>
      </c>
    </row>
    <row r="47" spans="1:12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12" x14ac:dyDescent="0.25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5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5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2"/>
    </row>
    <row r="53" spans="1:11" x14ac:dyDescent="0.25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48"/>
    <col min="17" max="17" width="18.44140625" style="48" customWidth="1"/>
    <col min="18" max="18" width="14.5546875" style="48" customWidth="1"/>
    <col min="19" max="23" width="12.6640625" style="48" bestFit="1" customWidth="1"/>
    <col min="24" max="33" width="10.88671875" style="48"/>
    <col min="34" max="16384" width="10.88671875" style="10"/>
  </cols>
  <sheetData>
    <row r="1" spans="1:2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99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99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99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99"/>
    </row>
    <row r="5" spans="1:27" ht="20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7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</row>
    <row r="6" spans="1:27" ht="6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7"/>
      <c r="Y6" s="98"/>
      <c r="Z6" s="98"/>
      <c r="AA6" s="98"/>
    </row>
    <row r="7" spans="1:27" x14ac:dyDescent="0.25">
      <c r="A7" s="3"/>
      <c r="B7" s="11"/>
      <c r="C7" s="272" t="s">
        <v>242</v>
      </c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13"/>
      <c r="P7" s="97"/>
      <c r="Y7" s="98"/>
      <c r="Z7" s="98"/>
      <c r="AA7" s="98"/>
    </row>
    <row r="8" spans="1:27" x14ac:dyDescent="0.25">
      <c r="A8" s="3"/>
      <c r="B8" s="11"/>
      <c r="C8" s="272" t="s">
        <v>337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3"/>
      <c r="P8" s="124"/>
      <c r="Q8" s="210"/>
      <c r="R8" s="210"/>
      <c r="S8" s="210"/>
      <c r="Y8" s="98"/>
      <c r="Z8" s="98"/>
      <c r="AA8" s="98"/>
    </row>
    <row r="9" spans="1:27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6"/>
      <c r="P9" s="124"/>
      <c r="Q9" s="210"/>
      <c r="R9" s="210"/>
      <c r="S9" s="210"/>
      <c r="Y9" s="98"/>
      <c r="Z9" s="98"/>
      <c r="AA9" s="98"/>
    </row>
    <row r="10" spans="1:27" ht="15.75" customHeight="1" x14ac:dyDescent="0.25">
      <c r="A10" s="3"/>
      <c r="B10" s="2"/>
      <c r="C10" s="270" t="s">
        <v>273</v>
      </c>
      <c r="D10" s="270"/>
      <c r="E10" s="279" t="s">
        <v>312</v>
      </c>
      <c r="F10" s="279" t="s">
        <v>314</v>
      </c>
      <c r="G10" s="270" t="s">
        <v>36</v>
      </c>
      <c r="H10" s="270"/>
      <c r="I10" s="279" t="s">
        <v>312</v>
      </c>
      <c r="J10" s="279" t="s">
        <v>314</v>
      </c>
      <c r="K10" s="270" t="s">
        <v>38</v>
      </c>
      <c r="L10" s="270"/>
      <c r="M10" s="279" t="s">
        <v>312</v>
      </c>
      <c r="N10" s="279" t="s">
        <v>314</v>
      </c>
      <c r="O10" s="13"/>
      <c r="P10" s="124"/>
      <c r="Q10" s="210"/>
      <c r="R10" s="210"/>
      <c r="S10" s="210"/>
      <c r="Y10" s="98"/>
      <c r="Z10" s="98"/>
      <c r="AA10" s="98"/>
    </row>
    <row r="11" spans="1:27" ht="15.75" customHeight="1" x14ac:dyDescent="0.25">
      <c r="A11" s="3"/>
      <c r="B11" s="2"/>
      <c r="C11" s="20">
        <v>2023</v>
      </c>
      <c r="D11" s="20">
        <v>2024</v>
      </c>
      <c r="E11" s="279"/>
      <c r="F11" s="279"/>
      <c r="G11" s="20">
        <v>2023</v>
      </c>
      <c r="H11" s="20">
        <v>2024</v>
      </c>
      <c r="I11" s="279"/>
      <c r="J11" s="279"/>
      <c r="K11" s="20">
        <v>2023</v>
      </c>
      <c r="L11" s="20">
        <v>2024</v>
      </c>
      <c r="M11" s="279"/>
      <c r="N11" s="279"/>
      <c r="O11" s="13"/>
      <c r="P11" s="125"/>
      <c r="Q11" s="211" t="s">
        <v>161</v>
      </c>
      <c r="R11" s="298" t="s">
        <v>37</v>
      </c>
      <c r="S11" s="298"/>
      <c r="T11" s="284" t="s">
        <v>36</v>
      </c>
      <c r="U11" s="284"/>
      <c r="V11" s="284" t="s">
        <v>38</v>
      </c>
      <c r="W11" s="284"/>
      <c r="Y11" s="98"/>
      <c r="Z11" s="98"/>
      <c r="AA11" s="98"/>
    </row>
    <row r="12" spans="1:27" ht="6" customHeight="1" x14ac:dyDescent="0.25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124"/>
      <c r="Q12" s="210"/>
      <c r="R12" s="210"/>
      <c r="S12" s="210"/>
      <c r="Y12" s="98"/>
      <c r="Z12" s="98"/>
      <c r="AA12" s="98"/>
    </row>
    <row r="13" spans="1:27" x14ac:dyDescent="0.25">
      <c r="A13" s="3"/>
      <c r="B13" s="21" t="s">
        <v>24</v>
      </c>
      <c r="C13" s="50">
        <v>879.4619899999999</v>
      </c>
      <c r="D13" s="50">
        <v>852.43052000000023</v>
      </c>
      <c r="E13" s="50">
        <v>100</v>
      </c>
      <c r="F13" s="60">
        <v>-3.0736370994270845</v>
      </c>
      <c r="G13" s="50">
        <v>1798.1233399999996</v>
      </c>
      <c r="H13" s="50">
        <v>1967.2389799999999</v>
      </c>
      <c r="I13" s="50">
        <v>100</v>
      </c>
      <c r="J13" s="60">
        <v>9.4051190059075918</v>
      </c>
      <c r="K13" s="50">
        <v>1271.7422299999998</v>
      </c>
      <c r="L13" s="50">
        <v>1390.5114999999996</v>
      </c>
      <c r="M13" s="50">
        <v>100</v>
      </c>
      <c r="N13" s="60">
        <v>9.3390993236105437</v>
      </c>
      <c r="O13" s="13"/>
      <c r="P13" s="124"/>
      <c r="Q13" s="210"/>
      <c r="R13" s="210">
        <v>2023</v>
      </c>
      <c r="S13" s="210">
        <v>2024</v>
      </c>
      <c r="T13" s="48">
        <v>2023</v>
      </c>
      <c r="U13" s="48">
        <v>2024</v>
      </c>
      <c r="V13" s="48">
        <v>2023</v>
      </c>
      <c r="W13" s="48">
        <v>2024</v>
      </c>
      <c r="Y13" s="98"/>
      <c r="Z13" s="98"/>
      <c r="AA13" s="98"/>
    </row>
    <row r="14" spans="1:27" x14ac:dyDescent="0.25">
      <c r="A14" s="3"/>
      <c r="B14" s="2" t="s">
        <v>262</v>
      </c>
      <c r="C14" s="51">
        <v>96.25165781112409</v>
      </c>
      <c r="D14" s="52">
        <v>100.52260000000001</v>
      </c>
      <c r="E14" s="57">
        <v>11.792468434846747</v>
      </c>
      <c r="F14" s="57">
        <v>4.4372661063738272</v>
      </c>
      <c r="G14" s="51">
        <v>364.88699594146868</v>
      </c>
      <c r="H14" s="52">
        <v>429.18247999999994</v>
      </c>
      <c r="I14" s="57">
        <v>21.81648921983032</v>
      </c>
      <c r="J14" s="57">
        <v>17.620656469995133</v>
      </c>
      <c r="K14" s="51">
        <v>221.8183682557914</v>
      </c>
      <c r="L14" s="52">
        <v>221.03106682086673</v>
      </c>
      <c r="M14" s="57">
        <v>15.895666222168373</v>
      </c>
      <c r="N14" s="57">
        <v>-0.35493067644279952</v>
      </c>
      <c r="O14" s="13"/>
      <c r="P14" s="124"/>
      <c r="Q14" s="210" t="s">
        <v>262</v>
      </c>
      <c r="R14" s="212">
        <v>96251.657811124096</v>
      </c>
      <c r="S14" s="212">
        <v>100522.6</v>
      </c>
      <c r="T14" s="212">
        <v>364886.99594146869</v>
      </c>
      <c r="U14" s="212">
        <v>429182.47999999992</v>
      </c>
      <c r="V14" s="212">
        <v>221818.3682557914</v>
      </c>
      <c r="W14" s="212">
        <v>221031.06682086672</v>
      </c>
      <c r="Y14" s="98"/>
      <c r="Z14" s="98"/>
      <c r="AA14" s="98"/>
    </row>
    <row r="15" spans="1:27" x14ac:dyDescent="0.25">
      <c r="A15" s="3"/>
      <c r="B15" s="2" t="s">
        <v>260</v>
      </c>
      <c r="C15" s="51">
        <v>162.18785631165738</v>
      </c>
      <c r="D15" s="52">
        <v>176.38312999999999</v>
      </c>
      <c r="E15" s="57">
        <v>20.69178963700173</v>
      </c>
      <c r="F15" s="57">
        <v>8.7523653195497033</v>
      </c>
      <c r="G15" s="51">
        <v>337.45414624659628</v>
      </c>
      <c r="H15" s="52">
        <v>290.03829999999994</v>
      </c>
      <c r="I15" s="57">
        <v>14.743419734393425</v>
      </c>
      <c r="J15" s="57">
        <v>-14.051048645864606</v>
      </c>
      <c r="K15" s="51">
        <v>245.74675806763699</v>
      </c>
      <c r="L15" s="52">
        <v>271.07425610108567</v>
      </c>
      <c r="M15" s="57">
        <v>19.494571321494696</v>
      </c>
      <c r="N15" s="57">
        <v>10.306340654340506</v>
      </c>
      <c r="O15" s="13"/>
      <c r="P15" s="124"/>
      <c r="Q15" s="210" t="s">
        <v>260</v>
      </c>
      <c r="R15" s="212">
        <v>162187.85631165738</v>
      </c>
      <c r="S15" s="212">
        <v>176383.13</v>
      </c>
      <c r="T15" s="212">
        <v>337454.1462465963</v>
      </c>
      <c r="U15" s="212">
        <v>290038.29999999993</v>
      </c>
      <c r="V15" s="212">
        <v>245746.75806763698</v>
      </c>
      <c r="W15" s="212">
        <v>271074.25610108569</v>
      </c>
      <c r="Y15" s="98"/>
      <c r="Z15" s="98"/>
      <c r="AA15" s="98"/>
    </row>
    <row r="16" spans="1:27" x14ac:dyDescent="0.25">
      <c r="A16" s="3"/>
      <c r="B16" s="2" t="s">
        <v>253</v>
      </c>
      <c r="C16" s="51">
        <v>71.017528384977879</v>
      </c>
      <c r="D16" s="52">
        <v>59.248830000000005</v>
      </c>
      <c r="E16" s="57">
        <v>6.9505758662887844</v>
      </c>
      <c r="F16" s="57">
        <v>-16.57154036843005</v>
      </c>
      <c r="G16" s="51">
        <v>115.39590871648508</v>
      </c>
      <c r="H16" s="52">
        <v>130.34824</v>
      </c>
      <c r="I16" s="57">
        <v>6.6259484142592582</v>
      </c>
      <c r="J16" s="57">
        <v>12.957418897970751</v>
      </c>
      <c r="K16" s="51">
        <v>125.97424900943565</v>
      </c>
      <c r="L16" s="52">
        <v>130.3968281244768</v>
      </c>
      <c r="M16" s="57">
        <v>9.3776159438075002</v>
      </c>
      <c r="N16" s="57">
        <v>3.5107009169071501</v>
      </c>
      <c r="O16" s="13"/>
      <c r="P16" s="124"/>
      <c r="Q16" s="210" t="s">
        <v>253</v>
      </c>
      <c r="R16" s="212">
        <v>71017.528384977879</v>
      </c>
      <c r="S16" s="212">
        <v>59248.83</v>
      </c>
      <c r="T16" s="212">
        <v>115395.90871648508</v>
      </c>
      <c r="U16" s="212">
        <v>130348.23999999999</v>
      </c>
      <c r="V16" s="212">
        <v>125974.24900943565</v>
      </c>
      <c r="W16" s="212">
        <v>130396.82812447679</v>
      </c>
      <c r="Y16" s="98"/>
      <c r="Z16" s="98"/>
      <c r="AA16" s="98"/>
    </row>
    <row r="17" spans="1:27" x14ac:dyDescent="0.25">
      <c r="A17" s="3"/>
      <c r="B17" s="2" t="s">
        <v>254</v>
      </c>
      <c r="C17" s="51">
        <v>141.77626677584092</v>
      </c>
      <c r="D17" s="52">
        <v>133.61937</v>
      </c>
      <c r="E17" s="57">
        <v>15.675103936916754</v>
      </c>
      <c r="F17" s="57">
        <v>-5.7533584155785356</v>
      </c>
      <c r="G17" s="51">
        <v>253.87751717619463</v>
      </c>
      <c r="H17" s="52">
        <v>270.98911999999996</v>
      </c>
      <c r="I17" s="57">
        <v>13.7750991493672</v>
      </c>
      <c r="J17" s="57">
        <v>6.7401016892447485</v>
      </c>
      <c r="K17" s="51">
        <v>133.65691894902508</v>
      </c>
      <c r="L17" s="52">
        <v>163.94628764192834</v>
      </c>
      <c r="M17" s="57">
        <v>11.790358270458633</v>
      </c>
      <c r="N17" s="57">
        <v>22.662028222014598</v>
      </c>
      <c r="O17" s="13"/>
      <c r="P17" s="124"/>
      <c r="Q17" s="210" t="s">
        <v>254</v>
      </c>
      <c r="R17" s="212">
        <v>141776.26677584092</v>
      </c>
      <c r="S17" s="212">
        <v>133619.37</v>
      </c>
      <c r="T17" s="212">
        <v>253877.51717619464</v>
      </c>
      <c r="U17" s="212">
        <v>270989.11999999994</v>
      </c>
      <c r="V17" s="212">
        <v>133656.91894902507</v>
      </c>
      <c r="W17" s="212">
        <v>163946.28764192833</v>
      </c>
      <c r="Y17" s="98"/>
      <c r="Z17" s="98"/>
      <c r="AA17" s="98"/>
    </row>
    <row r="18" spans="1:27" x14ac:dyDescent="0.25">
      <c r="A18" s="3"/>
      <c r="B18" s="2" t="s">
        <v>255</v>
      </c>
      <c r="C18" s="51">
        <v>99.680337733151887</v>
      </c>
      <c r="D18" s="52">
        <v>98.256810000000002</v>
      </c>
      <c r="E18" s="57">
        <v>11.526664953291439</v>
      </c>
      <c r="F18" s="57">
        <v>-1.4280928069914101</v>
      </c>
      <c r="G18" s="51">
        <v>202.56460774693312</v>
      </c>
      <c r="H18" s="52">
        <v>233.56591999999998</v>
      </c>
      <c r="I18" s="57">
        <v>11.872778161400605</v>
      </c>
      <c r="J18" s="57">
        <v>15.30440712120711</v>
      </c>
      <c r="K18" s="51">
        <v>162.79334871991864</v>
      </c>
      <c r="L18" s="52">
        <v>166.67055760274459</v>
      </c>
      <c r="M18" s="57">
        <v>11.986276819914444</v>
      </c>
      <c r="N18" s="57">
        <v>2.3816752424551391</v>
      </c>
      <c r="O18" s="13"/>
      <c r="P18" s="124"/>
      <c r="Q18" s="210" t="s">
        <v>255</v>
      </c>
      <c r="R18" s="212">
        <v>99680.337733151886</v>
      </c>
      <c r="S18" s="212">
        <v>98256.81</v>
      </c>
      <c r="T18" s="212">
        <v>202564.60774693312</v>
      </c>
      <c r="U18" s="212">
        <v>233565.91999999998</v>
      </c>
      <c r="V18" s="212">
        <v>162793.34871991863</v>
      </c>
      <c r="W18" s="212">
        <v>166670.55760274461</v>
      </c>
      <c r="Y18" s="98"/>
      <c r="Z18" s="98"/>
      <c r="AA18" s="98"/>
    </row>
    <row r="19" spans="1:27" x14ac:dyDescent="0.25">
      <c r="A19" s="3"/>
      <c r="B19" s="2" t="s">
        <v>256</v>
      </c>
      <c r="C19" s="51">
        <v>75.908638273748295</v>
      </c>
      <c r="D19" s="52">
        <v>78.472110000000001</v>
      </c>
      <c r="E19" s="57">
        <v>9.2056898666650255</v>
      </c>
      <c r="F19" s="57">
        <v>3.3770487582810871</v>
      </c>
      <c r="G19" s="51">
        <v>88.280009018087284</v>
      </c>
      <c r="H19" s="52">
        <v>71.866459999999989</v>
      </c>
      <c r="I19" s="57">
        <v>3.6531636842616853</v>
      </c>
      <c r="J19" s="57">
        <v>-18.592600069540545</v>
      </c>
      <c r="K19" s="51">
        <v>56.057839559204375</v>
      </c>
      <c r="L19" s="52">
        <v>67.581279027965181</v>
      </c>
      <c r="M19" s="57">
        <v>4.8601740458791749</v>
      </c>
      <c r="N19" s="57">
        <v>20.556338880292646</v>
      </c>
      <c r="O19" s="13"/>
      <c r="P19" s="124"/>
      <c r="Q19" s="210" t="s">
        <v>256</v>
      </c>
      <c r="R19" s="212">
        <v>75908.638273748293</v>
      </c>
      <c r="S19" s="212">
        <v>78472.11</v>
      </c>
      <c r="T19" s="212">
        <v>88280.009018087279</v>
      </c>
      <c r="U19" s="212">
        <v>71866.459999999992</v>
      </c>
      <c r="V19" s="212">
        <v>56057.839559204374</v>
      </c>
      <c r="W19" s="212">
        <v>67581.279027965182</v>
      </c>
      <c r="Y19" s="98"/>
      <c r="Z19" s="98"/>
      <c r="AA19" s="98"/>
    </row>
    <row r="20" spans="1:27" x14ac:dyDescent="0.25">
      <c r="A20" s="3"/>
      <c r="B20" s="2" t="s">
        <v>257</v>
      </c>
      <c r="C20" s="51">
        <v>34.942709205361695</v>
      </c>
      <c r="D20" s="52">
        <v>47.760570000000001</v>
      </c>
      <c r="E20" s="57">
        <v>5.6028695453090993</v>
      </c>
      <c r="F20" s="57">
        <v>36.682504265214511</v>
      </c>
      <c r="G20" s="51">
        <v>72.263359196235811</v>
      </c>
      <c r="H20" s="52">
        <v>117.45531999999999</v>
      </c>
      <c r="I20" s="57">
        <v>5.9705669313242256</v>
      </c>
      <c r="J20" s="57">
        <v>62.537863318867437</v>
      </c>
      <c r="K20" s="51">
        <v>31.566929751782006</v>
      </c>
      <c r="L20" s="52">
        <v>39.559129431013261</v>
      </c>
      <c r="M20" s="57">
        <v>2.8449336399600629</v>
      </c>
      <c r="N20" s="57">
        <v>25.318267383225891</v>
      </c>
      <c r="O20" s="13"/>
      <c r="P20" s="124"/>
      <c r="Q20" s="210" t="s">
        <v>257</v>
      </c>
      <c r="R20" s="212">
        <v>34942.709205361694</v>
      </c>
      <c r="S20" s="212">
        <v>47760.57</v>
      </c>
      <c r="T20" s="212">
        <v>72263.359196235804</v>
      </c>
      <c r="U20" s="212">
        <v>117455.31999999999</v>
      </c>
      <c r="V20" s="212">
        <v>31566.929751782005</v>
      </c>
      <c r="W20" s="212">
        <v>39559.129431013258</v>
      </c>
      <c r="Y20" s="98"/>
      <c r="Z20" s="98"/>
      <c r="AA20" s="98"/>
    </row>
    <row r="21" spans="1:27" x14ac:dyDescent="0.25">
      <c r="A21" s="3"/>
      <c r="B21" s="2" t="s">
        <v>258</v>
      </c>
      <c r="C21" s="51">
        <v>84.959878067912442</v>
      </c>
      <c r="D21" s="52">
        <v>62.32244</v>
      </c>
      <c r="E21" s="57">
        <v>7.3111460157480028</v>
      </c>
      <c r="F21" s="57">
        <v>-26.644857058077775</v>
      </c>
      <c r="G21" s="51">
        <v>107.61825880299358</v>
      </c>
      <c r="H21" s="52">
        <v>162.76902999999996</v>
      </c>
      <c r="I21" s="57">
        <v>8.2739835706183484</v>
      </c>
      <c r="J21" s="57">
        <v>51.246667443268713</v>
      </c>
      <c r="K21" s="51">
        <v>104.56304917779681</v>
      </c>
      <c r="L21" s="52">
        <v>118.51928829531377</v>
      </c>
      <c r="M21" s="57">
        <v>8.5234310032900709</v>
      </c>
      <c r="N21" s="57">
        <v>13.34719982561532</v>
      </c>
      <c r="O21" s="13"/>
      <c r="P21" s="124"/>
      <c r="Q21" s="210" t="s">
        <v>258</v>
      </c>
      <c r="R21" s="212">
        <v>84959.878067912447</v>
      </c>
      <c r="S21" s="212">
        <v>62322.44</v>
      </c>
      <c r="T21" s="212">
        <v>107618.25880299359</v>
      </c>
      <c r="U21" s="212">
        <v>162769.02999999997</v>
      </c>
      <c r="V21" s="212">
        <v>104563.04917779681</v>
      </c>
      <c r="W21" s="212">
        <v>118519.28829531377</v>
      </c>
      <c r="Y21" s="98"/>
      <c r="Z21" s="98"/>
      <c r="AA21" s="98"/>
    </row>
    <row r="22" spans="1:27" x14ac:dyDescent="0.25">
      <c r="A22" s="3"/>
      <c r="B22" s="2" t="s">
        <v>259</v>
      </c>
      <c r="C22" s="51">
        <v>56.035388725689359</v>
      </c>
      <c r="D22" s="52">
        <v>43.682190000000006</v>
      </c>
      <c r="E22" s="57">
        <v>5.1244282055973303</v>
      </c>
      <c r="F22" s="57">
        <v>-22.04535206521382</v>
      </c>
      <c r="G22" s="51">
        <v>88.542189015171147</v>
      </c>
      <c r="H22" s="52">
        <v>92.119319999999988</v>
      </c>
      <c r="I22" s="57">
        <v>4.6826705314674069</v>
      </c>
      <c r="J22" s="57">
        <v>4.0400299841422793</v>
      </c>
      <c r="K22" s="51">
        <v>32.90709974124394</v>
      </c>
      <c r="L22" s="52">
        <v>17.959569741683975</v>
      </c>
      <c r="M22" s="57">
        <v>1.2915800942087843</v>
      </c>
      <c r="N22" s="57">
        <v>-45.423419617942074</v>
      </c>
      <c r="O22" s="13"/>
      <c r="P22" s="124"/>
      <c r="Q22" s="210" t="s">
        <v>259</v>
      </c>
      <c r="R22" s="212">
        <v>56035.388725689358</v>
      </c>
      <c r="S22" s="212">
        <v>43682.19</v>
      </c>
      <c r="T22" s="212">
        <v>88542.189015171141</v>
      </c>
      <c r="U22" s="212">
        <v>92119.319999999992</v>
      </c>
      <c r="V22" s="212">
        <v>32907.099741243939</v>
      </c>
      <c r="W22" s="212">
        <v>17959.569741683976</v>
      </c>
      <c r="Y22" s="98"/>
      <c r="Z22" s="98"/>
      <c r="AA22" s="98"/>
    </row>
    <row r="23" spans="1:27" x14ac:dyDescent="0.25">
      <c r="A23" s="3"/>
      <c r="B23" s="2" t="s">
        <v>14</v>
      </c>
      <c r="C23" s="51">
        <v>28.366149354920402</v>
      </c>
      <c r="D23" s="52">
        <v>22.07563</v>
      </c>
      <c r="E23" s="57">
        <v>2.5897277821540219</v>
      </c>
      <c r="F23" s="57">
        <v>-22.176148324584798</v>
      </c>
      <c r="G23" s="51">
        <v>96.860898922644552</v>
      </c>
      <c r="H23" s="52">
        <v>98.055099999999996</v>
      </c>
      <c r="I23" s="57">
        <v>4.9844020475844779</v>
      </c>
      <c r="J23" s="57">
        <v>1.2329031535306845</v>
      </c>
      <c r="K23" s="51">
        <v>92.829399270061188</v>
      </c>
      <c r="L23" s="52">
        <v>110.50913841052534</v>
      </c>
      <c r="M23" s="57">
        <v>7.9473732083859332</v>
      </c>
      <c r="N23" s="57">
        <v>19.045409406377711</v>
      </c>
      <c r="O23" s="13"/>
      <c r="P23" s="124"/>
      <c r="Q23" s="210" t="s">
        <v>14</v>
      </c>
      <c r="R23" s="212">
        <v>28366.149354920402</v>
      </c>
      <c r="S23" s="212">
        <v>22075.63</v>
      </c>
      <c r="T23" s="212">
        <v>96860.898922644556</v>
      </c>
      <c r="U23" s="212">
        <v>98055.099999999991</v>
      </c>
      <c r="V23" s="212">
        <v>92829.399270061185</v>
      </c>
      <c r="W23" s="212">
        <v>110509.13841052534</v>
      </c>
      <c r="Y23" s="98"/>
      <c r="Z23" s="98"/>
      <c r="AA23" s="98"/>
    </row>
    <row r="24" spans="1:27" x14ac:dyDescent="0.25">
      <c r="A24" s="3"/>
      <c r="B24" s="2" t="s">
        <v>263</v>
      </c>
      <c r="C24" s="51">
        <v>28.335579355615604</v>
      </c>
      <c r="D24" s="52">
        <v>30.086839999999999</v>
      </c>
      <c r="E24" s="57">
        <v>3.5295357561810423</v>
      </c>
      <c r="F24" s="57">
        <v>6.1804299901753179</v>
      </c>
      <c r="G24" s="51">
        <v>70.379449217189972</v>
      </c>
      <c r="H24" s="52">
        <v>70.849689999999981</v>
      </c>
      <c r="I24" s="57">
        <v>3.6014785554930389</v>
      </c>
      <c r="J24" s="57">
        <v>0.66815070029726531</v>
      </c>
      <c r="K24" s="51">
        <v>63.828269498103708</v>
      </c>
      <c r="L24" s="52">
        <v>83.264098802396092</v>
      </c>
      <c r="M24" s="57">
        <v>5.9880194304323346</v>
      </c>
      <c r="N24" s="57">
        <v>30.450189950504303</v>
      </c>
      <c r="O24" s="13"/>
      <c r="P24" s="124"/>
      <c r="Q24" s="210" t="s">
        <v>263</v>
      </c>
      <c r="R24" s="212">
        <v>28335.579355615602</v>
      </c>
      <c r="S24" s="212">
        <v>30086.84</v>
      </c>
      <c r="T24" s="212">
        <v>70379.449217189976</v>
      </c>
      <c r="U24" s="212">
        <v>70849.689999999988</v>
      </c>
      <c r="V24" s="212">
        <v>63828.269498103706</v>
      </c>
      <c r="W24" s="212">
        <v>83264.098802396096</v>
      </c>
      <c r="Y24" s="98"/>
      <c r="Z24" s="98"/>
      <c r="AA24" s="98"/>
    </row>
    <row r="25" spans="1:27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7"/>
      <c r="Y25" s="98"/>
      <c r="Z25" s="98"/>
      <c r="AA25" s="98"/>
    </row>
    <row r="26" spans="1:27" x14ac:dyDescent="0.25">
      <c r="A26" s="3"/>
      <c r="B26" s="2"/>
      <c r="C26" s="270" t="s">
        <v>336</v>
      </c>
      <c r="D26" s="270"/>
      <c r="E26" s="270"/>
      <c r="F26" s="270"/>
      <c r="G26" s="270"/>
      <c r="H26" s="270"/>
      <c r="I26" s="270"/>
      <c r="J26" s="270"/>
      <c r="K26" s="270"/>
      <c r="L26" s="270"/>
      <c r="M26" s="270"/>
      <c r="N26" s="270"/>
      <c r="O26" s="13"/>
      <c r="P26" s="97"/>
      <c r="Y26" s="98"/>
      <c r="Z26" s="98"/>
      <c r="AA26" s="98"/>
    </row>
    <row r="27" spans="1:27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7"/>
      <c r="R27" s="49"/>
      <c r="Y27" s="98"/>
      <c r="Z27" s="98"/>
      <c r="AA27" s="98"/>
    </row>
    <row r="28" spans="1:27" ht="15.75" customHeight="1" x14ac:dyDescent="0.25">
      <c r="A28" s="3"/>
      <c r="B28" s="2"/>
      <c r="C28" s="270" t="s">
        <v>273</v>
      </c>
      <c r="D28" s="270"/>
      <c r="E28" s="279" t="s">
        <v>312</v>
      </c>
      <c r="F28" s="279" t="s">
        <v>314</v>
      </c>
      <c r="G28" s="270" t="s">
        <v>36</v>
      </c>
      <c r="H28" s="270"/>
      <c r="I28" s="279" t="s">
        <v>312</v>
      </c>
      <c r="J28" s="279" t="s">
        <v>314</v>
      </c>
      <c r="K28" s="270" t="s">
        <v>38</v>
      </c>
      <c r="L28" s="270"/>
      <c r="M28" s="279" t="s">
        <v>312</v>
      </c>
      <c r="N28" s="279" t="s">
        <v>314</v>
      </c>
      <c r="O28" s="13"/>
      <c r="P28" s="97"/>
      <c r="R28" s="49"/>
      <c r="Y28" s="98"/>
      <c r="Z28" s="98"/>
      <c r="AA28" s="98"/>
    </row>
    <row r="29" spans="1:27" x14ac:dyDescent="0.25">
      <c r="A29" s="3"/>
      <c r="B29" s="2"/>
      <c r="C29" s="20">
        <v>2023</v>
      </c>
      <c r="D29" s="20">
        <v>2024</v>
      </c>
      <c r="E29" s="279"/>
      <c r="F29" s="279"/>
      <c r="G29" s="20">
        <v>2023</v>
      </c>
      <c r="H29" s="20">
        <v>2024</v>
      </c>
      <c r="I29" s="279"/>
      <c r="J29" s="279"/>
      <c r="K29" s="20">
        <v>2023</v>
      </c>
      <c r="L29" s="20">
        <v>2024</v>
      </c>
      <c r="M29" s="279"/>
      <c r="N29" s="279"/>
      <c r="O29" s="13"/>
      <c r="P29" s="97"/>
      <c r="Q29" s="213" t="s">
        <v>144</v>
      </c>
      <c r="R29" s="284" t="s">
        <v>37</v>
      </c>
      <c r="S29" s="284"/>
      <c r="T29" s="284" t="s">
        <v>36</v>
      </c>
      <c r="U29" s="284"/>
      <c r="V29" s="284" t="s">
        <v>38</v>
      </c>
      <c r="W29" s="284"/>
      <c r="Y29" s="98"/>
      <c r="Z29" s="98"/>
      <c r="AA29" s="98"/>
    </row>
    <row r="30" spans="1:27" ht="6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7"/>
      <c r="Y30" s="98"/>
      <c r="Z30" s="98"/>
      <c r="AA30" s="98"/>
    </row>
    <row r="31" spans="1:27" x14ac:dyDescent="0.25">
      <c r="A31" s="3"/>
      <c r="B31" s="21" t="s">
        <v>24</v>
      </c>
      <c r="C31" s="50">
        <v>866.37828999999988</v>
      </c>
      <c r="D31" s="50">
        <v>834.87042000000008</v>
      </c>
      <c r="E31" s="50">
        <v>100</v>
      </c>
      <c r="F31" s="60">
        <v>-3.6367335566545367</v>
      </c>
      <c r="G31" s="50">
        <v>1735.6429599999999</v>
      </c>
      <c r="H31" s="50">
        <v>1940.6205100000004</v>
      </c>
      <c r="I31" s="50">
        <v>100</v>
      </c>
      <c r="J31" s="60">
        <v>11.809891476758594</v>
      </c>
      <c r="K31" s="50">
        <v>1280.2316000000001</v>
      </c>
      <c r="L31" s="50">
        <v>1392.4877599999998</v>
      </c>
      <c r="M31" s="50">
        <v>100</v>
      </c>
      <c r="N31" s="60">
        <v>8.7684259629273065</v>
      </c>
      <c r="O31" s="13"/>
      <c r="P31" s="97"/>
      <c r="R31" s="48">
        <v>2023</v>
      </c>
      <c r="S31" s="48">
        <v>2024</v>
      </c>
      <c r="T31" s="48">
        <v>2023</v>
      </c>
      <c r="U31" s="48">
        <v>2024</v>
      </c>
      <c r="V31" s="48">
        <v>2023</v>
      </c>
      <c r="W31" s="48">
        <v>2024</v>
      </c>
      <c r="Y31" s="98"/>
      <c r="Z31" s="98"/>
      <c r="AA31" s="98"/>
    </row>
    <row r="32" spans="1:27" x14ac:dyDescent="0.25">
      <c r="A32" s="3"/>
      <c r="B32" s="2" t="s">
        <v>262</v>
      </c>
      <c r="C32" s="51">
        <v>88.461780000000005</v>
      </c>
      <c r="D32" s="52">
        <v>97.82137882830466</v>
      </c>
      <c r="E32" s="57">
        <v>11.716953491813095</v>
      </c>
      <c r="F32" s="57">
        <v>10.580387177722006</v>
      </c>
      <c r="G32" s="51">
        <v>335.00200000000001</v>
      </c>
      <c r="H32" s="52">
        <v>411.19797576220111</v>
      </c>
      <c r="I32" s="57">
        <v>21.188994635648832</v>
      </c>
      <c r="J32" s="57">
        <v>22.744931601065389</v>
      </c>
      <c r="K32" s="51">
        <v>225.81948</v>
      </c>
      <c r="L32" s="52">
        <v>224.58609161284062</v>
      </c>
      <c r="M32" s="57">
        <v>16.128406874674479</v>
      </c>
      <c r="N32" s="57">
        <v>-0.54618334395215573</v>
      </c>
      <c r="O32" s="13"/>
      <c r="P32" s="97"/>
      <c r="Q32" s="48" t="s">
        <v>262</v>
      </c>
      <c r="R32" s="85">
        <v>88461.78</v>
      </c>
      <c r="S32" s="85">
        <v>97821.37882830466</v>
      </c>
      <c r="T32" s="85">
        <v>335002</v>
      </c>
      <c r="U32" s="85">
        <v>411197.97576220112</v>
      </c>
      <c r="V32" s="85">
        <v>225819.48</v>
      </c>
      <c r="W32" s="85">
        <v>224586.09161284062</v>
      </c>
      <c r="Y32" s="98"/>
      <c r="Z32" s="98"/>
      <c r="AA32" s="98"/>
    </row>
    <row r="33" spans="1:27" x14ac:dyDescent="0.25">
      <c r="A33" s="3"/>
      <c r="B33" s="2" t="s">
        <v>260</v>
      </c>
      <c r="C33" s="51">
        <v>157.66932999999997</v>
      </c>
      <c r="D33" s="52">
        <v>169.12750797420654</v>
      </c>
      <c r="E33" s="57">
        <v>20.257935114554247</v>
      </c>
      <c r="F33" s="57">
        <v>7.267220564840704</v>
      </c>
      <c r="G33" s="51">
        <v>322.59050000000002</v>
      </c>
      <c r="H33" s="52">
        <v>273.57344718055703</v>
      </c>
      <c r="I33" s="57">
        <v>14.097215079962078</v>
      </c>
      <c r="J33" s="57">
        <v>-15.194822172209966</v>
      </c>
      <c r="K33" s="51">
        <v>230.33295999999999</v>
      </c>
      <c r="L33" s="52">
        <v>273.12938196144898</v>
      </c>
      <c r="M33" s="57">
        <v>19.614490684029352</v>
      </c>
      <c r="N33" s="57">
        <v>18.580242255146207</v>
      </c>
      <c r="O33" s="13"/>
      <c r="P33" s="97"/>
      <c r="Q33" s="48" t="s">
        <v>260</v>
      </c>
      <c r="R33" s="85">
        <v>157669.32999999999</v>
      </c>
      <c r="S33" s="85">
        <v>169127.50797420653</v>
      </c>
      <c r="T33" s="85">
        <v>322590.5</v>
      </c>
      <c r="U33" s="85">
        <v>273573.44718055701</v>
      </c>
      <c r="V33" s="85">
        <v>230332.96</v>
      </c>
      <c r="W33" s="85">
        <v>273129.38196144899</v>
      </c>
      <c r="Y33" s="98"/>
      <c r="Z33" s="98"/>
      <c r="AA33" s="98"/>
    </row>
    <row r="34" spans="1:27" x14ac:dyDescent="0.25">
      <c r="A34" s="3"/>
      <c r="B34" s="2" t="s">
        <v>253</v>
      </c>
      <c r="C34" s="51">
        <v>66.617109999999997</v>
      </c>
      <c r="D34" s="52">
        <v>61.251919266330233</v>
      </c>
      <c r="E34" s="57">
        <v>7.33669774362472</v>
      </c>
      <c r="F34" s="57">
        <v>-8.0537728725694642</v>
      </c>
      <c r="G34" s="51">
        <v>122.15269000000001</v>
      </c>
      <c r="H34" s="52">
        <v>132.12644863830721</v>
      </c>
      <c r="I34" s="57">
        <v>6.8084639916697149</v>
      </c>
      <c r="J34" s="57">
        <v>8.1649930413380201</v>
      </c>
      <c r="K34" s="51">
        <v>129.80627999999999</v>
      </c>
      <c r="L34" s="52">
        <v>143.64284103155546</v>
      </c>
      <c r="M34" s="57">
        <v>10.315555020142906</v>
      </c>
      <c r="N34" s="57">
        <v>10.659392620723352</v>
      </c>
      <c r="O34" s="13"/>
      <c r="P34" s="97"/>
      <c r="Q34" s="48" t="s">
        <v>253</v>
      </c>
      <c r="R34" s="85">
        <v>66617.11</v>
      </c>
      <c r="S34" s="85">
        <v>61251.919266330231</v>
      </c>
      <c r="T34" s="85">
        <v>122152.69</v>
      </c>
      <c r="U34" s="85">
        <v>132126.44863830722</v>
      </c>
      <c r="V34" s="85">
        <v>129806.28</v>
      </c>
      <c r="W34" s="85">
        <v>143642.84103155546</v>
      </c>
      <c r="Y34" s="98"/>
      <c r="Z34" s="98"/>
      <c r="AA34" s="98"/>
    </row>
    <row r="35" spans="1:27" x14ac:dyDescent="0.25">
      <c r="A35" s="3"/>
      <c r="B35" s="2" t="s">
        <v>254</v>
      </c>
      <c r="C35" s="51">
        <v>155.30219</v>
      </c>
      <c r="D35" s="52">
        <v>134.6632983870156</v>
      </c>
      <c r="E35" s="57">
        <v>16.129844244214041</v>
      </c>
      <c r="F35" s="57">
        <v>-13.289504554304354</v>
      </c>
      <c r="G35" s="51">
        <v>253.50085000000001</v>
      </c>
      <c r="H35" s="52">
        <v>274.18285717427642</v>
      </c>
      <c r="I35" s="57">
        <v>14.128617922021053</v>
      </c>
      <c r="J35" s="57">
        <v>8.1585553556433368</v>
      </c>
      <c r="K35" s="51">
        <v>149.72135999999998</v>
      </c>
      <c r="L35" s="52">
        <v>156.65347112498989</v>
      </c>
      <c r="M35" s="57">
        <v>11.249899325864805</v>
      </c>
      <c r="N35" s="57">
        <v>4.6300081197431897</v>
      </c>
      <c r="O35" s="13"/>
      <c r="P35" s="97"/>
      <c r="Q35" s="48" t="s">
        <v>254</v>
      </c>
      <c r="R35" s="85">
        <v>155302.19</v>
      </c>
      <c r="S35" s="85">
        <v>134663.29838701559</v>
      </c>
      <c r="T35" s="85">
        <v>253500.85</v>
      </c>
      <c r="U35" s="85">
        <v>274182.85717427643</v>
      </c>
      <c r="V35" s="85">
        <v>149721.35999999999</v>
      </c>
      <c r="W35" s="85">
        <v>156653.47112498988</v>
      </c>
      <c r="Y35" s="98"/>
      <c r="Z35" s="98"/>
      <c r="AA35" s="98"/>
    </row>
    <row r="36" spans="1:27" x14ac:dyDescent="0.25">
      <c r="A36" s="3"/>
      <c r="B36" s="2" t="s">
        <v>255</v>
      </c>
      <c r="C36" s="51">
        <v>101.82109</v>
      </c>
      <c r="D36" s="52">
        <v>103.79614875673943</v>
      </c>
      <c r="E36" s="57">
        <v>12.43260585957033</v>
      </c>
      <c r="F36" s="57">
        <v>1.9397344467039446</v>
      </c>
      <c r="G36" s="51">
        <v>195.96339</v>
      </c>
      <c r="H36" s="52">
        <v>237.68193755045428</v>
      </c>
      <c r="I36" s="57">
        <v>12.247728823109998</v>
      </c>
      <c r="J36" s="57">
        <v>21.288949711705985</v>
      </c>
      <c r="K36" s="51">
        <v>166.71021999999999</v>
      </c>
      <c r="L36" s="52">
        <v>168.38031120920493</v>
      </c>
      <c r="M36" s="57">
        <v>12.092049642806552</v>
      </c>
      <c r="N36" s="57">
        <v>1.0017929369926737</v>
      </c>
      <c r="O36" s="13"/>
      <c r="P36" s="97"/>
      <c r="Q36" s="48" t="s">
        <v>255</v>
      </c>
      <c r="R36" s="85">
        <v>101821.09</v>
      </c>
      <c r="S36" s="85">
        <v>103796.14875673942</v>
      </c>
      <c r="T36" s="85">
        <v>195963.39</v>
      </c>
      <c r="U36" s="85">
        <v>237681.93755045428</v>
      </c>
      <c r="V36" s="85">
        <v>166710.22</v>
      </c>
      <c r="W36" s="85">
        <v>168380.31120920493</v>
      </c>
      <c r="Y36" s="98"/>
      <c r="Z36" s="98"/>
      <c r="AA36" s="98"/>
    </row>
    <row r="37" spans="1:27" x14ac:dyDescent="0.25">
      <c r="A37" s="3"/>
      <c r="B37" s="2" t="s">
        <v>256</v>
      </c>
      <c r="C37" s="51">
        <v>67.265619999999998</v>
      </c>
      <c r="D37" s="52">
        <v>67.3276491935557</v>
      </c>
      <c r="E37" s="57">
        <v>8.0644430058446304</v>
      </c>
      <c r="F37" s="57">
        <v>9.2215300410081191E-2</v>
      </c>
      <c r="G37" s="51">
        <v>87.797399999999996</v>
      </c>
      <c r="H37" s="52">
        <v>76.142439215277406</v>
      </c>
      <c r="I37" s="57">
        <v>3.9236130311370041</v>
      </c>
      <c r="J37" s="57">
        <v>-13.274835911681427</v>
      </c>
      <c r="K37" s="51">
        <v>55.577809999999999</v>
      </c>
      <c r="L37" s="52">
        <v>65.568290470871545</v>
      </c>
      <c r="M37" s="57">
        <v>4.7087157499231127</v>
      </c>
      <c r="N37" s="57">
        <v>17.975664156021164</v>
      </c>
      <c r="O37" s="13"/>
      <c r="P37" s="97"/>
      <c r="Q37" s="48" t="s">
        <v>256</v>
      </c>
      <c r="R37" s="85">
        <v>67265.62</v>
      </c>
      <c r="S37" s="85">
        <v>67327.649193555699</v>
      </c>
      <c r="T37" s="85">
        <v>87797.4</v>
      </c>
      <c r="U37" s="85">
        <v>76142.439215277409</v>
      </c>
      <c r="V37" s="85">
        <v>55577.81</v>
      </c>
      <c r="W37" s="85">
        <v>65568.29047087155</v>
      </c>
      <c r="Y37" s="98"/>
      <c r="Z37" s="98"/>
      <c r="AA37" s="98"/>
    </row>
    <row r="38" spans="1:27" x14ac:dyDescent="0.25">
      <c r="A38" s="3"/>
      <c r="B38" s="2" t="s">
        <v>257</v>
      </c>
      <c r="C38" s="51">
        <v>40.376640000000002</v>
      </c>
      <c r="D38" s="52">
        <v>45.806109451338699</v>
      </c>
      <c r="E38" s="57">
        <v>5.4866130544352849</v>
      </c>
      <c r="F38" s="57">
        <v>13.447056147660374</v>
      </c>
      <c r="G38" s="51">
        <v>73.964839999999995</v>
      </c>
      <c r="H38" s="52">
        <v>109.69328886950295</v>
      </c>
      <c r="I38" s="57">
        <v>5.652485290362252</v>
      </c>
      <c r="J38" s="57">
        <v>48.304638892618378</v>
      </c>
      <c r="K38" s="51">
        <v>28.137520000000002</v>
      </c>
      <c r="L38" s="52">
        <v>40.401620290139853</v>
      </c>
      <c r="M38" s="57">
        <v>2.9013985939912219</v>
      </c>
      <c r="N38" s="57">
        <v>43.586287242585172</v>
      </c>
      <c r="O38" s="13"/>
      <c r="P38" s="97"/>
      <c r="Q38" s="48" t="s">
        <v>257</v>
      </c>
      <c r="R38" s="85">
        <v>40376.639999999999</v>
      </c>
      <c r="S38" s="85">
        <v>45806.1094513387</v>
      </c>
      <c r="T38" s="85">
        <v>73964.84</v>
      </c>
      <c r="U38" s="85">
        <v>109693.28886950295</v>
      </c>
      <c r="V38" s="85">
        <v>28137.52</v>
      </c>
      <c r="W38" s="85">
        <v>40401.62029013985</v>
      </c>
      <c r="Y38" s="98"/>
      <c r="Z38" s="98"/>
      <c r="AA38" s="98"/>
    </row>
    <row r="39" spans="1:27" x14ac:dyDescent="0.25">
      <c r="A39" s="3"/>
      <c r="B39" s="2" t="s">
        <v>258</v>
      </c>
      <c r="C39" s="51">
        <v>76.191929999999999</v>
      </c>
      <c r="D39" s="52">
        <v>62.455109251918536</v>
      </c>
      <c r="E39" s="57">
        <v>7.480814717560424</v>
      </c>
      <c r="F39" s="57">
        <v>-18.0292332115507</v>
      </c>
      <c r="G39" s="51">
        <v>107.35121000000001</v>
      </c>
      <c r="H39" s="52">
        <v>155.2703783997863</v>
      </c>
      <c r="I39" s="57">
        <v>8.0010686066482037</v>
      </c>
      <c r="J39" s="57">
        <v>44.637753407517522</v>
      </c>
      <c r="K39" s="51">
        <v>104.09336</v>
      </c>
      <c r="L39" s="52">
        <v>119.09454085526451</v>
      </c>
      <c r="M39" s="57">
        <v>8.552645436198631</v>
      </c>
      <c r="N39" s="57">
        <v>14.41127546969807</v>
      </c>
      <c r="O39" s="13"/>
      <c r="P39" s="97"/>
      <c r="Q39" s="48" t="s">
        <v>258</v>
      </c>
      <c r="R39" s="85">
        <v>76191.929999999993</v>
      </c>
      <c r="S39" s="85">
        <v>62455.109251918533</v>
      </c>
      <c r="T39" s="85">
        <v>107351.21</v>
      </c>
      <c r="U39" s="85">
        <v>155270.37839978631</v>
      </c>
      <c r="V39" s="85">
        <v>104093.36</v>
      </c>
      <c r="W39" s="85">
        <v>119094.54085526451</v>
      </c>
      <c r="Y39" s="98"/>
      <c r="Z39" s="98"/>
      <c r="AA39" s="98"/>
    </row>
    <row r="40" spans="1:27" x14ac:dyDescent="0.25">
      <c r="A40" s="3"/>
      <c r="B40" s="2" t="s">
        <v>259</v>
      </c>
      <c r="C40" s="51">
        <v>56.929480000000005</v>
      </c>
      <c r="D40" s="52">
        <v>40.903479510061942</v>
      </c>
      <c r="E40" s="57">
        <v>4.8993806140672627</v>
      </c>
      <c r="F40" s="57">
        <v>-28.150618080365497</v>
      </c>
      <c r="G40" s="51">
        <v>80.741330000000005</v>
      </c>
      <c r="H40" s="52">
        <v>91.743089054497375</v>
      </c>
      <c r="I40" s="57">
        <v>4.7275131114891362</v>
      </c>
      <c r="J40" s="57">
        <v>13.625932412182662</v>
      </c>
      <c r="K40" s="51">
        <v>33.354320000000001</v>
      </c>
      <c r="L40" s="52">
        <v>20.35230014615783</v>
      </c>
      <c r="M40" s="57">
        <v>1.4615783873143584</v>
      </c>
      <c r="N40" s="57">
        <v>-38.981516798550139</v>
      </c>
      <c r="O40" s="13"/>
      <c r="P40" s="97"/>
      <c r="Q40" s="48" t="s">
        <v>259</v>
      </c>
      <c r="R40" s="85">
        <v>56929.48</v>
      </c>
      <c r="S40" s="85">
        <v>40903.479510061945</v>
      </c>
      <c r="T40" s="85">
        <v>80741.33</v>
      </c>
      <c r="U40" s="85">
        <v>91743.089054497381</v>
      </c>
      <c r="V40" s="85">
        <v>33354.32</v>
      </c>
      <c r="W40" s="85">
        <v>20352.300146157831</v>
      </c>
      <c r="Y40" s="98"/>
      <c r="Z40" s="98"/>
      <c r="AA40" s="98"/>
    </row>
    <row r="41" spans="1:27" x14ac:dyDescent="0.25">
      <c r="A41" s="3"/>
      <c r="B41" s="2" t="s">
        <v>14</v>
      </c>
      <c r="C41" s="51">
        <v>26.449650000000002</v>
      </c>
      <c r="D41" s="52">
        <v>21.724939739780702</v>
      </c>
      <c r="E41" s="57">
        <v>2.6021930133517843</v>
      </c>
      <c r="F41" s="57">
        <v>-17.863035088249934</v>
      </c>
      <c r="G41" s="51">
        <v>84.556479999999993</v>
      </c>
      <c r="H41" s="52">
        <v>98.229698987646515</v>
      </c>
      <c r="I41" s="57">
        <v>5.0617675367991701</v>
      </c>
      <c r="J41" s="57">
        <v>16.170515834678213</v>
      </c>
      <c r="K41" s="51">
        <v>85.810789999999997</v>
      </c>
      <c r="L41" s="52">
        <v>100.96758072508773</v>
      </c>
      <c r="M41" s="57">
        <v>7.2508774314172602</v>
      </c>
      <c r="N41" s="57">
        <v>17.663035994759781</v>
      </c>
      <c r="O41" s="13"/>
      <c r="P41" s="97"/>
      <c r="Q41" s="48" t="s">
        <v>14</v>
      </c>
      <c r="R41" s="85">
        <v>26449.65</v>
      </c>
      <c r="S41" s="85">
        <v>21724.939739780701</v>
      </c>
      <c r="T41" s="85">
        <v>84556.479999999996</v>
      </c>
      <c r="U41" s="85">
        <v>98229.698987646509</v>
      </c>
      <c r="V41" s="85">
        <v>85810.79</v>
      </c>
      <c r="W41" s="85">
        <v>100967.58072508773</v>
      </c>
      <c r="Y41" s="98"/>
      <c r="Z41" s="98"/>
      <c r="AA41" s="98"/>
    </row>
    <row r="42" spans="1:27" x14ac:dyDescent="0.25">
      <c r="A42" s="3"/>
      <c r="B42" s="2" t="s">
        <v>263</v>
      </c>
      <c r="C42" s="51">
        <v>29.293470000000003</v>
      </c>
      <c r="D42" s="52">
        <v>29.992879640748086</v>
      </c>
      <c r="E42" s="57">
        <v>3.592519140964185</v>
      </c>
      <c r="F42" s="57">
        <v>2.3875957363469924</v>
      </c>
      <c r="G42" s="51">
        <v>72.022269999999992</v>
      </c>
      <c r="H42" s="52">
        <v>80.778949167493636</v>
      </c>
      <c r="I42" s="57">
        <v>4.1625319711525472</v>
      </c>
      <c r="J42" s="57">
        <v>12.158293771487138</v>
      </c>
      <c r="K42" s="51">
        <v>70.867500000000007</v>
      </c>
      <c r="L42" s="52">
        <v>79.711330572438271</v>
      </c>
      <c r="M42" s="57">
        <v>5.7243828536373123</v>
      </c>
      <c r="N42" s="57">
        <v>12.47938839727416</v>
      </c>
      <c r="O42" s="13"/>
      <c r="P42" s="97"/>
      <c r="Q42" s="48" t="s">
        <v>263</v>
      </c>
      <c r="R42" s="85">
        <v>29293.47</v>
      </c>
      <c r="S42" s="85">
        <v>29992.879640748088</v>
      </c>
      <c r="T42" s="85">
        <v>72022.26999999999</v>
      </c>
      <c r="U42" s="85">
        <v>80778.949167493629</v>
      </c>
      <c r="V42" s="85">
        <v>70867.5</v>
      </c>
      <c r="W42" s="85">
        <v>79711.330572438266</v>
      </c>
      <c r="Y42" s="98"/>
      <c r="Z42" s="98"/>
      <c r="AA42" s="98"/>
    </row>
    <row r="43" spans="1:27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7"/>
      <c r="Y43" s="98"/>
      <c r="Z43" s="98"/>
      <c r="AA43" s="98"/>
    </row>
    <row r="44" spans="1:27" x14ac:dyDescent="0.25">
      <c r="A44" s="195" t="s">
        <v>330</v>
      </c>
      <c r="B44" s="198"/>
      <c r="C44" s="198"/>
      <c r="D44" s="198"/>
      <c r="E44" s="198"/>
      <c r="F44" s="198"/>
      <c r="G44" s="198"/>
      <c r="H44" s="198"/>
      <c r="I44" s="198"/>
      <c r="J44" s="198"/>
      <c r="K44" s="198"/>
      <c r="L44" s="198"/>
      <c r="M44" s="198"/>
      <c r="N44" s="198"/>
      <c r="O44" s="13"/>
      <c r="P44" s="97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</row>
    <row r="45" spans="1:27" x14ac:dyDescent="0.25">
      <c r="A45" s="195" t="s">
        <v>180</v>
      </c>
      <c r="B45" s="198"/>
      <c r="C45" s="198"/>
      <c r="D45" s="198"/>
      <c r="E45" s="198"/>
      <c r="F45" s="198"/>
      <c r="G45" s="198"/>
      <c r="H45" s="198"/>
      <c r="I45" s="198"/>
      <c r="J45" s="198"/>
      <c r="K45" s="198"/>
      <c r="L45" s="198"/>
      <c r="M45" s="198"/>
      <c r="N45" s="198"/>
      <c r="O45" s="13"/>
      <c r="P45" s="97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</row>
    <row r="46" spans="1:27" x14ac:dyDescent="0.25">
      <c r="A46" s="195" t="s">
        <v>181</v>
      </c>
      <c r="B46" s="198"/>
      <c r="C46" s="198"/>
      <c r="D46" s="198"/>
      <c r="E46" s="198"/>
      <c r="F46" s="198"/>
      <c r="G46" s="198"/>
      <c r="H46" s="198"/>
      <c r="I46" s="198"/>
      <c r="J46" s="198"/>
      <c r="K46" s="198"/>
      <c r="L46" s="198"/>
      <c r="M46" s="198"/>
      <c r="N46" s="198"/>
      <c r="O46" s="13"/>
      <c r="P46" s="97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</row>
    <row r="47" spans="1:27" x14ac:dyDescent="0.25">
      <c r="A47" s="200" t="s">
        <v>160</v>
      </c>
      <c r="B47" s="205"/>
      <c r="C47" s="205"/>
      <c r="D47" s="205"/>
      <c r="E47" s="205"/>
      <c r="F47" s="205"/>
      <c r="G47" s="205"/>
      <c r="H47" s="205"/>
      <c r="I47" s="205"/>
      <c r="J47" s="205"/>
      <c r="K47" s="205"/>
      <c r="L47" s="205"/>
      <c r="M47" s="205"/>
      <c r="N47" s="205"/>
      <c r="O47" s="43"/>
      <c r="P47" s="97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</row>
    <row r="48" spans="1:27" x14ac:dyDescent="0.25"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</row>
    <row r="49" spans="2:27" x14ac:dyDescent="0.25">
      <c r="B49" s="48"/>
      <c r="C49" s="48"/>
      <c r="D49" s="48"/>
      <c r="E49" s="4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</row>
    <row r="50" spans="2:27" x14ac:dyDescent="0.25"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</row>
    <row r="51" spans="2:27" x14ac:dyDescent="0.25"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</row>
    <row r="52" spans="2:27" x14ac:dyDescent="0.25"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</row>
    <row r="53" spans="2:27" x14ac:dyDescent="0.25"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5"/>
  <sheetViews>
    <sheetView showGridLines="0" zoomScaleNormal="100" zoomScaleSheetLayoutView="100" workbookViewId="0">
      <selection activeCell="P5" sqref="P5"/>
    </sheetView>
  </sheetViews>
  <sheetFormatPr baseColWidth="10" defaultColWidth="10.88671875" defaultRowHeight="13.2" x14ac:dyDescent="0.25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48" bestFit="1" customWidth="1"/>
    <col min="18" max="18" width="10.88671875" style="48" customWidth="1"/>
    <col min="19" max="23" width="10.88671875" style="48"/>
    <col min="24" max="24" width="10.88671875" style="63"/>
    <col min="25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2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48"/>
    </row>
    <row r="5" spans="1:26" ht="53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5"/>
      <c r="X5" s="64"/>
      <c r="Y5" s="64"/>
      <c r="Z5" s="64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5"/>
      <c r="X6" s="64"/>
      <c r="Y6" s="64"/>
      <c r="Z6" s="64"/>
    </row>
    <row r="7" spans="1:26" x14ac:dyDescent="0.25">
      <c r="A7" s="3"/>
      <c r="B7" s="11"/>
      <c r="C7" s="272" t="s">
        <v>243</v>
      </c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13"/>
      <c r="P7" s="95"/>
      <c r="X7" s="64"/>
      <c r="Y7" s="64"/>
      <c r="Z7" s="64"/>
    </row>
    <row r="8" spans="1:26" x14ac:dyDescent="0.25">
      <c r="A8" s="3"/>
      <c r="B8" s="11"/>
      <c r="C8" s="272" t="s">
        <v>337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3"/>
      <c r="P8" s="95"/>
      <c r="X8" s="64"/>
      <c r="Y8" s="64"/>
      <c r="Z8" s="64"/>
    </row>
    <row r="9" spans="1:26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5"/>
      <c r="X9" s="64"/>
      <c r="Y9" s="64"/>
      <c r="Z9" s="64"/>
    </row>
    <row r="10" spans="1:26" ht="15.75" customHeight="1" x14ac:dyDescent="0.25">
      <c r="A10" s="3"/>
      <c r="B10" s="2"/>
      <c r="C10" s="270" t="s">
        <v>273</v>
      </c>
      <c r="D10" s="270"/>
      <c r="E10" s="279" t="s">
        <v>312</v>
      </c>
      <c r="F10" s="279" t="s">
        <v>314</v>
      </c>
      <c r="G10" s="270" t="s">
        <v>36</v>
      </c>
      <c r="H10" s="270"/>
      <c r="I10" s="279" t="s">
        <v>312</v>
      </c>
      <c r="J10" s="279" t="s">
        <v>314</v>
      </c>
      <c r="K10" s="270" t="s">
        <v>38</v>
      </c>
      <c r="L10" s="270"/>
      <c r="M10" s="279" t="s">
        <v>312</v>
      </c>
      <c r="N10" s="279" t="s">
        <v>314</v>
      </c>
      <c r="O10" s="13"/>
      <c r="P10" s="95"/>
      <c r="X10" s="64"/>
      <c r="Y10" s="64"/>
      <c r="Z10" s="64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9"/>
      <c r="F11" s="279"/>
      <c r="G11" s="20">
        <v>2023</v>
      </c>
      <c r="H11" s="20">
        <v>2024</v>
      </c>
      <c r="I11" s="279"/>
      <c r="J11" s="279"/>
      <c r="K11" s="20">
        <v>2023</v>
      </c>
      <c r="L11" s="20">
        <v>2024</v>
      </c>
      <c r="M11" s="279"/>
      <c r="N11" s="279"/>
      <c r="O11" s="13"/>
      <c r="P11" s="64"/>
      <c r="Q11" s="114"/>
      <c r="R11" s="284" t="s">
        <v>37</v>
      </c>
      <c r="S11" s="284"/>
      <c r="T11" s="284" t="s">
        <v>36</v>
      </c>
      <c r="U11" s="284"/>
      <c r="V11" s="284" t="s">
        <v>38</v>
      </c>
      <c r="W11" s="284"/>
      <c r="X11" s="64"/>
      <c r="Y11" s="64"/>
      <c r="Z11" s="64"/>
    </row>
    <row r="12" spans="1:26" ht="6" customHeight="1" x14ac:dyDescent="0.25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95"/>
      <c r="X12" s="64"/>
      <c r="Y12" s="64"/>
      <c r="Z12" s="64"/>
    </row>
    <row r="13" spans="1:26" x14ac:dyDescent="0.25">
      <c r="A13" s="3"/>
      <c r="B13" s="21" t="s">
        <v>24</v>
      </c>
      <c r="C13" s="50">
        <v>879.4619899999999</v>
      </c>
      <c r="D13" s="50">
        <v>852.43052</v>
      </c>
      <c r="E13" s="50">
        <v>100</v>
      </c>
      <c r="F13" s="60">
        <v>-3.0736370994271067</v>
      </c>
      <c r="G13" s="50">
        <v>1798.1233400000001</v>
      </c>
      <c r="H13" s="50">
        <v>1967.2389799999999</v>
      </c>
      <c r="I13" s="50">
        <v>100</v>
      </c>
      <c r="J13" s="60">
        <v>9.4051190059075473</v>
      </c>
      <c r="K13" s="50">
        <v>1271.7422299999998</v>
      </c>
      <c r="L13" s="50">
        <v>1390.5115000000001</v>
      </c>
      <c r="M13" s="50">
        <v>100</v>
      </c>
      <c r="N13" s="60">
        <v>9.3390993236105899</v>
      </c>
      <c r="O13" s="13"/>
      <c r="P13" s="95"/>
      <c r="R13" s="48">
        <v>2023</v>
      </c>
      <c r="S13" s="48">
        <v>2024</v>
      </c>
      <c r="T13" s="48">
        <v>2023</v>
      </c>
      <c r="U13" s="48">
        <v>2024</v>
      </c>
      <c r="V13" s="48">
        <v>2023</v>
      </c>
      <c r="W13" s="48">
        <v>2024</v>
      </c>
      <c r="X13" s="64"/>
      <c r="Y13" s="64"/>
      <c r="Z13" s="64"/>
    </row>
    <row r="14" spans="1:26" x14ac:dyDescent="0.25">
      <c r="A14" s="3"/>
      <c r="B14" s="2" t="s">
        <v>25</v>
      </c>
      <c r="C14" s="51">
        <v>6.6054699248919233</v>
      </c>
      <c r="D14" s="52">
        <v>7.5702599111920579</v>
      </c>
      <c r="E14" s="57">
        <v>0.88807940747969216</v>
      </c>
      <c r="F14" s="57">
        <v>14.605925048033885</v>
      </c>
      <c r="G14" s="51">
        <v>23.318080000000002</v>
      </c>
      <c r="H14" s="52">
        <v>25.633249869699362</v>
      </c>
      <c r="I14" s="57">
        <v>1.303006402897698</v>
      </c>
      <c r="J14" s="57">
        <v>9.928647082861719</v>
      </c>
      <c r="K14" s="51">
        <v>59.031970464181882</v>
      </c>
      <c r="L14" s="52">
        <v>60.490349999999999</v>
      </c>
      <c r="M14" s="57">
        <v>4.3502229215651935</v>
      </c>
      <c r="N14" s="57">
        <v>2.4704910311320161</v>
      </c>
      <c r="O14" s="13"/>
      <c r="P14" s="95"/>
      <c r="Q14" s="48" t="s">
        <v>25</v>
      </c>
      <c r="R14" s="85">
        <v>6605.4699248919233</v>
      </c>
      <c r="S14" s="85">
        <v>7570.2599111920581</v>
      </c>
      <c r="T14" s="85">
        <v>23318.080000000002</v>
      </c>
      <c r="U14" s="85">
        <v>25633.249869699361</v>
      </c>
      <c r="V14" s="85">
        <v>59031.970464181883</v>
      </c>
      <c r="W14" s="85">
        <v>60490.35</v>
      </c>
      <c r="X14" s="64"/>
      <c r="Y14" s="64"/>
      <c r="Z14" s="64"/>
    </row>
    <row r="15" spans="1:26" x14ac:dyDescent="0.25">
      <c r="A15" s="3"/>
      <c r="B15" s="2" t="s">
        <v>26</v>
      </c>
      <c r="C15" s="51">
        <v>632.88027280377912</v>
      </c>
      <c r="D15" s="52">
        <v>686.24236194958007</v>
      </c>
      <c r="E15" s="57">
        <v>80.504198975604496</v>
      </c>
      <c r="F15" s="57">
        <v>8.4316246593367126</v>
      </c>
      <c r="G15" s="51">
        <v>1147.2023200000001</v>
      </c>
      <c r="H15" s="52">
        <v>1208.3032338578726</v>
      </c>
      <c r="I15" s="57">
        <v>61.421273477301298</v>
      </c>
      <c r="J15" s="57">
        <v>5.3260800464448588</v>
      </c>
      <c r="K15" s="51">
        <v>534.2723542011056</v>
      </c>
      <c r="L15" s="52">
        <v>570.06448999999998</v>
      </c>
      <c r="M15" s="57">
        <v>40.996747599714197</v>
      </c>
      <c r="N15" s="57">
        <v>6.6992303677052778</v>
      </c>
      <c r="O15" s="13"/>
      <c r="P15" s="95"/>
      <c r="Q15" s="48" t="s">
        <v>26</v>
      </c>
      <c r="R15" s="85">
        <v>632880.27280377911</v>
      </c>
      <c r="S15" s="85">
        <v>686242.36194958002</v>
      </c>
      <c r="T15" s="85">
        <v>1147202.32</v>
      </c>
      <c r="U15" s="85">
        <v>1208303.2338578727</v>
      </c>
      <c r="V15" s="85">
        <v>534272.35420110566</v>
      </c>
      <c r="W15" s="85">
        <v>570064.49</v>
      </c>
      <c r="X15" s="64"/>
      <c r="Y15" s="64"/>
      <c r="Z15" s="64"/>
    </row>
    <row r="16" spans="1:26" x14ac:dyDescent="0.25">
      <c r="A16" s="3"/>
      <c r="B16" s="2" t="s">
        <v>27</v>
      </c>
      <c r="C16" s="51">
        <v>17.021079806460314</v>
      </c>
      <c r="D16" s="52">
        <v>10.860929872588679</v>
      </c>
      <c r="E16" s="57">
        <v>1.2741132113135367</v>
      </c>
      <c r="F16" s="57">
        <v>-36.191299282514166</v>
      </c>
      <c r="G16" s="51">
        <v>109.14147</v>
      </c>
      <c r="H16" s="52">
        <v>135.73977930999854</v>
      </c>
      <c r="I16" s="57">
        <v>6.9000147257146445</v>
      </c>
      <c r="J16" s="57">
        <v>24.370488422043923</v>
      </c>
      <c r="K16" s="51">
        <v>98.502710774549342</v>
      </c>
      <c r="L16" s="52">
        <v>86.103909999999999</v>
      </c>
      <c r="M16" s="57">
        <v>6.1922472413928249</v>
      </c>
      <c r="N16" s="57">
        <v>-12.587268590940026</v>
      </c>
      <c r="O16" s="13"/>
      <c r="P16" s="95"/>
      <c r="Q16" s="48" t="s">
        <v>27</v>
      </c>
      <c r="R16" s="85">
        <v>17021.079806460315</v>
      </c>
      <c r="S16" s="85">
        <v>10860.929872588678</v>
      </c>
      <c r="T16" s="85">
        <v>109141.47</v>
      </c>
      <c r="U16" s="85">
        <v>135739.77930999853</v>
      </c>
      <c r="V16" s="85">
        <v>98502.710774549341</v>
      </c>
      <c r="W16" s="85">
        <v>86103.91</v>
      </c>
      <c r="X16" s="64"/>
      <c r="Y16" s="64"/>
      <c r="Z16" s="64"/>
    </row>
    <row r="17" spans="1:26" x14ac:dyDescent="0.25">
      <c r="A17" s="3"/>
      <c r="B17" s="2" t="s">
        <v>29</v>
      </c>
      <c r="C17" s="51">
        <v>7.6339299131977274</v>
      </c>
      <c r="D17" s="52">
        <v>0</v>
      </c>
      <c r="E17" s="57" t="s">
        <v>18</v>
      </c>
      <c r="F17" s="57" t="s">
        <v>18</v>
      </c>
      <c r="G17" s="51">
        <v>3.9850699999999999</v>
      </c>
      <c r="H17" s="52">
        <v>13.073959933541577</v>
      </c>
      <c r="I17" s="57">
        <v>0.66458422522420624</v>
      </c>
      <c r="J17" s="57">
        <v>228.07353279971437</v>
      </c>
      <c r="K17" s="51">
        <v>7.7109400606328853</v>
      </c>
      <c r="L17" s="52">
        <v>13.204150000000002</v>
      </c>
      <c r="M17" s="57">
        <v>0.94958941367978622</v>
      </c>
      <c r="N17" s="57">
        <v>71.239173125102127</v>
      </c>
      <c r="O17" s="13"/>
      <c r="P17" s="95"/>
      <c r="Q17" s="48" t="s">
        <v>29</v>
      </c>
      <c r="R17" s="85">
        <v>7633.9299131977277</v>
      </c>
      <c r="S17" s="85">
        <v>0</v>
      </c>
      <c r="T17" s="85">
        <v>3985.0699999999997</v>
      </c>
      <c r="U17" s="85">
        <v>13073.959933541577</v>
      </c>
      <c r="V17" s="85">
        <v>7710.9400606328854</v>
      </c>
      <c r="W17" s="85">
        <v>13204.150000000001</v>
      </c>
      <c r="X17" s="64"/>
      <c r="Y17" s="64"/>
      <c r="Z17" s="64"/>
    </row>
    <row r="18" spans="1:26" x14ac:dyDescent="0.25">
      <c r="A18" s="3"/>
      <c r="B18" s="2" t="s">
        <v>203</v>
      </c>
      <c r="C18" s="51">
        <v>4.4168499497778191</v>
      </c>
      <c r="D18" s="52">
        <v>1.0898099872152629</v>
      </c>
      <c r="E18" s="57">
        <v>0.12784736839493532</v>
      </c>
      <c r="F18" s="57">
        <v>-75.326080813089803</v>
      </c>
      <c r="G18" s="51">
        <v>57.224910000000001</v>
      </c>
      <c r="H18" s="52">
        <v>40.36171979483062</v>
      </c>
      <c r="I18" s="57">
        <v>2.051693780225452</v>
      </c>
      <c r="J18" s="57">
        <v>-29.468268635406126</v>
      </c>
      <c r="K18" s="51">
        <v>67.582090531413428</v>
      </c>
      <c r="L18" s="52">
        <v>85.546320000000009</v>
      </c>
      <c r="M18" s="57">
        <v>6.1521476089913678</v>
      </c>
      <c r="N18" s="57">
        <v>26.581346222541711</v>
      </c>
      <c r="O18" s="13"/>
      <c r="P18" s="95"/>
      <c r="Q18" s="48" t="s">
        <v>203</v>
      </c>
      <c r="R18" s="85">
        <v>4416.8499497778193</v>
      </c>
      <c r="S18" s="85">
        <v>1089.8099872152629</v>
      </c>
      <c r="T18" s="85">
        <v>57224.91</v>
      </c>
      <c r="U18" s="85">
        <v>40361.71979483062</v>
      </c>
      <c r="V18" s="85">
        <v>67582.090531413429</v>
      </c>
      <c r="W18" s="85">
        <v>85546.32</v>
      </c>
      <c r="X18" s="64"/>
      <c r="Y18" s="64"/>
      <c r="Z18" s="64"/>
    </row>
    <row r="19" spans="1:26" x14ac:dyDescent="0.25">
      <c r="A19" s="3"/>
      <c r="B19" s="2" t="s">
        <v>28</v>
      </c>
      <c r="C19" s="51">
        <v>210.90438760189309</v>
      </c>
      <c r="D19" s="52">
        <v>146.66715827942389</v>
      </c>
      <c r="E19" s="57">
        <v>17.205761037207338</v>
      </c>
      <c r="F19" s="57">
        <v>-30.457986224413947</v>
      </c>
      <c r="G19" s="51">
        <v>457.25148999999999</v>
      </c>
      <c r="H19" s="52">
        <v>544.1270372340573</v>
      </c>
      <c r="I19" s="57">
        <v>27.659427388636704</v>
      </c>
      <c r="J19" s="57">
        <v>18.999511020523375</v>
      </c>
      <c r="K19" s="51">
        <v>504.64216396811668</v>
      </c>
      <c r="L19" s="52">
        <v>575.10228000000006</v>
      </c>
      <c r="M19" s="57">
        <v>41.359045214656625</v>
      </c>
      <c r="N19" s="57">
        <v>13.962391782295679</v>
      </c>
      <c r="O19" s="13"/>
      <c r="P19" s="95"/>
      <c r="Q19" s="48" t="s">
        <v>28</v>
      </c>
      <c r="R19" s="85">
        <v>210904.3876018931</v>
      </c>
      <c r="S19" s="85">
        <v>146667.15827942389</v>
      </c>
      <c r="T19" s="85">
        <v>457251.49</v>
      </c>
      <c r="U19" s="85">
        <v>544127.03723405732</v>
      </c>
      <c r="V19" s="85">
        <v>504642.16396811669</v>
      </c>
      <c r="W19" s="85">
        <v>575102.28</v>
      </c>
      <c r="X19" s="64"/>
      <c r="Y19" s="64"/>
      <c r="Z19" s="64"/>
    </row>
    <row r="20" spans="1:26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5"/>
      <c r="X20" s="64"/>
      <c r="Y20" s="64"/>
      <c r="Z20" s="64"/>
    </row>
    <row r="21" spans="1:26" x14ac:dyDescent="0.25">
      <c r="A21" s="3"/>
      <c r="B21" s="2" t="s">
        <v>46</v>
      </c>
      <c r="C21" s="51">
        <v>664.14075244832907</v>
      </c>
      <c r="D21" s="51">
        <v>704.6735517333608</v>
      </c>
      <c r="E21" s="57">
        <v>82.666391594397723</v>
      </c>
      <c r="F21" s="57">
        <v>6.1030435394318294</v>
      </c>
      <c r="G21" s="51">
        <v>1283.6469400000001</v>
      </c>
      <c r="H21" s="51">
        <v>1382.750222971112</v>
      </c>
      <c r="I21" s="57">
        <v>70.288878831137851</v>
      </c>
      <c r="J21" s="57">
        <v>7.7204471013744502</v>
      </c>
      <c r="K21" s="51">
        <v>699.51797550046967</v>
      </c>
      <c r="L21" s="51">
        <v>729.86290000000008</v>
      </c>
      <c r="M21" s="57">
        <v>52.488807176352012</v>
      </c>
      <c r="N21" s="57">
        <v>4.3379763726329124</v>
      </c>
      <c r="O21" s="13"/>
      <c r="P21" s="95"/>
      <c r="X21" s="64"/>
      <c r="Y21" s="64"/>
      <c r="Z21" s="64"/>
    </row>
    <row r="22" spans="1:26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5"/>
      <c r="X22" s="64"/>
      <c r="Y22" s="64"/>
      <c r="Z22" s="64"/>
    </row>
    <row r="23" spans="1:26" x14ac:dyDescent="0.25">
      <c r="A23" s="3"/>
      <c r="B23" s="2"/>
      <c r="C23" s="270" t="s">
        <v>336</v>
      </c>
      <c r="D23" s="270"/>
      <c r="E23" s="270"/>
      <c r="F23" s="270"/>
      <c r="G23" s="270"/>
      <c r="H23" s="270"/>
      <c r="I23" s="270"/>
      <c r="J23" s="270"/>
      <c r="K23" s="270"/>
      <c r="L23" s="270"/>
      <c r="M23" s="270"/>
      <c r="N23" s="270"/>
      <c r="O23" s="13"/>
      <c r="P23" s="95"/>
      <c r="X23" s="64"/>
      <c r="Y23" s="64"/>
      <c r="Z23" s="64"/>
    </row>
    <row r="24" spans="1:26" x14ac:dyDescent="0.25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5"/>
      <c r="R24" s="49"/>
      <c r="X24" s="64"/>
      <c r="Y24" s="64"/>
      <c r="Z24" s="64"/>
    </row>
    <row r="25" spans="1:26" ht="15.75" customHeight="1" x14ac:dyDescent="0.25">
      <c r="A25" s="3"/>
      <c r="B25" s="2"/>
      <c r="C25" s="270" t="s">
        <v>273</v>
      </c>
      <c r="D25" s="270"/>
      <c r="E25" s="279" t="s">
        <v>312</v>
      </c>
      <c r="F25" s="279" t="s">
        <v>314</v>
      </c>
      <c r="G25" s="270" t="s">
        <v>36</v>
      </c>
      <c r="H25" s="270"/>
      <c r="I25" s="279" t="s">
        <v>312</v>
      </c>
      <c r="J25" s="279" t="s">
        <v>314</v>
      </c>
      <c r="K25" s="270" t="s">
        <v>38</v>
      </c>
      <c r="L25" s="270"/>
      <c r="M25" s="279" t="s">
        <v>312</v>
      </c>
      <c r="N25" s="279" t="s">
        <v>314</v>
      </c>
      <c r="O25" s="13"/>
      <c r="P25" s="95"/>
      <c r="R25" s="49"/>
      <c r="X25" s="64"/>
      <c r="Y25" s="64"/>
      <c r="Z25" s="64"/>
    </row>
    <row r="26" spans="1:26" x14ac:dyDescent="0.25">
      <c r="A26" s="3"/>
      <c r="B26" s="2"/>
      <c r="C26" s="20">
        <v>2023</v>
      </c>
      <c r="D26" s="20">
        <v>2024</v>
      </c>
      <c r="E26" s="279"/>
      <c r="F26" s="279"/>
      <c r="G26" s="20">
        <v>2023</v>
      </c>
      <c r="H26" s="20">
        <v>2024</v>
      </c>
      <c r="I26" s="279"/>
      <c r="J26" s="279"/>
      <c r="K26" s="20">
        <v>2023</v>
      </c>
      <c r="L26" s="20">
        <v>2024</v>
      </c>
      <c r="M26" s="279"/>
      <c r="N26" s="279"/>
      <c r="O26" s="13"/>
      <c r="P26" s="95"/>
      <c r="R26" s="284" t="s">
        <v>37</v>
      </c>
      <c r="S26" s="284"/>
      <c r="T26" s="284" t="s">
        <v>36</v>
      </c>
      <c r="U26" s="284"/>
      <c r="V26" s="284" t="s">
        <v>38</v>
      </c>
      <c r="W26" s="284"/>
      <c r="X26" s="64"/>
      <c r="Y26" s="64"/>
      <c r="Z26" s="64"/>
    </row>
    <row r="27" spans="1:26" ht="6" customHeight="1" x14ac:dyDescent="0.25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5"/>
      <c r="X27" s="64"/>
      <c r="Y27" s="64"/>
      <c r="Z27" s="64"/>
    </row>
    <row r="28" spans="1:26" x14ac:dyDescent="0.25">
      <c r="A28" s="3"/>
      <c r="B28" s="21" t="s">
        <v>24</v>
      </c>
      <c r="C28" s="50">
        <v>1725.3742000000002</v>
      </c>
      <c r="D28" s="50">
        <v>1661.9964599072387</v>
      </c>
      <c r="E28" s="50">
        <v>100</v>
      </c>
      <c r="F28" s="60">
        <v>-3.6732750549278825</v>
      </c>
      <c r="G28" s="50">
        <v>3442.1886798323544</v>
      </c>
      <c r="H28" s="50">
        <v>3854.69912013677</v>
      </c>
      <c r="I28" s="50">
        <v>100</v>
      </c>
      <c r="J28" s="60">
        <v>11.983957844068737</v>
      </c>
      <c r="K28" s="50">
        <v>2498.8211000000001</v>
      </c>
      <c r="L28" s="50">
        <v>2719.063359526659</v>
      </c>
      <c r="M28" s="50">
        <v>100</v>
      </c>
      <c r="N28" s="60">
        <v>8.8138466385872416</v>
      </c>
      <c r="O28" s="13"/>
      <c r="P28" s="95"/>
      <c r="R28" s="48">
        <v>2023</v>
      </c>
      <c r="S28" s="48">
        <v>2024</v>
      </c>
      <c r="T28" s="48">
        <v>2023</v>
      </c>
      <c r="U28" s="48">
        <v>2024</v>
      </c>
      <c r="V28" s="48">
        <v>2023</v>
      </c>
      <c r="W28" s="48">
        <v>2024</v>
      </c>
      <c r="X28" s="64"/>
      <c r="Y28" s="64"/>
      <c r="Z28" s="64"/>
    </row>
    <row r="29" spans="1:26" x14ac:dyDescent="0.25">
      <c r="A29" s="3"/>
      <c r="B29" s="2" t="s">
        <v>25</v>
      </c>
      <c r="C29" s="51">
        <v>636.15330000000006</v>
      </c>
      <c r="D29" s="52">
        <v>667.64459799698477</v>
      </c>
      <c r="E29" s="57">
        <v>40.171240679673176</v>
      </c>
      <c r="F29" s="57">
        <v>4.9502687476406626</v>
      </c>
      <c r="G29" s="51">
        <v>1105.5420263696394</v>
      </c>
      <c r="H29" s="52">
        <v>1202.4954738035517</v>
      </c>
      <c r="I29" s="57">
        <v>31.19557289236327</v>
      </c>
      <c r="J29" s="57">
        <v>8.7697658814732229</v>
      </c>
      <c r="K29" s="51">
        <v>554.01886000000013</v>
      </c>
      <c r="L29" s="52">
        <v>564.78722405595818</v>
      </c>
      <c r="M29" s="57">
        <v>20.771388870992606</v>
      </c>
      <c r="N29" s="57">
        <v>1.9436818551552548</v>
      </c>
      <c r="O29" s="13"/>
      <c r="P29" s="95"/>
      <c r="Q29" s="48" t="s">
        <v>25</v>
      </c>
      <c r="R29" s="85">
        <v>636153.30000000005</v>
      </c>
      <c r="S29" s="85">
        <v>667644.59799698472</v>
      </c>
      <c r="T29" s="85">
        <v>1105542.0263696394</v>
      </c>
      <c r="U29" s="85">
        <v>1202495.4738035516</v>
      </c>
      <c r="V29" s="85">
        <v>554018.8600000001</v>
      </c>
      <c r="W29" s="85">
        <v>564787.22405595821</v>
      </c>
      <c r="X29" s="64"/>
      <c r="Y29" s="64"/>
      <c r="Z29" s="64"/>
    </row>
    <row r="30" spans="1:26" x14ac:dyDescent="0.25">
      <c r="A30" s="3"/>
      <c r="B30" s="2" t="s">
        <v>26</v>
      </c>
      <c r="C30" s="51">
        <v>15.976330000000001</v>
      </c>
      <c r="D30" s="52">
        <v>9.7922101172901783</v>
      </c>
      <c r="E30" s="57">
        <v>0.58918357249910824</v>
      </c>
      <c r="F30" s="57">
        <v>-38.708012933569989</v>
      </c>
      <c r="G30" s="51">
        <v>107.23876061786184</v>
      </c>
      <c r="H30" s="52">
        <v>125.35441935404981</v>
      </c>
      <c r="I30" s="57">
        <v>3.2519897259737891</v>
      </c>
      <c r="J30" s="57">
        <v>16.892827399173239</v>
      </c>
      <c r="K30" s="51">
        <v>103.46586000000003</v>
      </c>
      <c r="L30" s="52">
        <v>87.80421063055644</v>
      </c>
      <c r="M30" s="57">
        <v>3.2292079668875977</v>
      </c>
      <c r="N30" s="57">
        <v>-15.137021399564643</v>
      </c>
      <c r="O30" s="13"/>
      <c r="P30" s="95"/>
      <c r="Q30" s="48" t="s">
        <v>26</v>
      </c>
      <c r="R30" s="85">
        <v>15976.33</v>
      </c>
      <c r="S30" s="85">
        <v>9792.2101172901785</v>
      </c>
      <c r="T30" s="85">
        <v>107238.76061786184</v>
      </c>
      <c r="U30" s="85">
        <v>125354.41935404981</v>
      </c>
      <c r="V30" s="85">
        <v>103465.86000000003</v>
      </c>
      <c r="W30" s="85">
        <v>87804.210630556438</v>
      </c>
      <c r="X30" s="64"/>
      <c r="Y30" s="64"/>
      <c r="Z30" s="64"/>
    </row>
    <row r="31" spans="1:26" x14ac:dyDescent="0.25">
      <c r="A31" s="3"/>
      <c r="B31" s="2" t="s">
        <v>27</v>
      </c>
      <c r="C31" s="51">
        <v>9.00854</v>
      </c>
      <c r="D31" s="52">
        <v>0</v>
      </c>
      <c r="E31" s="57">
        <v>0</v>
      </c>
      <c r="F31" s="57" t="s">
        <v>18</v>
      </c>
      <c r="G31" s="51">
        <v>6.4112300369386439</v>
      </c>
      <c r="H31" s="52">
        <v>10.916959943745002</v>
      </c>
      <c r="I31" s="57">
        <v>0.28321172686903912</v>
      </c>
      <c r="J31" s="57">
        <v>70.278712210392641</v>
      </c>
      <c r="K31" s="51">
        <v>5.7832100000000013</v>
      </c>
      <c r="L31" s="52">
        <v>13.287720095424323</v>
      </c>
      <c r="M31" s="57">
        <v>0.48868740218460671</v>
      </c>
      <c r="N31" s="57">
        <v>129.76374877316093</v>
      </c>
      <c r="O31" s="13"/>
      <c r="P31" s="95"/>
      <c r="Q31" s="48" t="s">
        <v>27</v>
      </c>
      <c r="R31" s="85">
        <v>9008.5400000000009</v>
      </c>
      <c r="S31" s="85">
        <v>0</v>
      </c>
      <c r="T31" s="85">
        <v>6411.2300369386439</v>
      </c>
      <c r="U31" s="85">
        <v>10916.959943745003</v>
      </c>
      <c r="V31" s="85">
        <v>5783.2100000000009</v>
      </c>
      <c r="W31" s="85">
        <v>13287.720095424324</v>
      </c>
      <c r="X31" s="64"/>
      <c r="Y31" s="64"/>
      <c r="Z31" s="64"/>
    </row>
    <row r="32" spans="1:26" x14ac:dyDescent="0.25">
      <c r="A32" s="3"/>
      <c r="B32" s="2" t="s">
        <v>29</v>
      </c>
      <c r="C32" s="51">
        <v>4.2058100000000005</v>
      </c>
      <c r="D32" s="52">
        <v>0.81735000979014216</v>
      </c>
      <c r="E32" s="57">
        <v>4.9178805701894278E-2</v>
      </c>
      <c r="F32" s="57">
        <v>-80.566168947476413</v>
      </c>
      <c r="G32" s="51">
        <v>48.977180282184641</v>
      </c>
      <c r="H32" s="52">
        <v>37.945839804465422</v>
      </c>
      <c r="I32" s="57">
        <v>0.98440471284096109</v>
      </c>
      <c r="J32" s="57">
        <v>-22.523429103434623</v>
      </c>
      <c r="K32" s="51">
        <v>61.34338000000001</v>
      </c>
      <c r="L32" s="52">
        <v>87.984640631852159</v>
      </c>
      <c r="M32" s="57">
        <v>3.2358437078556617</v>
      </c>
      <c r="N32" s="57">
        <v>43.429724009097882</v>
      </c>
      <c r="O32" s="13"/>
      <c r="P32" s="95"/>
      <c r="Q32" s="48" t="s">
        <v>29</v>
      </c>
      <c r="R32" s="85">
        <v>4205.8100000000004</v>
      </c>
      <c r="S32" s="85">
        <v>817.35000979014217</v>
      </c>
      <c r="T32" s="85">
        <v>48977.180282184643</v>
      </c>
      <c r="U32" s="85">
        <v>37945.839804465424</v>
      </c>
      <c r="V32" s="85">
        <v>61343.380000000012</v>
      </c>
      <c r="W32" s="85">
        <v>87984.640631852162</v>
      </c>
      <c r="X32" s="64"/>
      <c r="Y32" s="64"/>
      <c r="Z32" s="64"/>
    </row>
    <row r="33" spans="1:26" x14ac:dyDescent="0.25">
      <c r="A33" s="3"/>
      <c r="B33" s="2" t="s">
        <v>203</v>
      </c>
      <c r="C33" s="51">
        <v>193.65192999999999</v>
      </c>
      <c r="D33" s="52">
        <v>148.87189178317365</v>
      </c>
      <c r="E33" s="57">
        <v>8.9574132902474819</v>
      </c>
      <c r="F33" s="57">
        <v>-23.123982403287357</v>
      </c>
      <c r="G33" s="51">
        <v>438.37653252572983</v>
      </c>
      <c r="H33" s="52">
        <v>537.36590723095833</v>
      </c>
      <c r="I33" s="57">
        <v>13.940540895235731</v>
      </c>
      <c r="J33" s="57">
        <v>22.580901886991068</v>
      </c>
      <c r="K33" s="51">
        <v>493.9781900000001</v>
      </c>
      <c r="L33" s="52">
        <v>572.71181411286796</v>
      </c>
      <c r="M33" s="57">
        <v>21.062834453867488</v>
      </c>
      <c r="N33" s="57">
        <v>15.938684279333849</v>
      </c>
      <c r="O33" s="13"/>
      <c r="P33" s="95"/>
      <c r="Q33" s="48" t="s">
        <v>203</v>
      </c>
      <c r="R33" s="85">
        <v>193651.93</v>
      </c>
      <c r="S33" s="85">
        <v>148871.89178317366</v>
      </c>
      <c r="T33" s="85">
        <v>438376.53252572985</v>
      </c>
      <c r="U33" s="85">
        <v>537365.90723095834</v>
      </c>
      <c r="V33" s="85">
        <v>493978.19000000012</v>
      </c>
      <c r="W33" s="85">
        <v>572711.81411286793</v>
      </c>
      <c r="X33" s="64"/>
      <c r="Y33" s="64"/>
      <c r="Z33" s="64"/>
    </row>
    <row r="34" spans="1:26" x14ac:dyDescent="0.25">
      <c r="A34" s="3"/>
      <c r="B34" s="2" t="s">
        <v>28</v>
      </c>
      <c r="C34" s="51">
        <v>866.37828999999999</v>
      </c>
      <c r="D34" s="52">
        <v>834.87040999999988</v>
      </c>
      <c r="E34" s="57">
        <v>50.232983651878335</v>
      </c>
      <c r="F34" s="57">
        <v>-3.6367347108847925</v>
      </c>
      <c r="G34" s="51">
        <v>1735.6429500000002</v>
      </c>
      <c r="H34" s="52">
        <v>1940.6205199999999</v>
      </c>
      <c r="I34" s="57">
        <v>50.344280046717216</v>
      </c>
      <c r="J34" s="57">
        <v>11.809892697112613</v>
      </c>
      <c r="K34" s="51">
        <v>1280.2315999999998</v>
      </c>
      <c r="L34" s="52">
        <v>1392.48775</v>
      </c>
      <c r="M34" s="57">
        <v>51.212037598212035</v>
      </c>
      <c r="N34" s="57">
        <v>8.7684251818186851</v>
      </c>
      <c r="O34" s="13"/>
      <c r="P34" s="95"/>
      <c r="Q34" s="48" t="s">
        <v>28</v>
      </c>
      <c r="R34" s="85">
        <v>866378.29</v>
      </c>
      <c r="S34" s="85">
        <v>834870.40999999992</v>
      </c>
      <c r="T34" s="85">
        <v>1735642.9500000002</v>
      </c>
      <c r="U34" s="85">
        <v>1940620.52</v>
      </c>
      <c r="V34" s="85">
        <v>1280231.5999999999</v>
      </c>
      <c r="W34" s="85">
        <v>1392487.75</v>
      </c>
      <c r="X34" s="64"/>
      <c r="Y34" s="64"/>
      <c r="Z34" s="64"/>
    </row>
    <row r="35" spans="1:26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5"/>
      <c r="X35" s="64"/>
      <c r="Y35" s="64"/>
      <c r="Z35" s="64"/>
    </row>
    <row r="36" spans="1:26" x14ac:dyDescent="0.25">
      <c r="A36" s="3"/>
      <c r="B36" s="2" t="s">
        <v>46</v>
      </c>
      <c r="C36" s="51">
        <v>665.3439800000001</v>
      </c>
      <c r="D36" s="51">
        <v>678.25415812406516</v>
      </c>
      <c r="E36" s="57">
        <v>40.809603057874185</v>
      </c>
      <c r="F36" s="57">
        <v>1.9403764837648385</v>
      </c>
      <c r="G36" s="51">
        <v>1268.1691973066245</v>
      </c>
      <c r="H36" s="51">
        <v>1376.7126929058118</v>
      </c>
      <c r="I36" s="57">
        <v>35.715179058047056</v>
      </c>
      <c r="J36" s="57">
        <v>8.5590704954603183</v>
      </c>
      <c r="K36" s="51">
        <v>724.61131000000023</v>
      </c>
      <c r="L36" s="51">
        <v>753.86379541379108</v>
      </c>
      <c r="M36" s="57">
        <v>27.725127947920473</v>
      </c>
      <c r="N36" s="57">
        <v>4.036989902047039</v>
      </c>
      <c r="O36" s="13"/>
      <c r="P36" s="95"/>
      <c r="X36" s="64"/>
      <c r="Y36" s="64"/>
      <c r="Z36" s="64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5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x14ac:dyDescent="0.25">
      <c r="A38" s="3"/>
      <c r="B38" s="292" t="s">
        <v>197</v>
      </c>
      <c r="C38" s="292"/>
      <c r="D38" s="292"/>
      <c r="E38" s="292"/>
      <c r="F38" s="292"/>
      <c r="G38" s="292"/>
      <c r="H38" s="292"/>
      <c r="I38" s="292"/>
      <c r="J38" s="292"/>
      <c r="K38" s="292"/>
      <c r="L38" s="292"/>
      <c r="M38" s="292"/>
      <c r="N38" s="292"/>
      <c r="O38" s="13"/>
      <c r="P38" s="95"/>
      <c r="Q38" s="64" t="s">
        <v>18</v>
      </c>
      <c r="R38" s="64"/>
      <c r="S38" s="64"/>
      <c r="T38" s="64"/>
      <c r="U38" s="64"/>
      <c r="V38" s="64"/>
      <c r="W38" s="64"/>
      <c r="X38" s="64"/>
      <c r="Y38" s="64"/>
      <c r="Z38" s="64"/>
    </row>
    <row r="39" spans="1:26" x14ac:dyDescent="0.25">
      <c r="A39" s="3"/>
      <c r="B39" s="289" t="s">
        <v>278</v>
      </c>
      <c r="C39" s="287"/>
      <c r="D39" s="287"/>
      <c r="E39" s="38"/>
      <c r="F39" s="299" t="s">
        <v>195</v>
      </c>
      <c r="G39" s="299"/>
      <c r="H39" s="299"/>
      <c r="I39" s="299"/>
      <c r="J39" s="123"/>
      <c r="K39" s="296" t="s">
        <v>196</v>
      </c>
      <c r="L39" s="296"/>
      <c r="M39" s="296"/>
      <c r="N39" s="296"/>
      <c r="O39" s="13"/>
      <c r="P39" s="95"/>
      <c r="Q39" s="64" t="s">
        <v>18</v>
      </c>
      <c r="R39" s="64"/>
      <c r="S39" s="64"/>
      <c r="T39" s="64"/>
      <c r="U39" s="64"/>
      <c r="V39" s="64"/>
      <c r="W39" s="64"/>
      <c r="X39" s="64"/>
      <c r="Y39" s="64"/>
      <c r="Z39" s="64"/>
    </row>
    <row r="40" spans="1:26" x14ac:dyDescent="0.25">
      <c r="A40" s="3"/>
      <c r="B40" s="289" t="s">
        <v>333</v>
      </c>
      <c r="C40" s="289"/>
      <c r="D40" s="289"/>
      <c r="E40" s="38"/>
      <c r="F40" s="299" t="s">
        <v>333</v>
      </c>
      <c r="G40" s="299"/>
      <c r="H40" s="299"/>
      <c r="I40" s="299"/>
      <c r="J40" s="123"/>
      <c r="K40" s="296" t="s">
        <v>333</v>
      </c>
      <c r="L40" s="296"/>
      <c r="M40" s="296"/>
      <c r="N40" s="296"/>
      <c r="O40" s="13"/>
      <c r="P40" s="95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7"/>
      <c r="J41" s="32"/>
      <c r="K41" s="32"/>
      <c r="L41" s="32"/>
      <c r="M41" s="32"/>
      <c r="N41" s="32"/>
      <c r="O41" s="13"/>
      <c r="P41" s="95"/>
      <c r="Q41" s="64" t="s">
        <v>18</v>
      </c>
      <c r="R41" s="64"/>
      <c r="S41" s="64"/>
      <c r="T41" s="64"/>
      <c r="U41" s="64"/>
      <c r="V41" s="64"/>
      <c r="W41" s="64"/>
      <c r="X41" s="64"/>
      <c r="Y41" s="64"/>
      <c r="Z41" s="64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7"/>
      <c r="J42" s="32"/>
      <c r="K42" s="32"/>
      <c r="L42" s="32"/>
      <c r="M42" s="32"/>
      <c r="N42" s="32"/>
      <c r="O42" s="13"/>
      <c r="P42" s="95"/>
      <c r="Q42" s="64" t="s">
        <v>18</v>
      </c>
      <c r="R42" s="64"/>
      <c r="S42" s="64"/>
      <c r="T42" s="64"/>
      <c r="U42" s="64"/>
      <c r="V42" s="64"/>
      <c r="W42" s="64"/>
      <c r="X42" s="64"/>
      <c r="Y42" s="64"/>
      <c r="Z42" s="64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7"/>
      <c r="J43" s="32"/>
      <c r="K43" s="32"/>
      <c r="L43" s="32"/>
      <c r="M43" s="32"/>
      <c r="N43" s="32"/>
      <c r="O43" s="13"/>
      <c r="P43" s="2"/>
      <c r="Q43" s="64" t="s">
        <v>18</v>
      </c>
      <c r="R43" s="64"/>
      <c r="S43" s="64"/>
      <c r="T43" s="64"/>
      <c r="U43" s="64"/>
      <c r="V43" s="64"/>
      <c r="W43" s="64"/>
      <c r="X43" s="64"/>
      <c r="Y43" s="64"/>
      <c r="Z43" s="64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7"/>
      <c r="J44" s="32"/>
      <c r="K44" s="32"/>
      <c r="L44" s="32"/>
      <c r="M44" s="32"/>
      <c r="N44" s="32"/>
      <c r="O44" s="13"/>
      <c r="P44" s="2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7"/>
      <c r="J45" s="32"/>
      <c r="K45" s="32"/>
      <c r="L45" s="32"/>
      <c r="M45" s="32"/>
      <c r="N45" s="32"/>
      <c r="O45" s="13"/>
      <c r="P45" s="2"/>
      <c r="Q45" s="64" t="s">
        <v>18</v>
      </c>
      <c r="R45" s="64"/>
      <c r="S45" s="64"/>
      <c r="T45" s="64"/>
      <c r="U45" s="64"/>
      <c r="V45" s="64"/>
      <c r="W45" s="64"/>
      <c r="X45" s="64"/>
      <c r="Y45" s="64"/>
      <c r="Z45" s="64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7"/>
      <c r="J46" s="32"/>
      <c r="K46" s="32"/>
      <c r="L46" s="32"/>
      <c r="M46" s="32"/>
      <c r="N46" s="32"/>
      <c r="O46" s="13"/>
      <c r="P46" s="2"/>
      <c r="Q46" s="64" t="s">
        <v>18</v>
      </c>
      <c r="R46" s="64"/>
      <c r="S46" s="64"/>
      <c r="T46" s="64"/>
      <c r="U46" s="64"/>
      <c r="V46" s="64"/>
      <c r="W46" s="64"/>
      <c r="X46" s="64"/>
      <c r="Y46" s="64"/>
      <c r="Z46" s="64"/>
    </row>
    <row r="47" spans="1:26" x14ac:dyDescent="0.25">
      <c r="A47" s="3"/>
      <c r="B47" s="2"/>
      <c r="C47" s="19"/>
      <c r="D47" s="19"/>
      <c r="E47" s="19"/>
      <c r="F47" s="37"/>
      <c r="G47" s="37"/>
      <c r="H47" s="37"/>
      <c r="I47" s="37"/>
      <c r="J47" s="32"/>
      <c r="K47" s="32"/>
      <c r="L47" s="32"/>
      <c r="M47" s="32"/>
      <c r="N47" s="32"/>
      <c r="O47" s="13"/>
      <c r="P47" s="2"/>
      <c r="Q47" s="64" t="s">
        <v>18</v>
      </c>
      <c r="R47" s="64"/>
      <c r="S47" s="64"/>
      <c r="T47" s="64"/>
      <c r="U47" s="64"/>
      <c r="V47" s="64"/>
      <c r="W47" s="64"/>
      <c r="X47" s="64"/>
      <c r="Y47" s="64"/>
      <c r="Z47" s="64"/>
    </row>
    <row r="48" spans="1:26" x14ac:dyDescent="0.25">
      <c r="A48" s="3"/>
      <c r="B48" s="2"/>
      <c r="C48" s="19"/>
      <c r="D48" s="19"/>
      <c r="E48" s="19"/>
      <c r="F48" s="37"/>
      <c r="G48" s="37"/>
      <c r="H48" s="37"/>
      <c r="I48" s="37"/>
      <c r="J48" s="32"/>
      <c r="K48" s="32"/>
      <c r="L48" s="32"/>
      <c r="M48" s="32"/>
      <c r="N48" s="32"/>
      <c r="O48" s="13"/>
      <c r="P48" s="2"/>
      <c r="Q48" s="64" t="s">
        <v>18</v>
      </c>
      <c r="R48" s="64"/>
      <c r="S48" s="64"/>
      <c r="T48" s="64"/>
      <c r="U48" s="64"/>
      <c r="V48" s="64"/>
      <c r="W48" s="64"/>
      <c r="X48" s="64"/>
      <c r="Y48" s="64"/>
      <c r="Z48" s="64"/>
    </row>
    <row r="49" spans="1:26" x14ac:dyDescent="0.25">
      <c r="A49" s="195" t="s">
        <v>330</v>
      </c>
      <c r="B49" s="198"/>
      <c r="C49" s="198"/>
      <c r="D49" s="198"/>
      <c r="E49" s="198"/>
      <c r="F49" s="198"/>
      <c r="G49" s="198"/>
      <c r="H49" s="198"/>
      <c r="I49" s="198"/>
      <c r="J49" s="198"/>
      <c r="K49" s="198"/>
      <c r="L49" s="198"/>
      <c r="M49" s="198"/>
      <c r="N49" s="198"/>
      <c r="O49" s="13"/>
      <c r="P49" s="2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x14ac:dyDescent="0.25">
      <c r="A50" s="195" t="s">
        <v>182</v>
      </c>
      <c r="B50" s="198"/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13"/>
      <c r="P50" s="2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x14ac:dyDescent="0.25">
      <c r="A51" s="200" t="s">
        <v>160</v>
      </c>
      <c r="B51" s="205"/>
      <c r="C51" s="205"/>
      <c r="D51" s="205"/>
      <c r="E51" s="205"/>
      <c r="F51" s="205"/>
      <c r="G51" s="205"/>
      <c r="H51" s="205"/>
      <c r="I51" s="205"/>
      <c r="J51" s="205"/>
      <c r="K51" s="205"/>
      <c r="L51" s="205"/>
      <c r="M51" s="205"/>
      <c r="N51" s="205"/>
      <c r="O51" s="43"/>
      <c r="P51" s="2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x14ac:dyDescent="0.25"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x14ac:dyDescent="0.25">
      <c r="E53" s="64"/>
      <c r="F53" s="64"/>
      <c r="G53" s="64"/>
      <c r="H53" s="64"/>
      <c r="I53" s="64"/>
      <c r="J53" s="64"/>
      <c r="K53" s="64"/>
      <c r="L53" s="64"/>
      <c r="M53" s="64"/>
      <c r="N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x14ac:dyDescent="0.25">
      <c r="E54" s="64"/>
      <c r="F54" s="64"/>
      <c r="G54" s="64"/>
      <c r="H54" s="64"/>
      <c r="I54" s="64"/>
      <c r="J54" s="64"/>
      <c r="K54" s="64"/>
      <c r="L54" s="64"/>
      <c r="M54" s="64"/>
      <c r="N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x14ac:dyDescent="0.25">
      <c r="E55" s="64"/>
      <c r="F55" s="64"/>
      <c r="G55" s="64"/>
      <c r="H55" s="64"/>
      <c r="I55" s="64"/>
      <c r="J55" s="64"/>
      <c r="K55" s="64"/>
      <c r="L55" s="64"/>
      <c r="M55" s="64"/>
      <c r="N55" s="64"/>
    </row>
    <row r="56" spans="1:26" x14ac:dyDescent="0.25">
      <c r="E56" s="64"/>
      <c r="F56" s="64"/>
      <c r="G56" s="64"/>
      <c r="H56" s="64" t="s">
        <v>39</v>
      </c>
      <c r="I56" s="64" t="s">
        <v>40</v>
      </c>
      <c r="J56" s="64" t="s">
        <v>72</v>
      </c>
      <c r="K56" s="64"/>
      <c r="L56" s="64"/>
      <c r="M56" s="64"/>
      <c r="N56" s="64"/>
    </row>
    <row r="57" spans="1:26" x14ac:dyDescent="0.25">
      <c r="E57" s="64"/>
      <c r="F57" s="64"/>
      <c r="G57" s="64" t="s">
        <v>46</v>
      </c>
      <c r="H57" s="220">
        <v>678.25415812406516</v>
      </c>
      <c r="I57" s="220">
        <v>1376.7126929058118</v>
      </c>
      <c r="J57" s="220">
        <v>753.86379541379108</v>
      </c>
      <c r="K57" s="64"/>
      <c r="L57" s="64"/>
      <c r="M57" s="64"/>
      <c r="N57" s="64"/>
    </row>
    <row r="58" spans="1:26" x14ac:dyDescent="0.25">
      <c r="E58" s="64"/>
      <c r="F58" s="64"/>
      <c r="G58" s="64" t="s">
        <v>73</v>
      </c>
      <c r="H58" s="220">
        <v>983.7423017831735</v>
      </c>
      <c r="I58" s="220">
        <v>2477.9864272309583</v>
      </c>
      <c r="J58" s="220">
        <v>1965.1995641128678</v>
      </c>
      <c r="K58" s="64"/>
      <c r="L58" s="64"/>
      <c r="M58" s="64"/>
      <c r="N58" s="64"/>
    </row>
    <row r="59" spans="1:26" x14ac:dyDescent="0.25">
      <c r="E59" s="64"/>
      <c r="F59" s="64"/>
      <c r="G59" s="64"/>
      <c r="H59" s="64"/>
      <c r="I59" s="64"/>
      <c r="J59" s="64"/>
      <c r="K59" s="64"/>
      <c r="L59" s="64"/>
      <c r="M59" s="64"/>
      <c r="N59" s="64"/>
    </row>
    <row r="60" spans="1:26" x14ac:dyDescent="0.25">
      <c r="E60" s="64"/>
      <c r="F60" s="64"/>
      <c r="G60" s="64"/>
      <c r="H60" s="64"/>
      <c r="I60" s="64"/>
      <c r="J60" s="64"/>
      <c r="K60" s="64"/>
      <c r="L60" s="64"/>
      <c r="M60" s="64"/>
      <c r="N60" s="64"/>
    </row>
    <row r="61" spans="1:26" x14ac:dyDescent="0.25">
      <c r="E61" s="64"/>
      <c r="F61" s="64"/>
      <c r="G61" s="64"/>
      <c r="H61" s="64"/>
      <c r="I61" s="64"/>
      <c r="J61" s="64"/>
      <c r="K61" s="64"/>
      <c r="L61" s="64"/>
      <c r="M61" s="64"/>
      <c r="N61" s="64"/>
    </row>
    <row r="62" spans="1:26" x14ac:dyDescent="0.25">
      <c r="E62" s="64"/>
      <c r="F62" s="64"/>
      <c r="G62" s="64"/>
      <c r="H62" s="64"/>
      <c r="I62" s="64"/>
      <c r="J62" s="64"/>
      <c r="K62" s="64"/>
      <c r="L62" s="64"/>
      <c r="M62" s="64"/>
      <c r="N62" s="64"/>
    </row>
    <row r="63" spans="1:26" x14ac:dyDescent="0.25">
      <c r="E63" s="64"/>
      <c r="F63" s="64"/>
      <c r="G63" s="64"/>
      <c r="H63" s="64"/>
      <c r="I63" s="64"/>
      <c r="J63" s="64"/>
      <c r="K63" s="64"/>
      <c r="L63" s="64"/>
      <c r="M63" s="64"/>
      <c r="N63" s="64"/>
    </row>
    <row r="64" spans="1:26" x14ac:dyDescent="0.25">
      <c r="E64" s="64"/>
      <c r="F64" s="64"/>
      <c r="G64" s="64"/>
      <c r="H64" s="64"/>
      <c r="I64" s="64"/>
      <c r="J64" s="64"/>
      <c r="K64" s="64"/>
      <c r="L64" s="64"/>
      <c r="M64" s="64"/>
      <c r="N64" s="64"/>
    </row>
    <row r="65" spans="5:14" x14ac:dyDescent="0.25">
      <c r="E65" s="64"/>
      <c r="F65" s="64"/>
      <c r="G65" s="64"/>
      <c r="H65" s="64"/>
      <c r="I65" s="64"/>
      <c r="J65" s="64"/>
      <c r="K65" s="64"/>
      <c r="L65" s="64"/>
      <c r="M65" s="64"/>
      <c r="N65" s="64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2"/>
      <c r="N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8"/>
      <c r="M2" s="2"/>
      <c r="N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8"/>
      <c r="M3" s="2"/>
      <c r="N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2"/>
      <c r="N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2"/>
      <c r="N5" s="2"/>
    </row>
    <row r="6" spans="1:17" ht="5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5"/>
      <c r="M6" s="225"/>
      <c r="N6" s="225"/>
      <c r="O6" s="225"/>
      <c r="P6" s="225"/>
      <c r="Q6" s="225"/>
    </row>
    <row r="7" spans="1:17" x14ac:dyDescent="0.25">
      <c r="A7" s="3"/>
      <c r="B7" s="14"/>
      <c r="C7" s="272" t="s">
        <v>95</v>
      </c>
      <c r="D7" s="272"/>
      <c r="E7" s="272"/>
      <c r="F7" s="272"/>
      <c r="G7" s="272"/>
      <c r="H7" s="272"/>
      <c r="I7" s="272"/>
      <c r="J7" s="272"/>
      <c r="K7" s="13"/>
      <c r="L7" s="225"/>
      <c r="M7" s="225"/>
      <c r="N7" s="225"/>
      <c r="O7" s="225"/>
      <c r="P7" s="225"/>
      <c r="Q7" s="225"/>
    </row>
    <row r="8" spans="1:17" x14ac:dyDescent="0.25">
      <c r="A8" s="3"/>
      <c r="B8" s="14"/>
      <c r="C8" s="272" t="s">
        <v>337</v>
      </c>
      <c r="D8" s="272"/>
      <c r="E8" s="272"/>
      <c r="F8" s="272"/>
      <c r="G8" s="272"/>
      <c r="H8" s="272"/>
      <c r="I8" s="272"/>
      <c r="J8" s="272"/>
      <c r="K8" s="109"/>
      <c r="L8" s="225"/>
      <c r="M8" s="225"/>
      <c r="N8" s="225"/>
      <c r="O8" s="225"/>
      <c r="P8" s="225"/>
      <c r="Q8" s="225"/>
    </row>
    <row r="9" spans="1:17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5"/>
      <c r="M9" s="225"/>
      <c r="N9" s="225"/>
      <c r="O9" s="225"/>
      <c r="P9" s="225"/>
      <c r="Q9" s="225"/>
    </row>
    <row r="10" spans="1:17" ht="15.75" customHeight="1" x14ac:dyDescent="0.25">
      <c r="A10" s="3"/>
      <c r="B10" s="2"/>
      <c r="C10" s="270" t="s">
        <v>331</v>
      </c>
      <c r="D10" s="270"/>
      <c r="E10" s="275" t="s">
        <v>310</v>
      </c>
      <c r="F10" s="276"/>
      <c r="G10" s="270" t="s">
        <v>332</v>
      </c>
      <c r="H10" s="270"/>
      <c r="I10" s="276" t="s">
        <v>310</v>
      </c>
      <c r="J10" s="276"/>
      <c r="K10" s="13"/>
      <c r="L10" s="225"/>
      <c r="M10" s="225"/>
      <c r="N10" s="225"/>
      <c r="O10" s="225"/>
      <c r="P10" s="225"/>
      <c r="Q10" s="225"/>
    </row>
    <row r="11" spans="1:17" ht="15.75" customHeight="1" x14ac:dyDescent="0.25">
      <c r="A11" s="3"/>
      <c r="B11" s="2"/>
      <c r="C11" s="110">
        <v>2023</v>
      </c>
      <c r="D11" s="111">
        <v>2024</v>
      </c>
      <c r="E11" s="112" t="s">
        <v>11</v>
      </c>
      <c r="F11" s="113" t="s">
        <v>12</v>
      </c>
      <c r="G11" s="110">
        <v>2023</v>
      </c>
      <c r="H11" s="110">
        <v>2024</v>
      </c>
      <c r="I11" s="112" t="s">
        <v>11</v>
      </c>
      <c r="J11" s="113" t="s">
        <v>12</v>
      </c>
      <c r="K11" s="13"/>
      <c r="L11" s="225"/>
      <c r="M11" s="225"/>
      <c r="N11" s="47"/>
      <c r="O11" s="225"/>
      <c r="P11" s="225"/>
      <c r="Q11" s="225"/>
    </row>
    <row r="12" spans="1:17" ht="12" customHeight="1" x14ac:dyDescent="0.25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225"/>
      <c r="M12" s="225"/>
      <c r="N12" s="225"/>
      <c r="O12" s="225"/>
      <c r="P12" s="225"/>
      <c r="Q12" s="225"/>
    </row>
    <row r="13" spans="1:17" x14ac:dyDescent="0.25">
      <c r="A13" s="3"/>
      <c r="B13" s="2" t="s">
        <v>1</v>
      </c>
      <c r="C13" s="51">
        <v>7914.5829999999996</v>
      </c>
      <c r="D13" s="50">
        <v>7980.4255000000003</v>
      </c>
      <c r="E13" s="57">
        <v>0.83191369652704239</v>
      </c>
      <c r="F13" s="115">
        <v>65.842500000000655</v>
      </c>
      <c r="G13" s="116">
        <v>7917.3023300000004</v>
      </c>
      <c r="H13" s="50">
        <v>7983.1379999999999</v>
      </c>
      <c r="I13" s="57">
        <v>0.83154169508643516</v>
      </c>
      <c r="J13" s="51">
        <v>65.835669999999482</v>
      </c>
      <c r="K13" s="13"/>
      <c r="L13" s="225"/>
      <c r="M13" s="225"/>
      <c r="N13" s="225"/>
      <c r="O13" s="225"/>
      <c r="P13" s="225"/>
      <c r="Q13" s="225"/>
    </row>
    <row r="14" spans="1:17" x14ac:dyDescent="0.25">
      <c r="A14" s="3"/>
      <c r="B14" s="2" t="s">
        <v>2</v>
      </c>
      <c r="C14" s="51">
        <v>6479.1317499999996</v>
      </c>
      <c r="D14" s="50">
        <v>6555.9549999999999</v>
      </c>
      <c r="E14" s="57">
        <v>1.1857028528552416</v>
      </c>
      <c r="F14" s="115">
        <v>76.823250000000371</v>
      </c>
      <c r="G14" s="116">
        <v>6482.2076699999998</v>
      </c>
      <c r="H14" s="50">
        <v>6559.1589999999997</v>
      </c>
      <c r="I14" s="57">
        <v>1.1871160863317298</v>
      </c>
      <c r="J14" s="51">
        <v>76.951329999999871</v>
      </c>
      <c r="K14" s="13"/>
      <c r="L14" s="225"/>
      <c r="M14" s="162"/>
      <c r="N14" s="269"/>
      <c r="O14" s="162"/>
      <c r="P14" s="162"/>
      <c r="Q14" s="162"/>
    </row>
    <row r="15" spans="1:17" x14ac:dyDescent="0.25">
      <c r="A15" s="3"/>
      <c r="B15" s="2" t="s">
        <v>3</v>
      </c>
      <c r="C15" s="51">
        <v>4410.8195599999999</v>
      </c>
      <c r="D15" s="50">
        <v>4656.6194699999996</v>
      </c>
      <c r="E15" s="57">
        <v>5.5726584743811092</v>
      </c>
      <c r="F15" s="115">
        <v>245.79990999999973</v>
      </c>
      <c r="G15" s="116">
        <v>4423.9987899999996</v>
      </c>
      <c r="H15" s="50">
        <v>4682.4024300000001</v>
      </c>
      <c r="I15" s="57">
        <v>5.8409518687956075</v>
      </c>
      <c r="J15" s="51">
        <v>258.40364000000045</v>
      </c>
      <c r="K15" s="13"/>
      <c r="L15" s="225"/>
      <c r="M15" s="162"/>
      <c r="N15" s="269"/>
      <c r="O15" s="162"/>
      <c r="P15" s="162"/>
      <c r="Q15" s="162"/>
    </row>
    <row r="16" spans="1:17" x14ac:dyDescent="0.25">
      <c r="A16" s="3"/>
      <c r="B16" s="2" t="s">
        <v>4</v>
      </c>
      <c r="C16" s="51">
        <v>3882.2528600000001</v>
      </c>
      <c r="D16" s="50">
        <v>4167.9786899999999</v>
      </c>
      <c r="E16" s="57">
        <v>7.3597944364705681</v>
      </c>
      <c r="F16" s="115">
        <v>285.72582999999986</v>
      </c>
      <c r="G16" s="116">
        <v>3949.3275600000002</v>
      </c>
      <c r="H16" s="50">
        <v>4210.1809999999996</v>
      </c>
      <c r="I16" s="57">
        <v>6.6050089803135759</v>
      </c>
      <c r="J16" s="51">
        <v>260.85343999999941</v>
      </c>
      <c r="K16" s="13"/>
      <c r="L16" s="225"/>
      <c r="M16" s="162"/>
      <c r="N16" s="162"/>
      <c r="O16" s="162"/>
      <c r="P16" s="162"/>
      <c r="Q16" s="162"/>
    </row>
    <row r="17" spans="1:17" x14ac:dyDescent="0.25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5"/>
      <c r="M17" s="162"/>
      <c r="N17" s="162"/>
      <c r="O17" s="162"/>
      <c r="P17" s="162"/>
      <c r="Q17" s="162"/>
    </row>
    <row r="18" spans="1:17" ht="15.75" customHeight="1" x14ac:dyDescent="0.25">
      <c r="A18" s="3"/>
      <c r="B18" s="300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5"/>
      <c r="M18" s="162">
        <v>2023</v>
      </c>
      <c r="N18" s="162">
        <v>2024</v>
      </c>
      <c r="O18" s="162">
        <v>2023</v>
      </c>
      <c r="P18" s="162">
        <v>2024</v>
      </c>
      <c r="Q18" s="162"/>
    </row>
    <row r="19" spans="1:17" x14ac:dyDescent="0.25">
      <c r="A19" s="3"/>
      <c r="B19" s="300"/>
      <c r="C19" s="51">
        <v>1462.9343899999999</v>
      </c>
      <c r="D19" s="50">
        <v>1549.81277</v>
      </c>
      <c r="E19" s="57">
        <v>5.9386381640806229</v>
      </c>
      <c r="F19" s="115">
        <v>86.878380000000107</v>
      </c>
      <c r="G19" s="116">
        <v>1520.7076000000002</v>
      </c>
      <c r="H19" s="50">
        <v>1552.4888700000001</v>
      </c>
      <c r="I19" s="57">
        <v>2.0899001228112501</v>
      </c>
      <c r="J19" s="51">
        <v>31.78126999999995</v>
      </c>
      <c r="K19" s="13"/>
      <c r="L19" s="225"/>
      <c r="M19" s="269">
        <v>1462934.39</v>
      </c>
      <c r="N19" s="269">
        <v>1549812.77</v>
      </c>
      <c r="O19" s="269">
        <v>1520707.6</v>
      </c>
      <c r="P19" s="269">
        <v>1552488.87</v>
      </c>
      <c r="Q19" s="162"/>
    </row>
    <row r="20" spans="1:17" x14ac:dyDescent="0.25">
      <c r="A20" s="3"/>
      <c r="B20" s="2" t="s">
        <v>48</v>
      </c>
      <c r="C20" s="51">
        <v>1279.76837</v>
      </c>
      <c r="D20" s="50">
        <v>1375.9699800000001</v>
      </c>
      <c r="E20" s="57">
        <v>7.5171110847191969</v>
      </c>
      <c r="F20" s="115">
        <v>96.201610000000073</v>
      </c>
      <c r="G20" s="116">
        <v>1310.5191100000002</v>
      </c>
      <c r="H20" s="50">
        <v>1395.2925500000001</v>
      </c>
      <c r="I20" s="57">
        <v>6.4686916316695209</v>
      </c>
      <c r="J20" s="51">
        <v>84.773439999999937</v>
      </c>
      <c r="K20" s="13"/>
      <c r="L20" s="225"/>
      <c r="M20" s="269">
        <v>1279768.3700000001</v>
      </c>
      <c r="N20" s="269">
        <v>1375969.98</v>
      </c>
      <c r="O20" s="269">
        <v>1310519.1100000001</v>
      </c>
      <c r="P20" s="269">
        <v>1395292.55</v>
      </c>
      <c r="Q20" s="162"/>
    </row>
    <row r="21" spans="1:17" x14ac:dyDescent="0.25">
      <c r="A21" s="3"/>
      <c r="B21" s="2" t="s">
        <v>49</v>
      </c>
      <c r="C21" s="51">
        <v>1274.99982</v>
      </c>
      <c r="D21" s="50">
        <v>1325.3907799999999</v>
      </c>
      <c r="E21" s="57">
        <v>3.9522327148250103</v>
      </c>
      <c r="F21" s="115">
        <v>50.39095999999995</v>
      </c>
      <c r="G21" s="117">
        <v>1314.0556200000001</v>
      </c>
      <c r="H21" s="50">
        <v>1340.9358099999999</v>
      </c>
      <c r="I21" s="57">
        <v>2.045589972820161</v>
      </c>
      <c r="J21" s="51">
        <v>26.880189999999857</v>
      </c>
      <c r="K21" s="13"/>
      <c r="L21" s="225"/>
      <c r="M21" s="269">
        <v>1274999.82</v>
      </c>
      <c r="N21" s="269">
        <v>1325390.78</v>
      </c>
      <c r="O21" s="269">
        <v>1314055.6200000001</v>
      </c>
      <c r="P21" s="269">
        <v>1340935.81</v>
      </c>
      <c r="Q21" s="162"/>
    </row>
    <row r="22" spans="1:17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5"/>
      <c r="M22" s="162"/>
      <c r="N22" s="162"/>
      <c r="O22" s="162"/>
      <c r="P22" s="162"/>
      <c r="Q22" s="162"/>
    </row>
    <row r="23" spans="1:17" ht="15.75" customHeight="1" x14ac:dyDescent="0.25">
      <c r="A23" s="3"/>
      <c r="B23" s="2"/>
      <c r="C23" s="293" t="s">
        <v>53</v>
      </c>
      <c r="D23" s="293"/>
      <c r="E23" s="293"/>
      <c r="F23" s="293"/>
      <c r="G23" s="293"/>
      <c r="H23" s="293"/>
      <c r="I23" s="293"/>
      <c r="J23" s="2"/>
      <c r="K23" s="13"/>
      <c r="L23" s="225"/>
      <c r="M23" s="162"/>
      <c r="N23" s="162"/>
      <c r="O23" s="162"/>
      <c r="P23" s="162"/>
      <c r="Q23" s="162"/>
    </row>
    <row r="24" spans="1:17" ht="15" customHeight="1" x14ac:dyDescent="0.25">
      <c r="A24" s="3"/>
      <c r="B24" s="2"/>
      <c r="C24" s="270" t="s">
        <v>331</v>
      </c>
      <c r="D24" s="270"/>
      <c r="E24" s="279" t="s">
        <v>311</v>
      </c>
      <c r="F24" s="86"/>
      <c r="G24" s="270" t="s">
        <v>332</v>
      </c>
      <c r="H24" s="270"/>
      <c r="I24" s="279" t="s">
        <v>311</v>
      </c>
      <c r="J24" s="2"/>
      <c r="K24" s="13"/>
      <c r="L24" s="225"/>
      <c r="M24" s="162"/>
      <c r="N24" s="162"/>
      <c r="O24" s="162"/>
      <c r="P24" s="162"/>
      <c r="Q24" s="162"/>
    </row>
    <row r="25" spans="1:17" ht="27.75" customHeight="1" x14ac:dyDescent="0.25">
      <c r="A25" s="3"/>
      <c r="C25" s="118">
        <v>2023</v>
      </c>
      <c r="D25" s="118">
        <v>2024</v>
      </c>
      <c r="E25" s="301"/>
      <c r="F25" s="2"/>
      <c r="G25" s="118">
        <v>2023</v>
      </c>
      <c r="H25" s="118">
        <v>2024</v>
      </c>
      <c r="I25" s="301"/>
      <c r="J25" s="2"/>
      <c r="K25" s="13"/>
      <c r="L25" s="225"/>
      <c r="M25" s="162"/>
      <c r="N25" s="162"/>
      <c r="O25" s="162"/>
      <c r="P25" s="162"/>
      <c r="Q25" s="162"/>
    </row>
    <row r="26" spans="1:17" ht="15" customHeight="1" x14ac:dyDescent="0.25">
      <c r="A26" s="3"/>
      <c r="B26" s="300" t="s">
        <v>50</v>
      </c>
      <c r="C26" s="20"/>
      <c r="D26" s="20"/>
      <c r="E26" s="119"/>
      <c r="F26" s="2"/>
      <c r="G26" s="20"/>
      <c r="H26" s="20"/>
      <c r="I26" s="119"/>
      <c r="J26" s="2"/>
      <c r="K26" s="13"/>
      <c r="L26" s="225"/>
      <c r="M26" s="162"/>
      <c r="N26" s="162"/>
      <c r="O26" s="162"/>
      <c r="P26" s="162"/>
      <c r="Q26" s="162"/>
    </row>
    <row r="27" spans="1:17" x14ac:dyDescent="0.25">
      <c r="A27" s="3"/>
      <c r="B27" s="300"/>
      <c r="C27" s="120">
        <v>37.682614779502025</v>
      </c>
      <c r="D27" s="60">
        <v>37.183797837507662</v>
      </c>
      <c r="E27" s="120">
        <v>-0.49881694199436311</v>
      </c>
      <c r="F27" s="121"/>
      <c r="G27" s="120">
        <v>38.505481677493478</v>
      </c>
      <c r="H27" s="60">
        <v>36.874634843490107</v>
      </c>
      <c r="I27" s="120">
        <v>-1.6308468340033713</v>
      </c>
      <c r="J27" s="2"/>
      <c r="K27" s="13"/>
      <c r="L27" s="225"/>
      <c r="M27" s="162"/>
      <c r="N27" s="162"/>
      <c r="O27" s="162"/>
      <c r="P27" s="162"/>
      <c r="Q27" s="162"/>
    </row>
    <row r="28" spans="1:17" x14ac:dyDescent="0.25">
      <c r="A28" s="3"/>
      <c r="B28" s="2" t="s">
        <v>51</v>
      </c>
      <c r="C28" s="57">
        <v>32.964580519363693</v>
      </c>
      <c r="D28" s="60">
        <v>33.012884238138945</v>
      </c>
      <c r="E28" s="57">
        <v>4.8303718775251525E-2</v>
      </c>
      <c r="F28" s="2"/>
      <c r="G28" s="57">
        <v>33.18334805330759</v>
      </c>
      <c r="H28" s="60">
        <v>33.140916031876074</v>
      </c>
      <c r="I28" s="57">
        <v>-4.2432021431515921E-2</v>
      </c>
      <c r="J28" s="2"/>
      <c r="K28" s="13"/>
      <c r="L28" s="225"/>
      <c r="M28" s="162"/>
      <c r="N28" s="162"/>
      <c r="O28" s="162"/>
      <c r="P28" s="162"/>
      <c r="Q28" s="162"/>
    </row>
    <row r="29" spans="1:17" x14ac:dyDescent="0.25">
      <c r="A29" s="3"/>
      <c r="B29" s="2" t="s">
        <v>52</v>
      </c>
      <c r="C29" s="57">
        <v>32.841751065127681</v>
      </c>
      <c r="D29" s="60">
        <v>31.799365557696746</v>
      </c>
      <c r="E29" s="57">
        <v>-1.0423855074309358</v>
      </c>
      <c r="F29" s="2"/>
      <c r="G29" s="57">
        <v>33.272895196366036</v>
      </c>
      <c r="H29" s="60">
        <v>31.849837572303901</v>
      </c>
      <c r="I29" s="57">
        <v>-1.4230576240621353</v>
      </c>
      <c r="J29" s="2"/>
      <c r="K29" s="13"/>
      <c r="L29" s="225"/>
      <c r="M29" s="225"/>
      <c r="N29" s="225"/>
      <c r="O29" s="225"/>
      <c r="P29" s="225"/>
      <c r="Q29" s="225"/>
    </row>
    <row r="30" spans="1:17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5"/>
      <c r="M30" s="225"/>
      <c r="N30" s="225"/>
      <c r="O30" s="225"/>
      <c r="P30" s="225"/>
      <c r="Q30" s="225"/>
    </row>
    <row r="31" spans="1:17" x14ac:dyDescent="0.25">
      <c r="A31" s="3"/>
      <c r="B31" s="292" t="s">
        <v>184</v>
      </c>
      <c r="C31" s="292"/>
      <c r="D31" s="292"/>
      <c r="E31" s="122"/>
      <c r="F31" s="292" t="s">
        <v>185</v>
      </c>
      <c r="G31" s="292"/>
      <c r="H31" s="292"/>
      <c r="I31" s="292"/>
      <c r="J31" s="292"/>
      <c r="K31" s="13"/>
      <c r="L31" s="225"/>
      <c r="M31" s="225"/>
      <c r="N31" s="225"/>
      <c r="O31" s="225"/>
      <c r="P31" s="225"/>
      <c r="Q31" s="225"/>
    </row>
    <row r="32" spans="1:17" x14ac:dyDescent="0.25">
      <c r="A32" s="3"/>
      <c r="B32" s="272" t="s">
        <v>333</v>
      </c>
      <c r="C32" s="272"/>
      <c r="D32" s="272"/>
      <c r="E32" s="122"/>
      <c r="F32" s="287" t="s">
        <v>333</v>
      </c>
      <c r="G32" s="287"/>
      <c r="H32" s="287"/>
      <c r="I32" s="287"/>
      <c r="J32" s="287"/>
      <c r="K32" s="13"/>
      <c r="L32" s="225"/>
      <c r="M32" s="225"/>
      <c r="N32" s="225"/>
      <c r="O32" s="225"/>
      <c r="P32" s="225"/>
      <c r="Q32" s="225"/>
    </row>
    <row r="33" spans="1:17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5"/>
      <c r="M33" s="225"/>
      <c r="N33" s="225"/>
      <c r="O33" s="225"/>
      <c r="P33" s="225"/>
      <c r="Q33" s="225"/>
    </row>
    <row r="34" spans="1:17" ht="14.25" customHeight="1" x14ac:dyDescent="0.25">
      <c r="A34" s="3"/>
      <c r="B34" s="21"/>
      <c r="C34" s="19"/>
      <c r="D34" s="19"/>
      <c r="E34" s="19"/>
      <c r="F34" s="19"/>
      <c r="G34" s="33"/>
      <c r="H34" s="33"/>
      <c r="I34" s="33"/>
      <c r="J34" s="86"/>
      <c r="K34" s="13"/>
      <c r="L34" s="225"/>
      <c r="M34" s="225"/>
      <c r="N34" s="225"/>
      <c r="O34" s="225"/>
      <c r="P34" s="225"/>
      <c r="Q34" s="225"/>
    </row>
    <row r="35" spans="1:17" x14ac:dyDescent="0.25">
      <c r="A35" s="3"/>
      <c r="B35" s="2"/>
      <c r="C35" s="19"/>
      <c r="D35" s="19"/>
      <c r="E35" s="19"/>
      <c r="F35" s="37"/>
      <c r="G35" s="32"/>
      <c r="H35" s="32"/>
      <c r="I35" s="32"/>
      <c r="J35" s="86"/>
      <c r="K35" s="13"/>
      <c r="L35" s="225"/>
      <c r="M35" s="225" t="s">
        <v>18</v>
      </c>
      <c r="N35" s="225"/>
      <c r="O35" s="225"/>
      <c r="P35" s="225"/>
      <c r="Q35" s="225"/>
    </row>
    <row r="36" spans="1:17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3"/>
      <c r="L36" s="225"/>
      <c r="M36" s="225" t="s">
        <v>18</v>
      </c>
      <c r="N36" s="225"/>
      <c r="O36" s="225"/>
      <c r="P36" s="225"/>
      <c r="Q36" s="225"/>
    </row>
    <row r="37" spans="1:17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225"/>
      <c r="M37" s="225" t="s">
        <v>18</v>
      </c>
      <c r="N37" s="225"/>
      <c r="O37" s="225"/>
      <c r="P37" s="225"/>
      <c r="Q37" s="225"/>
    </row>
    <row r="38" spans="1:17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M38" s="10" t="s">
        <v>18</v>
      </c>
    </row>
    <row r="39" spans="1:17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M39" s="10" t="s">
        <v>18</v>
      </c>
    </row>
    <row r="40" spans="1:17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</row>
    <row r="41" spans="1:17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M41" s="10" t="s">
        <v>18</v>
      </c>
    </row>
    <row r="42" spans="1:17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M42" s="10" t="s">
        <v>18</v>
      </c>
    </row>
    <row r="43" spans="1:17" x14ac:dyDescent="0.25">
      <c r="A43" s="195" t="s">
        <v>108</v>
      </c>
      <c r="B43" s="198"/>
      <c r="C43" s="214"/>
      <c r="D43" s="214"/>
      <c r="E43" s="214"/>
      <c r="F43" s="203"/>
      <c r="G43" s="215"/>
      <c r="H43" s="215"/>
      <c r="I43" s="215"/>
      <c r="J43" s="215"/>
      <c r="K43" s="13"/>
    </row>
    <row r="44" spans="1:17" x14ac:dyDescent="0.25">
      <c r="A44" s="195" t="s">
        <v>148</v>
      </c>
      <c r="B44" s="198"/>
      <c r="C44" s="214"/>
      <c r="D44" s="214"/>
      <c r="E44" s="214"/>
      <c r="F44" s="203"/>
      <c r="G44" s="215"/>
      <c r="H44" s="215"/>
      <c r="I44" s="215"/>
      <c r="J44" s="215"/>
      <c r="K44" s="13"/>
      <c r="M44" s="10" t="s">
        <v>18</v>
      </c>
    </row>
    <row r="45" spans="1:17" x14ac:dyDescent="0.25">
      <c r="A45" s="195" t="s">
        <v>109</v>
      </c>
      <c r="B45" s="198"/>
      <c r="C45" s="214"/>
      <c r="D45" s="214"/>
      <c r="E45" s="214"/>
      <c r="F45" s="203"/>
      <c r="G45" s="215"/>
      <c r="H45" s="215"/>
      <c r="I45" s="215"/>
      <c r="J45" s="215"/>
      <c r="K45" s="13"/>
      <c r="M45" s="10" t="s">
        <v>18</v>
      </c>
    </row>
    <row r="46" spans="1:17" ht="16.5" customHeight="1" x14ac:dyDescent="0.25">
      <c r="A46" s="195" t="s">
        <v>110</v>
      </c>
      <c r="B46" s="198"/>
      <c r="C46" s="214"/>
      <c r="D46" s="214"/>
      <c r="E46" s="214"/>
      <c r="F46" s="203"/>
      <c r="G46" s="215"/>
      <c r="H46" s="215"/>
      <c r="I46" s="215"/>
      <c r="J46" s="215"/>
      <c r="K46" s="13"/>
    </row>
    <row r="47" spans="1:17" ht="14.25" customHeight="1" x14ac:dyDescent="0.25">
      <c r="A47" s="195" t="s">
        <v>149</v>
      </c>
      <c r="B47" s="198"/>
      <c r="C47" s="214"/>
      <c r="D47" s="214"/>
      <c r="E47" s="214"/>
      <c r="F47" s="203"/>
      <c r="G47" s="215"/>
      <c r="H47" s="215"/>
      <c r="I47" s="215"/>
      <c r="J47" s="215"/>
      <c r="K47" s="13"/>
    </row>
    <row r="48" spans="1:17" x14ac:dyDescent="0.25">
      <c r="A48" s="195" t="s">
        <v>183</v>
      </c>
      <c r="B48" s="198"/>
      <c r="C48" s="214"/>
      <c r="D48" s="214"/>
      <c r="E48" s="214"/>
      <c r="F48" s="203"/>
      <c r="G48" s="215"/>
      <c r="H48" s="215"/>
      <c r="I48" s="215"/>
      <c r="J48" s="215"/>
      <c r="K48" s="13"/>
    </row>
    <row r="49" spans="1:23" x14ac:dyDescent="0.25">
      <c r="A49" s="195" t="s">
        <v>330</v>
      </c>
      <c r="B49" s="198"/>
      <c r="C49" s="203"/>
      <c r="D49" s="203"/>
      <c r="E49" s="203"/>
      <c r="F49" s="203"/>
      <c r="G49" s="204"/>
      <c r="H49" s="204"/>
      <c r="I49" s="204"/>
      <c r="J49" s="204"/>
      <c r="K49" s="13"/>
    </row>
    <row r="50" spans="1:23" x14ac:dyDescent="0.25">
      <c r="A50" s="200" t="s">
        <v>160</v>
      </c>
      <c r="B50" s="205"/>
      <c r="C50" s="205"/>
      <c r="D50" s="205"/>
      <c r="E50" s="205"/>
      <c r="F50" s="205"/>
      <c r="G50" s="205"/>
      <c r="H50" s="205"/>
      <c r="I50" s="205"/>
      <c r="J50" s="205"/>
      <c r="K50" s="43"/>
    </row>
    <row r="51" spans="1:23" x14ac:dyDescent="0.25">
      <c r="B51" s="2"/>
      <c r="E51" s="48"/>
      <c r="F51" s="48"/>
      <c r="G51" s="48"/>
      <c r="H51" s="48"/>
    </row>
    <row r="52" spans="1:23" x14ac:dyDescent="0.25">
      <c r="A52" s="98"/>
      <c r="B52" s="97"/>
      <c r="C52" s="98"/>
      <c r="D52" s="98"/>
      <c r="E52" s="49"/>
      <c r="F52" s="49" t="s">
        <v>74</v>
      </c>
      <c r="G52" s="49" t="s">
        <v>63</v>
      </c>
      <c r="H52" s="48"/>
      <c r="I52" s="98"/>
      <c r="J52" s="98"/>
      <c r="K52" s="98"/>
    </row>
    <row r="53" spans="1:23" s="98" customFormat="1" x14ac:dyDescent="0.25">
      <c r="E53" s="49" t="s">
        <v>54</v>
      </c>
      <c r="F53" s="49">
        <v>1375.9699800000001</v>
      </c>
      <c r="G53" s="49">
        <v>1325.3907799999999</v>
      </c>
      <c r="H53" s="48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98" customFormat="1" x14ac:dyDescent="0.25">
      <c r="E54" s="49" t="s">
        <v>55</v>
      </c>
      <c r="F54" s="49">
        <v>2792.0087100000001</v>
      </c>
      <c r="G54" s="49">
        <v>2842.5879100000002</v>
      </c>
      <c r="H54" s="48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8" customFormat="1" x14ac:dyDescent="0.25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5">
      <c r="E56" s="49"/>
      <c r="F56" s="49"/>
      <c r="G56" s="49"/>
      <c r="H56" s="48"/>
    </row>
    <row r="57" spans="1:23" x14ac:dyDescent="0.25">
      <c r="E57" s="48"/>
      <c r="F57" s="48"/>
      <c r="G57" s="48"/>
      <c r="H57" s="48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48" bestFit="1" customWidth="1"/>
    <col min="17" max="18" width="9.5546875" style="48" bestFit="1" customWidth="1"/>
    <col min="19" max="19" width="10.88671875" style="48"/>
    <col min="20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77"/>
      <c r="T6" s="77"/>
      <c r="U6" s="77"/>
      <c r="V6" s="77"/>
      <c r="W6" s="77"/>
      <c r="X6" s="77"/>
      <c r="Y6" s="77"/>
    </row>
    <row r="7" spans="1:25" x14ac:dyDescent="0.25">
      <c r="A7" s="3"/>
      <c r="B7" s="11"/>
      <c r="C7" s="282" t="s">
        <v>96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3"/>
    </row>
    <row r="8" spans="1:25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3"/>
    </row>
    <row r="9" spans="1:25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5">
      <c r="A10" s="3"/>
      <c r="B10" s="2"/>
      <c r="C10" s="270" t="s">
        <v>136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3"/>
      <c r="T10" s="48"/>
    </row>
    <row r="11" spans="1:25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100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T11" s="48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</row>
    <row r="13" spans="1:25" x14ac:dyDescent="0.25">
      <c r="A13" s="3"/>
      <c r="B13" s="20"/>
      <c r="C13" s="294" t="s">
        <v>61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13"/>
      <c r="T13" s="48"/>
    </row>
    <row r="14" spans="1:25" x14ac:dyDescent="0.25">
      <c r="A14" s="3"/>
      <c r="B14" s="67">
        <v>2022</v>
      </c>
      <c r="C14" s="68">
        <v>33.853311240433356</v>
      </c>
      <c r="D14" s="69">
        <v>35.19084330981854</v>
      </c>
      <c r="E14" s="70">
        <v>35.888518355256458</v>
      </c>
      <c r="F14" s="71">
        <v>35.359244591045183</v>
      </c>
      <c r="G14" s="69">
        <v>35.689826980555651</v>
      </c>
      <c r="H14" s="70">
        <v>34.259544845669673</v>
      </c>
      <c r="I14" s="71">
        <v>35.354935244757677</v>
      </c>
      <c r="J14" s="69">
        <v>35.597612725790256</v>
      </c>
      <c r="K14" s="72">
        <v>35.508608401641837</v>
      </c>
      <c r="L14" s="70">
        <v>33.097758590523497</v>
      </c>
      <c r="M14" s="72">
        <v>31.694783189517761</v>
      </c>
      <c r="N14" s="73">
        <v>32.75540616310338</v>
      </c>
      <c r="O14" s="13"/>
      <c r="T14" s="48"/>
    </row>
    <row r="15" spans="1:25" x14ac:dyDescent="0.25">
      <c r="A15" s="3"/>
      <c r="B15" s="67">
        <v>2023</v>
      </c>
      <c r="C15" s="68">
        <v>33.355540070647351</v>
      </c>
      <c r="D15" s="104">
        <v>33.183348085930533</v>
      </c>
      <c r="E15" s="104">
        <v>32.797316267503277</v>
      </c>
      <c r="F15" s="104">
        <v>32.925086408399054</v>
      </c>
      <c r="G15" s="101">
        <v>33.577515845270881</v>
      </c>
      <c r="H15" s="102">
        <v>32.867319759606353</v>
      </c>
      <c r="I15" s="68">
        <v>32.289985882544734</v>
      </c>
      <c r="J15" s="101">
        <v>32.216890752814045</v>
      </c>
      <c r="K15" s="57">
        <v>32.155417598654154</v>
      </c>
      <c r="L15" s="102">
        <v>32.631272478451542</v>
      </c>
      <c r="M15" s="57">
        <v>32.311521785403244</v>
      </c>
      <c r="N15" s="57">
        <v>33.310119083518742</v>
      </c>
      <c r="O15" s="13"/>
      <c r="T15" s="48"/>
    </row>
    <row r="16" spans="1:25" x14ac:dyDescent="0.25">
      <c r="A16" s="3"/>
      <c r="B16" s="67">
        <v>2024</v>
      </c>
      <c r="C16" s="68">
        <v>33.303949511475658</v>
      </c>
      <c r="D16" s="105">
        <v>33.140916031876067</v>
      </c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13"/>
      <c r="T16" s="48"/>
    </row>
    <row r="17" spans="1:20" x14ac:dyDescent="0.25">
      <c r="A17" s="3"/>
      <c r="B17" s="67"/>
      <c r="C17" s="76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13"/>
      <c r="Q17" s="48" t="s">
        <v>74</v>
      </c>
      <c r="R17" s="48" t="s">
        <v>63</v>
      </c>
      <c r="T17" s="48"/>
    </row>
    <row r="18" spans="1:20" x14ac:dyDescent="0.25">
      <c r="A18" s="3"/>
      <c r="B18" s="11" t="s">
        <v>315</v>
      </c>
      <c r="C18" s="68">
        <v>-5.1590559171692973E-2</v>
      </c>
      <c r="D18" s="105">
        <v>-4.2432054054465596E-2</v>
      </c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13"/>
      <c r="P18" s="266" t="s">
        <v>266</v>
      </c>
      <c r="Q18" s="127">
        <v>33.853311240433356</v>
      </c>
      <c r="R18" s="127">
        <v>30.767313118108468</v>
      </c>
      <c r="T18" s="48"/>
    </row>
    <row r="19" spans="1:20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6" t="s">
        <v>267</v>
      </c>
      <c r="Q19" s="127">
        <v>35.19084330981854</v>
      </c>
      <c r="R19" s="127">
        <v>31.51391352367845</v>
      </c>
      <c r="T19" s="48"/>
    </row>
    <row r="20" spans="1:20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6" t="s">
        <v>281</v>
      </c>
      <c r="Q20" s="127">
        <v>35.888518355256458</v>
      </c>
      <c r="R20" s="127">
        <v>32.503236349252759</v>
      </c>
      <c r="T20" s="48"/>
    </row>
    <row r="21" spans="1:20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6" t="s">
        <v>282</v>
      </c>
      <c r="Q21" s="127">
        <v>35.359244591045183</v>
      </c>
      <c r="R21" s="127">
        <v>33.106767312067205</v>
      </c>
      <c r="T21" s="48"/>
    </row>
    <row r="22" spans="1:20" x14ac:dyDescent="0.25">
      <c r="A22" s="3"/>
      <c r="B22" s="67"/>
      <c r="C22" s="294" t="s">
        <v>62</v>
      </c>
      <c r="D22" s="294"/>
      <c r="E22" s="294"/>
      <c r="F22" s="294"/>
      <c r="G22" s="294"/>
      <c r="H22" s="294"/>
      <c r="I22" s="294"/>
      <c r="J22" s="294"/>
      <c r="K22" s="294"/>
      <c r="L22" s="294"/>
      <c r="M22" s="294"/>
      <c r="N22" s="294"/>
      <c r="O22" s="13"/>
      <c r="P22" s="266" t="s">
        <v>283</v>
      </c>
      <c r="Q22" s="127">
        <v>35.689826980555651</v>
      </c>
      <c r="R22" s="127">
        <v>34.772399156197473</v>
      </c>
      <c r="T22" s="48"/>
    </row>
    <row r="23" spans="1:20" x14ac:dyDescent="0.25">
      <c r="A23" s="3"/>
      <c r="B23" s="67">
        <v>2022</v>
      </c>
      <c r="C23" s="68">
        <v>30.767313118108468</v>
      </c>
      <c r="D23" s="69">
        <v>31.51391352367845</v>
      </c>
      <c r="E23" s="70">
        <v>32.503236349252759</v>
      </c>
      <c r="F23" s="71">
        <v>33.106767312067205</v>
      </c>
      <c r="G23" s="69">
        <v>34.772399156197473</v>
      </c>
      <c r="H23" s="70">
        <v>33.586703984028759</v>
      </c>
      <c r="I23" s="71">
        <v>34.393743617415119</v>
      </c>
      <c r="J23" s="69">
        <v>33.901380657114345</v>
      </c>
      <c r="K23" s="72">
        <v>33.99982532006468</v>
      </c>
      <c r="L23" s="70">
        <v>32.586576157422819</v>
      </c>
      <c r="M23" s="72">
        <v>31.645351442366348</v>
      </c>
      <c r="N23" s="73">
        <v>33.329885093855779</v>
      </c>
      <c r="O23" s="13"/>
      <c r="P23" s="266" t="s">
        <v>284</v>
      </c>
      <c r="Q23" s="127">
        <v>34.259544845669673</v>
      </c>
      <c r="R23" s="127">
        <v>33.586703984028759</v>
      </c>
      <c r="T23" s="48"/>
    </row>
    <row r="24" spans="1:20" x14ac:dyDescent="0.25">
      <c r="A24" s="3"/>
      <c r="B24" s="67">
        <v>2023</v>
      </c>
      <c r="C24" s="68">
        <v>33.202551250442184</v>
      </c>
      <c r="D24" s="104">
        <v>33.272895047254067</v>
      </c>
      <c r="E24" s="104">
        <v>32.068536269520827</v>
      </c>
      <c r="F24" s="104">
        <v>31.735784268208128</v>
      </c>
      <c r="G24" s="101">
        <v>31.651780963379789</v>
      </c>
      <c r="H24" s="102">
        <v>31.318120644647813</v>
      </c>
      <c r="I24" s="68">
        <v>31.394626860654324</v>
      </c>
      <c r="J24" s="101">
        <v>31.803030674987482</v>
      </c>
      <c r="K24" s="57">
        <v>31.666338828984458</v>
      </c>
      <c r="L24" s="102">
        <v>31.946803207277718</v>
      </c>
      <c r="M24" s="57">
        <v>31.580510140700248</v>
      </c>
      <c r="N24" s="57">
        <v>32.597706848640669</v>
      </c>
      <c r="O24" s="13"/>
      <c r="P24" s="266" t="s">
        <v>285</v>
      </c>
      <c r="Q24" s="127">
        <v>35.354935244757677</v>
      </c>
      <c r="R24" s="127">
        <v>34.393743617415119</v>
      </c>
      <c r="T24" s="48"/>
    </row>
    <row r="25" spans="1:20" x14ac:dyDescent="0.25">
      <c r="A25" s="3"/>
      <c r="B25" s="67">
        <v>2024</v>
      </c>
      <c r="C25" s="68">
        <v>32.170702772520599</v>
      </c>
      <c r="D25" s="105">
        <v>31.849837572303901</v>
      </c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13"/>
      <c r="P25" s="266" t="s">
        <v>286</v>
      </c>
      <c r="Q25" s="127">
        <v>35.597612725790256</v>
      </c>
      <c r="R25" s="127">
        <v>33.901380657114345</v>
      </c>
      <c r="T25" s="48"/>
    </row>
    <row r="26" spans="1:20" x14ac:dyDescent="0.25">
      <c r="A26" s="3"/>
      <c r="B26" s="67"/>
      <c r="C26" s="76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13"/>
      <c r="P26" s="266" t="s">
        <v>287</v>
      </c>
      <c r="Q26" s="127">
        <v>35.508608401641837</v>
      </c>
      <c r="R26" s="127">
        <v>33.99982532006468</v>
      </c>
      <c r="T26" s="48"/>
    </row>
    <row r="27" spans="1:20" x14ac:dyDescent="0.25">
      <c r="A27" s="3"/>
      <c r="B27" s="11" t="s">
        <v>315</v>
      </c>
      <c r="C27" s="68">
        <v>-1.0318484779215851</v>
      </c>
      <c r="D27" s="105">
        <v>-1.4230574749501663</v>
      </c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13"/>
      <c r="P27" s="266" t="s">
        <v>288</v>
      </c>
      <c r="Q27" s="127">
        <v>33.097758590523497</v>
      </c>
      <c r="R27" s="127">
        <v>32.586576157422819</v>
      </c>
      <c r="T27" s="48"/>
    </row>
    <row r="28" spans="1:20" x14ac:dyDescent="0.25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66" t="s">
        <v>295</v>
      </c>
      <c r="Q28" s="127">
        <v>31.694783189517761</v>
      </c>
      <c r="R28" s="127">
        <v>31.645351442366348</v>
      </c>
      <c r="T28" s="48"/>
    </row>
    <row r="29" spans="1:20" x14ac:dyDescent="0.25">
      <c r="A29" s="3"/>
      <c r="B29" s="21"/>
      <c r="C29" s="292" t="s">
        <v>186</v>
      </c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13"/>
      <c r="P29" s="266" t="s">
        <v>296</v>
      </c>
      <c r="Q29" s="127">
        <v>32.75540616310338</v>
      </c>
      <c r="R29" s="127">
        <v>33.329885093855779</v>
      </c>
      <c r="T29" s="48"/>
    </row>
    <row r="30" spans="1:20" x14ac:dyDescent="0.25">
      <c r="A30" s="3"/>
      <c r="B30" s="21"/>
      <c r="C30" s="293" t="s">
        <v>226</v>
      </c>
      <c r="D30" s="293"/>
      <c r="E30" s="293"/>
      <c r="F30" s="293"/>
      <c r="G30" s="293"/>
      <c r="H30" s="293"/>
      <c r="I30" s="293"/>
      <c r="J30" s="293"/>
      <c r="K30" s="293"/>
      <c r="L30" s="293"/>
      <c r="M30" s="293"/>
      <c r="N30" s="293"/>
      <c r="O30" s="13"/>
      <c r="P30" s="266" t="s">
        <v>298</v>
      </c>
      <c r="Q30" s="127">
        <v>33.355540070647351</v>
      </c>
      <c r="R30" s="127">
        <v>33.202551250442184</v>
      </c>
      <c r="T30" s="48"/>
    </row>
    <row r="31" spans="1:20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66" t="s">
        <v>299</v>
      </c>
      <c r="Q31" s="127">
        <v>33.183348085930533</v>
      </c>
      <c r="R31" s="127">
        <v>33.272895047254067</v>
      </c>
      <c r="T31" s="48"/>
    </row>
    <row r="32" spans="1:20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6" t="s">
        <v>300</v>
      </c>
      <c r="Q32" s="127">
        <v>32.797316267503277</v>
      </c>
      <c r="R32" s="127">
        <v>32.068536269520827</v>
      </c>
      <c r="T32" s="48"/>
    </row>
    <row r="33" spans="1:20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6" t="s">
        <v>301</v>
      </c>
      <c r="Q33" s="127">
        <v>32.925086408399054</v>
      </c>
      <c r="R33" s="127">
        <v>31.735784268208128</v>
      </c>
      <c r="T33" s="48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6" t="s">
        <v>302</v>
      </c>
      <c r="Q34" s="127">
        <v>33.577515845270881</v>
      </c>
      <c r="R34" s="127">
        <v>31.651780963379789</v>
      </c>
      <c r="T34" s="48"/>
    </row>
    <row r="35" spans="1:20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66" t="s">
        <v>303</v>
      </c>
      <c r="Q35" s="127">
        <v>32.867319759606353</v>
      </c>
      <c r="R35" s="127">
        <v>31.318120644647813</v>
      </c>
      <c r="T35" s="48"/>
    </row>
    <row r="36" spans="1:20" x14ac:dyDescent="0.25">
      <c r="A36" s="3"/>
      <c r="B36" s="2"/>
      <c r="C36" s="19"/>
      <c r="D36" s="19"/>
      <c r="E36" s="19"/>
      <c r="F36" s="37"/>
      <c r="G36" s="37"/>
      <c r="H36" s="37"/>
      <c r="I36" s="32"/>
      <c r="J36" s="32"/>
      <c r="K36" s="32"/>
      <c r="L36" s="32"/>
      <c r="M36" s="32"/>
      <c r="N36" s="32"/>
      <c r="O36" s="13"/>
      <c r="P36" s="266" t="s">
        <v>304</v>
      </c>
      <c r="Q36" s="127">
        <v>32.289985882544734</v>
      </c>
      <c r="R36" s="127">
        <v>31.394626860654324</v>
      </c>
      <c r="T36" s="48"/>
    </row>
    <row r="37" spans="1:20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32"/>
      <c r="M37" s="32"/>
      <c r="N37" s="32"/>
      <c r="O37" s="13"/>
      <c r="P37" s="266" t="s">
        <v>305</v>
      </c>
      <c r="Q37" s="127">
        <v>32.216890752814045</v>
      </c>
      <c r="R37" s="127">
        <v>31.803030674987482</v>
      </c>
      <c r="T37" s="48"/>
    </row>
    <row r="38" spans="1:20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32"/>
      <c r="M38" s="32"/>
      <c r="N38" s="32"/>
      <c r="O38" s="13"/>
      <c r="P38" s="266" t="s">
        <v>306</v>
      </c>
      <c r="Q38" s="127">
        <v>32.155417598654154</v>
      </c>
      <c r="R38" s="127">
        <v>31.666338828984458</v>
      </c>
      <c r="T38" s="48"/>
    </row>
    <row r="39" spans="1:20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32"/>
      <c r="M39" s="32"/>
      <c r="N39" s="32"/>
      <c r="O39" s="13"/>
      <c r="P39" s="266" t="s">
        <v>307</v>
      </c>
      <c r="Q39" s="127">
        <v>32.631272478451542</v>
      </c>
      <c r="R39" s="127">
        <v>31.946803207277718</v>
      </c>
      <c r="T39" s="48"/>
    </row>
    <row r="40" spans="1:20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32"/>
      <c r="M40" s="32"/>
      <c r="N40" s="32"/>
      <c r="O40" s="13"/>
      <c r="P40" s="266" t="s">
        <v>308</v>
      </c>
      <c r="Q40" s="127">
        <v>32.311521785403244</v>
      </c>
      <c r="R40" s="127">
        <v>31.580510140700248</v>
      </c>
      <c r="T40" s="48"/>
    </row>
    <row r="41" spans="1:20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32"/>
      <c r="M41" s="32"/>
      <c r="N41" s="32"/>
      <c r="O41" s="13"/>
      <c r="P41" s="266" t="s">
        <v>309</v>
      </c>
      <c r="Q41" s="127">
        <v>33.310119083518742</v>
      </c>
      <c r="R41" s="127">
        <v>32.597706848640669</v>
      </c>
      <c r="T41" s="48"/>
    </row>
    <row r="42" spans="1:20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N42" s="32"/>
      <c r="O42" s="13"/>
      <c r="P42" s="266" t="s">
        <v>316</v>
      </c>
      <c r="Q42" s="127">
        <v>33.303949511475658</v>
      </c>
      <c r="R42" s="127">
        <v>32.170702772520599</v>
      </c>
      <c r="T42" s="48"/>
    </row>
    <row r="43" spans="1:20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N43" s="32"/>
      <c r="O43" s="13"/>
      <c r="P43" s="266" t="s">
        <v>317</v>
      </c>
      <c r="Q43" s="127">
        <v>33.140916031876067</v>
      </c>
      <c r="R43" s="127">
        <v>31.849837572303901</v>
      </c>
      <c r="T43" s="48"/>
    </row>
    <row r="44" spans="1:20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6" t="s">
        <v>318</v>
      </c>
      <c r="Q44" s="127">
        <v>0</v>
      </c>
      <c r="R44" s="127">
        <v>0</v>
      </c>
      <c r="T44" s="48"/>
    </row>
    <row r="45" spans="1:20" x14ac:dyDescent="0.25">
      <c r="A45" s="3"/>
      <c r="B45" s="2"/>
      <c r="C45" s="37"/>
      <c r="D45" s="37"/>
      <c r="E45" s="37"/>
      <c r="F45" s="37"/>
      <c r="G45" s="37"/>
      <c r="H45" s="37"/>
      <c r="I45" s="80"/>
      <c r="J45" s="80"/>
      <c r="K45" s="80"/>
      <c r="L45" s="80"/>
      <c r="M45" s="80"/>
      <c r="N45" s="80"/>
      <c r="O45" s="13"/>
      <c r="P45" s="266" t="s">
        <v>319</v>
      </c>
      <c r="Q45" s="59">
        <v>0</v>
      </c>
      <c r="R45" s="59">
        <v>0</v>
      </c>
      <c r="T45" s="48"/>
    </row>
    <row r="46" spans="1:20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66" t="s">
        <v>320</v>
      </c>
      <c r="Q46" s="127">
        <v>0</v>
      </c>
      <c r="R46" s="127">
        <v>0</v>
      </c>
      <c r="T46" s="48"/>
    </row>
    <row r="47" spans="1:20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66" t="s">
        <v>321</v>
      </c>
      <c r="Q47" s="127">
        <v>0</v>
      </c>
      <c r="R47" s="127">
        <v>0</v>
      </c>
      <c r="T47" s="48"/>
    </row>
    <row r="48" spans="1:20" x14ac:dyDescent="0.25">
      <c r="A48" s="195" t="s">
        <v>330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98"/>
      <c r="M48" s="198"/>
      <c r="N48" s="198"/>
      <c r="O48" s="13"/>
      <c r="P48" s="266" t="s">
        <v>322</v>
      </c>
      <c r="Q48" s="127">
        <v>0</v>
      </c>
      <c r="R48" s="127">
        <v>0</v>
      </c>
      <c r="T48" s="48"/>
    </row>
    <row r="49" spans="1:20" x14ac:dyDescent="0.25">
      <c r="A49" s="200" t="s">
        <v>16</v>
      </c>
      <c r="B49" s="205"/>
      <c r="C49" s="205"/>
      <c r="D49" s="205"/>
      <c r="E49" s="205"/>
      <c r="F49" s="205"/>
      <c r="G49" s="205"/>
      <c r="H49" s="205"/>
      <c r="I49" s="205"/>
      <c r="J49" s="205"/>
      <c r="K49" s="205"/>
      <c r="L49" s="205"/>
      <c r="M49" s="205"/>
      <c r="N49" s="205"/>
      <c r="O49" s="43"/>
      <c r="P49" s="266" t="s">
        <v>323</v>
      </c>
      <c r="Q49" s="127">
        <v>0</v>
      </c>
      <c r="R49" s="127">
        <v>0</v>
      </c>
      <c r="T49" s="48"/>
    </row>
    <row r="50" spans="1:20" x14ac:dyDescent="0.25">
      <c r="P50" s="266" t="s">
        <v>324</v>
      </c>
      <c r="Q50" s="127">
        <v>0</v>
      </c>
      <c r="R50" s="127">
        <v>0</v>
      </c>
      <c r="T50" s="48"/>
    </row>
    <row r="51" spans="1:20" x14ac:dyDescent="0.25">
      <c r="B51" s="48"/>
      <c r="C51" s="48"/>
      <c r="D51" s="48"/>
      <c r="E51" s="48"/>
      <c r="P51" s="266" t="s">
        <v>325</v>
      </c>
      <c r="Q51" s="127">
        <v>0</v>
      </c>
      <c r="R51" s="127">
        <v>0</v>
      </c>
      <c r="T51" s="48"/>
    </row>
    <row r="52" spans="1:20" x14ac:dyDescent="0.25">
      <c r="P52" s="266" t="s">
        <v>326</v>
      </c>
      <c r="Q52" s="127">
        <v>0</v>
      </c>
      <c r="R52" s="127">
        <v>0</v>
      </c>
      <c r="T52" s="48"/>
    </row>
    <row r="53" spans="1:20" x14ac:dyDescent="0.25">
      <c r="P53" s="266" t="s">
        <v>327</v>
      </c>
      <c r="Q53" s="127">
        <v>0</v>
      </c>
      <c r="R53" s="127">
        <v>0</v>
      </c>
      <c r="T53" s="48"/>
    </row>
    <row r="54" spans="1:20" x14ac:dyDescent="0.25">
      <c r="P54" s="266"/>
      <c r="T54" s="48"/>
    </row>
    <row r="55" spans="1:20" x14ac:dyDescent="0.25">
      <c r="T55" s="48"/>
    </row>
    <row r="56" spans="1:20" x14ac:dyDescent="0.25">
      <c r="T56" s="48"/>
    </row>
    <row r="57" spans="1:20" x14ac:dyDescent="0.25">
      <c r="T57" s="48"/>
    </row>
    <row r="58" spans="1:20" x14ac:dyDescent="0.25">
      <c r="T58" s="48"/>
    </row>
    <row r="59" spans="1:20" x14ac:dyDescent="0.25">
      <c r="T59" s="48"/>
    </row>
    <row r="60" spans="1:20" x14ac:dyDescent="0.25">
      <c r="T60" s="48"/>
    </row>
    <row r="61" spans="1:20" x14ac:dyDescent="0.25">
      <c r="T61" s="48"/>
    </row>
    <row r="62" spans="1:20" x14ac:dyDescent="0.25">
      <c r="T62" s="48"/>
    </row>
    <row r="63" spans="1:20" x14ac:dyDescent="0.25">
      <c r="T63" s="48"/>
    </row>
    <row r="64" spans="1:20" x14ac:dyDescent="0.25">
      <c r="T64" s="48"/>
    </row>
    <row r="65" spans="20:20" x14ac:dyDescent="0.25">
      <c r="T65" s="48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L11" sqref="L11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4.33203125" style="64" bestFit="1" customWidth="1"/>
    <col min="13" max="13" width="10.5546875" style="64" customWidth="1"/>
    <col min="14" max="21" width="10.88671875" style="64"/>
    <col min="22" max="22" width="10.88671875" style="63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55"/>
    </row>
    <row r="6" spans="1:28" ht="36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</row>
    <row r="7" spans="1:28" x14ac:dyDescent="0.25">
      <c r="A7" s="3"/>
      <c r="B7" s="11"/>
      <c r="C7" s="272" t="s">
        <v>218</v>
      </c>
      <c r="D7" s="272"/>
      <c r="E7" s="272"/>
      <c r="F7" s="272"/>
      <c r="G7" s="272"/>
      <c r="H7" s="272"/>
      <c r="I7" s="272"/>
      <c r="J7" s="13"/>
      <c r="K7" s="99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98"/>
      <c r="Y7" s="98"/>
    </row>
    <row r="8" spans="1:28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99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</row>
    <row r="10" spans="1:28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</row>
    <row r="11" spans="1:28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10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</row>
    <row r="12" spans="1:28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48"/>
      <c r="Y12" s="48"/>
      <c r="Z12" s="48"/>
      <c r="AA12" s="48"/>
      <c r="AB12" s="48"/>
    </row>
    <row r="13" spans="1:28" ht="14.25" customHeight="1" x14ac:dyDescent="0.25">
      <c r="A13" s="3"/>
      <c r="B13" s="2" t="s">
        <v>354</v>
      </c>
      <c r="C13" s="57">
        <v>58.610153996249316</v>
      </c>
      <c r="D13" s="58">
        <v>60.92948967472347</v>
      </c>
      <c r="E13" s="57">
        <v>2.3193356784741539</v>
      </c>
      <c r="F13" s="20"/>
      <c r="G13" s="57">
        <v>59.333664148439546</v>
      </c>
      <c r="H13" s="58">
        <v>59.851061049471063</v>
      </c>
      <c r="I13" s="57">
        <v>0.51739690103151759</v>
      </c>
      <c r="J13" s="13"/>
      <c r="K13" s="2"/>
      <c r="L13" s="48" t="s">
        <v>354</v>
      </c>
      <c r="M13" s="96">
        <v>60.92948967472347</v>
      </c>
      <c r="N13" s="48"/>
      <c r="O13" s="48" t="s">
        <v>354</v>
      </c>
      <c r="P13" s="48">
        <v>58.610153996249316</v>
      </c>
      <c r="Q13" s="48">
        <v>60.92948967472347</v>
      </c>
      <c r="R13" s="48">
        <v>59.333664148439546</v>
      </c>
      <c r="S13" s="48">
        <v>59.851061049471063</v>
      </c>
      <c r="T13" s="48"/>
      <c r="U13" s="48" t="s">
        <v>354</v>
      </c>
      <c r="V13" s="96">
        <v>60.92948967472347</v>
      </c>
      <c r="W13" s="48"/>
      <c r="X13" s="48"/>
      <c r="Y13" s="48"/>
      <c r="Z13" s="48"/>
      <c r="AA13" s="48"/>
      <c r="AB13" s="48"/>
    </row>
    <row r="14" spans="1:28" ht="14.25" customHeight="1" x14ac:dyDescent="0.25">
      <c r="A14" s="3"/>
      <c r="B14" s="2" t="s">
        <v>353</v>
      </c>
      <c r="C14" s="57">
        <v>62.518306749961525</v>
      </c>
      <c r="D14" s="58">
        <v>58.957809910275429</v>
      </c>
      <c r="E14" s="57">
        <v>-3.5604968396860954</v>
      </c>
      <c r="F14" s="20"/>
      <c r="G14" s="57">
        <v>62.546633084051017</v>
      </c>
      <c r="H14" s="58">
        <v>59.134658118985548</v>
      </c>
      <c r="I14" s="57">
        <v>-3.4119749650654683</v>
      </c>
      <c r="J14" s="13"/>
      <c r="K14" s="2"/>
      <c r="L14" s="48" t="s">
        <v>353</v>
      </c>
      <c r="M14" s="96">
        <v>58.957809910275429</v>
      </c>
      <c r="N14" s="48"/>
      <c r="O14" s="48" t="s">
        <v>353</v>
      </c>
      <c r="P14" s="48">
        <v>62.518306749961525</v>
      </c>
      <c r="Q14" s="48">
        <v>58.957809910275429</v>
      </c>
      <c r="R14" s="48">
        <v>62.546633084051017</v>
      </c>
      <c r="S14" s="48">
        <v>59.134658118985548</v>
      </c>
      <c r="T14" s="48"/>
      <c r="U14" s="48" t="s">
        <v>353</v>
      </c>
      <c r="V14" s="96">
        <v>58.957809910275429</v>
      </c>
      <c r="W14" s="48"/>
      <c r="X14" s="48"/>
      <c r="Y14" s="48"/>
      <c r="Z14" s="48"/>
      <c r="AA14" s="48"/>
      <c r="AB14" s="48"/>
    </row>
    <row r="15" spans="1:28" ht="14.25" customHeight="1" x14ac:dyDescent="0.25">
      <c r="A15" s="3"/>
      <c r="B15" s="2" t="s">
        <v>348</v>
      </c>
      <c r="C15" s="57">
        <v>56.198239848782151</v>
      </c>
      <c r="D15" s="58">
        <v>54.82803568721549</v>
      </c>
      <c r="E15" s="57">
        <v>-1.3702041615666616</v>
      </c>
      <c r="F15" s="20"/>
      <c r="G15" s="57">
        <v>54.768516139759924</v>
      </c>
      <c r="H15" s="58">
        <v>54.025989517283115</v>
      </c>
      <c r="I15" s="57">
        <v>-0.74252662247680945</v>
      </c>
      <c r="J15" s="13"/>
      <c r="K15" s="2"/>
      <c r="L15" s="48" t="s">
        <v>348</v>
      </c>
      <c r="M15" s="96">
        <v>54.82803568721549</v>
      </c>
      <c r="N15" s="48"/>
      <c r="O15" s="48" t="s">
        <v>348</v>
      </c>
      <c r="P15" s="48">
        <v>56.198239848782151</v>
      </c>
      <c r="Q15" s="48">
        <v>54.82803568721549</v>
      </c>
      <c r="R15" s="48">
        <v>54.768516139759924</v>
      </c>
      <c r="S15" s="48">
        <v>54.025989517283115</v>
      </c>
      <c r="T15" s="48"/>
      <c r="U15" s="48" t="s">
        <v>348</v>
      </c>
      <c r="V15" s="96">
        <v>54.82803568721549</v>
      </c>
      <c r="W15" s="48"/>
      <c r="X15" s="48"/>
      <c r="Y15" s="48"/>
      <c r="Z15" s="48"/>
      <c r="AA15" s="48"/>
      <c r="AB15" s="48"/>
    </row>
    <row r="16" spans="1:28" ht="14.25" customHeight="1" x14ac:dyDescent="0.25">
      <c r="A16" s="3"/>
      <c r="B16" s="2" t="s">
        <v>344</v>
      </c>
      <c r="C16" s="57">
        <v>57.141314048825222</v>
      </c>
      <c r="D16" s="58">
        <v>54.66275873223352</v>
      </c>
      <c r="E16" s="57">
        <v>-2.4785553165917023</v>
      </c>
      <c r="F16" s="20"/>
      <c r="G16" s="57">
        <v>57.206778320652909</v>
      </c>
      <c r="H16" s="58">
        <v>55.275817905425015</v>
      </c>
      <c r="I16" s="57">
        <v>-1.9309604152278936</v>
      </c>
      <c r="J16" s="13"/>
      <c r="K16" s="2"/>
      <c r="L16" s="48" t="s">
        <v>344</v>
      </c>
      <c r="M16" s="96">
        <v>54.66275873223352</v>
      </c>
      <c r="N16" s="48"/>
      <c r="O16" s="48" t="s">
        <v>344</v>
      </c>
      <c r="P16" s="48">
        <v>57.141314048825222</v>
      </c>
      <c r="Q16" s="48">
        <v>54.66275873223352</v>
      </c>
      <c r="R16" s="48">
        <v>57.206778320652909</v>
      </c>
      <c r="S16" s="48">
        <v>55.275817905425015</v>
      </c>
      <c r="T16" s="48"/>
      <c r="U16" s="48" t="s">
        <v>344</v>
      </c>
      <c r="V16" s="96">
        <v>54.66275873223352</v>
      </c>
      <c r="W16" s="48"/>
      <c r="X16" s="48"/>
      <c r="Y16" s="48"/>
      <c r="Z16" s="48"/>
      <c r="AA16" s="48"/>
      <c r="AB16" s="48"/>
    </row>
    <row r="17" spans="1:28" ht="15" customHeight="1" x14ac:dyDescent="0.25">
      <c r="A17" s="3"/>
      <c r="B17" s="2" t="s">
        <v>345</v>
      </c>
      <c r="C17" s="57">
        <v>55.915061345744199</v>
      </c>
      <c r="D17" s="58">
        <v>54.442855314548858</v>
      </c>
      <c r="E17" s="57">
        <v>-1.4722060311953413</v>
      </c>
      <c r="F17" s="20"/>
      <c r="G17" s="57">
        <v>55.425869690403886</v>
      </c>
      <c r="H17" s="58">
        <v>53.961662351236917</v>
      </c>
      <c r="I17" s="57">
        <v>-1.4642073391669683</v>
      </c>
      <c r="J17" s="13"/>
      <c r="K17" s="2"/>
      <c r="L17" s="48" t="s">
        <v>345</v>
      </c>
      <c r="M17" s="96">
        <v>54.442855314548858</v>
      </c>
      <c r="N17" s="48"/>
      <c r="O17" s="48" t="s">
        <v>345</v>
      </c>
      <c r="P17" s="48">
        <v>55.915061345744199</v>
      </c>
      <c r="Q17" s="48">
        <v>54.442855314548858</v>
      </c>
      <c r="R17" s="48">
        <v>55.425869690403886</v>
      </c>
      <c r="S17" s="48">
        <v>53.961662351236917</v>
      </c>
      <c r="T17" s="48"/>
      <c r="U17" s="48" t="s">
        <v>345</v>
      </c>
      <c r="V17" s="96">
        <v>54.442855314548858</v>
      </c>
      <c r="W17" s="48"/>
      <c r="X17" s="48"/>
      <c r="Y17" s="48"/>
      <c r="Z17" s="48"/>
      <c r="AA17" s="48"/>
      <c r="AB17" s="48"/>
    </row>
    <row r="18" spans="1:28" ht="15" customHeight="1" x14ac:dyDescent="0.25">
      <c r="A18" s="3"/>
      <c r="B18" s="2" t="s">
        <v>346</v>
      </c>
      <c r="C18" s="57">
        <v>54.870161143110153</v>
      </c>
      <c r="D18" s="58">
        <v>52.525083043672218</v>
      </c>
      <c r="E18" s="57">
        <v>-2.3450780994379343</v>
      </c>
      <c r="F18" s="20"/>
      <c r="G18" s="57">
        <v>54.646014721168015</v>
      </c>
      <c r="H18" s="58">
        <v>50.494881611071065</v>
      </c>
      <c r="I18" s="57">
        <v>-4.15113311009695</v>
      </c>
      <c r="J18" s="13"/>
      <c r="K18" s="2"/>
      <c r="L18" s="48" t="s">
        <v>346</v>
      </c>
      <c r="M18" s="96">
        <v>52.525083043672218</v>
      </c>
      <c r="N18" s="48"/>
      <c r="O18" s="48" t="s">
        <v>346</v>
      </c>
      <c r="P18" s="48">
        <v>54.870161143110153</v>
      </c>
      <c r="Q18" s="48">
        <v>52.525083043672218</v>
      </c>
      <c r="R18" s="48">
        <v>54.646014721168015</v>
      </c>
      <c r="S18" s="48">
        <v>50.494881611071065</v>
      </c>
      <c r="T18" s="48"/>
      <c r="U18" s="48" t="s">
        <v>346</v>
      </c>
      <c r="V18" s="96">
        <v>52.525083043672218</v>
      </c>
      <c r="W18" s="48"/>
      <c r="X18" s="48"/>
      <c r="Y18" s="48"/>
      <c r="Z18" s="48"/>
      <c r="AA18" s="48"/>
      <c r="AB18" s="48"/>
    </row>
    <row r="19" spans="1:28" ht="15" customHeight="1" x14ac:dyDescent="0.25">
      <c r="A19" s="3"/>
      <c r="B19" s="2" t="s">
        <v>351</v>
      </c>
      <c r="C19" s="57">
        <v>49.110482793718276</v>
      </c>
      <c r="D19" s="58">
        <v>48.442692537654352</v>
      </c>
      <c r="E19" s="57">
        <v>-0.66779025606392395</v>
      </c>
      <c r="F19" s="20"/>
      <c r="G19" s="57">
        <v>49.933837372451642</v>
      </c>
      <c r="H19" s="58">
        <v>49.084198419654015</v>
      </c>
      <c r="I19" s="57">
        <v>-0.84963895279762625</v>
      </c>
      <c r="J19" s="13"/>
      <c r="K19" s="2"/>
      <c r="L19" s="48" t="s">
        <v>351</v>
      </c>
      <c r="M19" s="96">
        <v>48.442692537654352</v>
      </c>
      <c r="N19" s="48"/>
      <c r="O19" s="48" t="s">
        <v>351</v>
      </c>
      <c r="P19" s="48">
        <v>49.110482793718276</v>
      </c>
      <c r="Q19" s="48">
        <v>48.442692537654352</v>
      </c>
      <c r="R19" s="48">
        <v>49.933837372451642</v>
      </c>
      <c r="S19" s="48">
        <v>49.084198419654015</v>
      </c>
      <c r="T19" s="48"/>
      <c r="U19" s="48" t="s">
        <v>351</v>
      </c>
      <c r="V19" s="96">
        <v>48.442692537654352</v>
      </c>
      <c r="W19" s="48"/>
      <c r="X19" s="48"/>
      <c r="Y19" s="48"/>
      <c r="Z19" s="48"/>
      <c r="AA19" s="48"/>
      <c r="AB19" s="48"/>
    </row>
    <row r="20" spans="1:28" ht="15" customHeight="1" x14ac:dyDescent="0.25">
      <c r="A20" s="3"/>
      <c r="B20" s="2" t="s">
        <v>341</v>
      </c>
      <c r="C20" s="57">
        <v>47.419130824660002</v>
      </c>
      <c r="D20" s="58">
        <v>47.653432730954577</v>
      </c>
      <c r="E20" s="57">
        <v>0.2343019062945757</v>
      </c>
      <c r="F20" s="20"/>
      <c r="G20" s="57">
        <v>49.186872524316122</v>
      </c>
      <c r="H20" s="58">
        <v>49.14917300388106</v>
      </c>
      <c r="I20" s="57">
        <v>-3.7699520435062084E-2</v>
      </c>
      <c r="J20" s="13"/>
      <c r="K20" s="2"/>
      <c r="L20" s="48" t="s">
        <v>341</v>
      </c>
      <c r="M20" s="96">
        <v>47.653432730954577</v>
      </c>
      <c r="N20" s="48"/>
      <c r="O20" s="48" t="s">
        <v>341</v>
      </c>
      <c r="P20" s="48">
        <v>47.419130824660002</v>
      </c>
      <c r="Q20" s="48">
        <v>47.653432730954577</v>
      </c>
      <c r="R20" s="48">
        <v>49.186872524316122</v>
      </c>
      <c r="S20" s="48">
        <v>49.14917300388106</v>
      </c>
      <c r="T20" s="48"/>
      <c r="U20" s="48" t="s">
        <v>341</v>
      </c>
      <c r="V20" s="96">
        <v>47.653432730954577</v>
      </c>
      <c r="W20" s="48"/>
      <c r="X20" s="48"/>
      <c r="Y20" s="48"/>
      <c r="Z20" s="48"/>
      <c r="AA20" s="48"/>
      <c r="AB20" s="48"/>
    </row>
    <row r="21" spans="1:28" x14ac:dyDescent="0.25">
      <c r="A21" s="3"/>
      <c r="B21" s="2" t="s">
        <v>350</v>
      </c>
      <c r="C21" s="57">
        <v>45.393570316227922</v>
      </c>
      <c r="D21" s="58">
        <v>45.073851097495918</v>
      </c>
      <c r="E21" s="57">
        <v>-0.31971921873200415</v>
      </c>
      <c r="F21" s="233"/>
      <c r="G21" s="57">
        <v>45.618009294342791</v>
      </c>
      <c r="H21" s="58">
        <v>45.418230912502196</v>
      </c>
      <c r="I21" s="57">
        <v>-0.19977838184059493</v>
      </c>
      <c r="J21" s="13"/>
      <c r="K21" s="2"/>
      <c r="L21" s="48" t="s">
        <v>350</v>
      </c>
      <c r="M21" s="96">
        <v>45.073851097495918</v>
      </c>
      <c r="N21" s="48"/>
      <c r="O21" s="48" t="s">
        <v>350</v>
      </c>
      <c r="P21" s="48">
        <v>45.393570316227922</v>
      </c>
      <c r="Q21" s="48">
        <v>45.073851097495918</v>
      </c>
      <c r="R21" s="48">
        <v>45.618009294342791</v>
      </c>
      <c r="S21" s="48">
        <v>45.418230912502196</v>
      </c>
      <c r="T21" s="48"/>
      <c r="U21" s="48" t="s">
        <v>350</v>
      </c>
      <c r="V21" s="96">
        <v>45.073851097495918</v>
      </c>
      <c r="W21" s="48"/>
      <c r="X21" s="48"/>
      <c r="Y21" s="48"/>
      <c r="Z21" s="48"/>
      <c r="AA21" s="48"/>
      <c r="AB21" s="48"/>
    </row>
    <row r="22" spans="1:28" ht="15" customHeight="1" x14ac:dyDescent="0.25">
      <c r="A22" s="3"/>
      <c r="B22" s="21" t="s">
        <v>349</v>
      </c>
      <c r="C22" s="61">
        <v>42.367372573657441</v>
      </c>
      <c r="D22" s="60">
        <v>41.442682971349647</v>
      </c>
      <c r="E22" s="61">
        <v>-0.92468960230779373</v>
      </c>
      <c r="F22" s="259"/>
      <c r="G22" s="61">
        <v>42.41597523488781</v>
      </c>
      <c r="H22" s="60">
        <v>41.621624251711495</v>
      </c>
      <c r="I22" s="61">
        <v>-0.79435098317631514</v>
      </c>
      <c r="J22" s="13"/>
      <c r="K22" s="2"/>
      <c r="L22" s="48" t="s">
        <v>349</v>
      </c>
      <c r="M22" s="96">
        <v>41.442682971349647</v>
      </c>
      <c r="N22" s="48"/>
      <c r="O22" s="48" t="s">
        <v>349</v>
      </c>
      <c r="P22" s="48">
        <v>42.367372573657441</v>
      </c>
      <c r="Q22" s="48">
        <v>41.442682971349647</v>
      </c>
      <c r="R22" s="48">
        <v>42.41597523488781</v>
      </c>
      <c r="S22" s="48">
        <v>41.621624251711495</v>
      </c>
      <c r="T22" s="48"/>
      <c r="U22" s="48" t="s">
        <v>349</v>
      </c>
      <c r="V22" s="96">
        <v>41.442682971349647</v>
      </c>
      <c r="W22" s="48"/>
      <c r="X22" s="48"/>
      <c r="Y22" s="48"/>
      <c r="Z22" s="48"/>
      <c r="AA22" s="48"/>
      <c r="AB22" s="48"/>
    </row>
    <row r="23" spans="1:28" ht="15" customHeight="1" x14ac:dyDescent="0.25">
      <c r="A23" s="3"/>
      <c r="B23" s="2" t="s">
        <v>343</v>
      </c>
      <c r="C23" s="57">
        <v>45.031301830154838</v>
      </c>
      <c r="D23" s="58">
        <v>40.162484982891485</v>
      </c>
      <c r="E23" s="57">
        <v>-4.8688168472633535</v>
      </c>
      <c r="F23" s="259"/>
      <c r="G23" s="57">
        <v>43.0810796065186</v>
      </c>
      <c r="H23" s="58">
        <v>39.432360153416433</v>
      </c>
      <c r="I23" s="57">
        <v>-3.6487194531021672</v>
      </c>
      <c r="J23" s="13"/>
      <c r="K23" s="2"/>
      <c r="L23" s="48" t="s">
        <v>343</v>
      </c>
      <c r="M23" s="96">
        <v>40.162484982891485</v>
      </c>
      <c r="N23" s="48"/>
      <c r="O23" s="48" t="s">
        <v>343</v>
      </c>
      <c r="P23" s="48">
        <v>45.031301830154838</v>
      </c>
      <c r="Q23" s="48">
        <v>40.162484982891485</v>
      </c>
      <c r="R23" s="48">
        <v>43.0810796065186</v>
      </c>
      <c r="S23" s="48">
        <v>39.432360153416433</v>
      </c>
      <c r="T23" s="48"/>
      <c r="U23" s="48" t="s">
        <v>343</v>
      </c>
      <c r="V23" s="96">
        <v>40.162484982891485</v>
      </c>
      <c r="W23" s="48"/>
      <c r="X23" s="48"/>
      <c r="Y23" s="48"/>
      <c r="Z23" s="48"/>
      <c r="AA23" s="48"/>
      <c r="AB23" s="48"/>
    </row>
    <row r="24" spans="1:28" ht="15" customHeight="1" x14ac:dyDescent="0.25">
      <c r="A24" s="3"/>
      <c r="B24" s="2" t="s">
        <v>342</v>
      </c>
      <c r="C24" s="57">
        <v>39.317859399279484</v>
      </c>
      <c r="D24" s="58">
        <v>38.424625301677054</v>
      </c>
      <c r="E24" s="57">
        <v>-0.89323409760243067</v>
      </c>
      <c r="F24" s="222"/>
      <c r="G24" s="57">
        <v>38.853008755660284</v>
      </c>
      <c r="H24" s="58">
        <v>39.069909010352625</v>
      </c>
      <c r="I24" s="57">
        <v>0.21690025469234087</v>
      </c>
      <c r="J24" s="13"/>
      <c r="K24" s="2"/>
      <c r="L24" s="48" t="s">
        <v>342</v>
      </c>
      <c r="M24" s="96">
        <v>38.424625301677054</v>
      </c>
      <c r="N24" s="48"/>
      <c r="O24" s="48" t="s">
        <v>342</v>
      </c>
      <c r="P24" s="48">
        <v>39.317859399279484</v>
      </c>
      <c r="Q24" s="48">
        <v>38.424625301677054</v>
      </c>
      <c r="R24" s="48">
        <v>38.853008755660284</v>
      </c>
      <c r="S24" s="48">
        <v>39.069909010352625</v>
      </c>
      <c r="T24" s="48"/>
      <c r="U24" s="48" t="s">
        <v>342</v>
      </c>
      <c r="V24" s="96">
        <v>38.424625301677054</v>
      </c>
      <c r="W24" s="48"/>
      <c r="X24" s="48"/>
      <c r="Y24" s="48"/>
      <c r="Z24" s="48"/>
      <c r="AA24" s="48"/>
      <c r="AB24" s="48"/>
    </row>
    <row r="25" spans="1:28" ht="15" customHeight="1" x14ac:dyDescent="0.25">
      <c r="A25" s="3"/>
      <c r="B25" s="2" t="s">
        <v>352</v>
      </c>
      <c r="C25" s="57">
        <v>33.005746860177133</v>
      </c>
      <c r="D25" s="58">
        <v>34.508625316861661</v>
      </c>
      <c r="E25" s="57">
        <v>1.5028784566845275</v>
      </c>
      <c r="F25" s="255"/>
      <c r="G25" s="57">
        <v>33.444842483064562</v>
      </c>
      <c r="H25" s="58">
        <v>34.650625215974671</v>
      </c>
      <c r="I25" s="57">
        <v>1.2057827329101087</v>
      </c>
      <c r="J25" s="13"/>
      <c r="K25" s="2"/>
      <c r="L25" s="48" t="s">
        <v>352</v>
      </c>
      <c r="M25" s="96">
        <v>34.508625316861661</v>
      </c>
      <c r="N25" s="48"/>
      <c r="O25" s="48" t="s">
        <v>352</v>
      </c>
      <c r="P25" s="48">
        <v>33.005746860177133</v>
      </c>
      <c r="Q25" s="48">
        <v>34.508625316861661</v>
      </c>
      <c r="R25" s="48">
        <v>33.444842483064562</v>
      </c>
      <c r="S25" s="48">
        <v>34.650625215974671</v>
      </c>
      <c r="T25" s="48"/>
      <c r="U25" s="48" t="s">
        <v>352</v>
      </c>
      <c r="V25" s="96">
        <v>34.508625316861661</v>
      </c>
      <c r="W25" s="48"/>
      <c r="X25" s="48"/>
      <c r="Y25" s="48"/>
      <c r="Z25" s="48"/>
      <c r="AA25" s="48"/>
      <c r="AB25" s="48"/>
    </row>
    <row r="26" spans="1:28" ht="15" customHeight="1" x14ac:dyDescent="0.25">
      <c r="A26" s="3"/>
      <c r="B26" s="21" t="s">
        <v>347</v>
      </c>
      <c r="C26" s="60">
        <v>32.9645805193637</v>
      </c>
      <c r="D26" s="60">
        <v>33.012884238138945</v>
      </c>
      <c r="E26" s="60">
        <v>4.830371877524442E-2</v>
      </c>
      <c r="F26" s="255"/>
      <c r="G26" s="60">
        <v>33.18334805330759</v>
      </c>
      <c r="H26" s="60">
        <v>33.140916031876067</v>
      </c>
      <c r="I26" s="60">
        <v>-4.2432021431523026E-2</v>
      </c>
      <c r="J26" s="13"/>
      <c r="K26" s="2"/>
      <c r="L26" s="48" t="s">
        <v>347</v>
      </c>
      <c r="M26" s="96">
        <v>33.012884238138945</v>
      </c>
      <c r="N26" s="48"/>
      <c r="O26" s="48" t="s">
        <v>347</v>
      </c>
      <c r="P26" s="48">
        <v>32.9645805193637</v>
      </c>
      <c r="Q26" s="48">
        <v>33.012884238138945</v>
      </c>
      <c r="R26" s="48">
        <v>33.18334805330759</v>
      </c>
      <c r="S26" s="48">
        <v>33.140916031876067</v>
      </c>
      <c r="T26" s="48"/>
      <c r="U26" s="48" t="s">
        <v>347</v>
      </c>
      <c r="V26" s="96">
        <v>33.012884238138945</v>
      </c>
      <c r="W26" s="48"/>
      <c r="X26" s="48"/>
      <c r="Y26" s="48"/>
      <c r="Z26" s="48"/>
      <c r="AA26" s="48"/>
      <c r="AB26" s="48"/>
    </row>
    <row r="27" spans="1:28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</row>
    <row r="28" spans="1:28" x14ac:dyDescent="0.25">
      <c r="A28" s="3"/>
      <c r="B28" s="21" t="s">
        <v>78</v>
      </c>
      <c r="C28" s="61">
        <v>-9.4027920542937409</v>
      </c>
      <c r="D28" s="60">
        <v>-8.4297987332107027</v>
      </c>
      <c r="E28" s="32"/>
      <c r="F28" s="32"/>
      <c r="G28" s="61">
        <v>-9.2326271815802201</v>
      </c>
      <c r="H28" s="60">
        <v>-8.480708219835428</v>
      </c>
      <c r="I28" s="3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</row>
    <row r="29" spans="1:28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</row>
    <row r="30" spans="1:28" x14ac:dyDescent="0.25">
      <c r="A30" s="3"/>
      <c r="B30" s="32"/>
      <c r="C30" s="292" t="s">
        <v>187</v>
      </c>
      <c r="D30" s="292"/>
      <c r="E30" s="292"/>
      <c r="F30" s="292"/>
      <c r="G30" s="292"/>
      <c r="H30" s="292"/>
      <c r="I30" s="292"/>
      <c r="J30" s="13"/>
      <c r="K30" s="2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</row>
    <row r="31" spans="1:28" x14ac:dyDescent="0.25">
      <c r="A31" s="3"/>
      <c r="B31" s="32"/>
      <c r="C31" s="296" t="s">
        <v>333</v>
      </c>
      <c r="D31" s="296"/>
      <c r="E31" s="296"/>
      <c r="F31" s="296"/>
      <c r="G31" s="296"/>
      <c r="H31" s="296"/>
      <c r="I31" s="296"/>
      <c r="J31" s="13"/>
      <c r="K31" s="2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</row>
    <row r="32" spans="1:28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</row>
    <row r="33" spans="1:28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</row>
    <row r="34" spans="1:28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</row>
    <row r="35" spans="1:28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</row>
    <row r="36" spans="1:28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55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</row>
    <row r="37" spans="1:28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55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</row>
    <row r="38" spans="1:28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55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</row>
    <row r="39" spans="1:28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</row>
    <row r="40" spans="1:28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</row>
    <row r="41" spans="1:28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</row>
    <row r="42" spans="1:28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</row>
    <row r="43" spans="1:28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</row>
    <row r="44" spans="1:28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</row>
    <row r="45" spans="1:28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</row>
    <row r="46" spans="1:28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</row>
    <row r="47" spans="1:28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5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</row>
    <row r="48" spans="1:28" x14ac:dyDescent="0.25">
      <c r="A48" s="195" t="s">
        <v>330</v>
      </c>
      <c r="B48" s="198"/>
      <c r="C48" s="198"/>
      <c r="D48" s="198"/>
      <c r="E48" s="198"/>
      <c r="F48" s="198"/>
      <c r="G48" s="198"/>
      <c r="H48" s="198"/>
      <c r="I48" s="198"/>
      <c r="J48" s="13"/>
      <c r="K48" s="55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</row>
    <row r="49" spans="1:28" x14ac:dyDescent="0.25">
      <c r="A49" s="195" t="s">
        <v>291</v>
      </c>
      <c r="B49" s="198"/>
      <c r="C49" s="198"/>
      <c r="D49" s="198"/>
      <c r="E49" s="198"/>
      <c r="F49" s="198"/>
      <c r="G49" s="198"/>
      <c r="H49" s="198"/>
      <c r="I49" s="198"/>
      <c r="J49" s="13"/>
      <c r="K49" s="55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</row>
    <row r="50" spans="1:28" x14ac:dyDescent="0.25">
      <c r="A50" s="195" t="s">
        <v>173</v>
      </c>
      <c r="B50" s="198"/>
      <c r="C50" s="198"/>
      <c r="D50" s="198"/>
      <c r="E50" s="198"/>
      <c r="F50" s="198"/>
      <c r="G50" s="198"/>
      <c r="H50" s="198"/>
      <c r="I50" s="198"/>
      <c r="J50" s="13"/>
      <c r="K50" s="55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</row>
    <row r="51" spans="1:28" x14ac:dyDescent="0.25">
      <c r="A51" s="195" t="s">
        <v>174</v>
      </c>
      <c r="B51" s="198"/>
      <c r="C51" s="198"/>
      <c r="D51" s="198"/>
      <c r="E51" s="198"/>
      <c r="F51" s="198"/>
      <c r="G51" s="198"/>
      <c r="H51" s="198"/>
      <c r="I51" s="198"/>
      <c r="J51" s="13"/>
      <c r="K51" s="55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</row>
    <row r="52" spans="1:28" x14ac:dyDescent="0.25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55"/>
    </row>
    <row r="54" spans="1:28" x14ac:dyDescent="0.25">
      <c r="B54" s="48"/>
      <c r="C54" s="48"/>
      <c r="D54" s="48"/>
      <c r="E54" s="48"/>
    </row>
    <row r="56" spans="1:28" x14ac:dyDescent="0.25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19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4"/>
    <col min="12" max="12" width="14.33203125" style="64" bestFit="1" customWidth="1"/>
    <col min="13" max="13" width="5.6640625" style="64" bestFit="1" customWidth="1"/>
    <col min="14" max="14" width="10.88671875" style="64"/>
    <col min="15" max="15" width="14.33203125" style="64" bestFit="1" customWidth="1"/>
    <col min="16" max="22" width="10.88671875" style="64"/>
    <col min="23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5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5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5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5"/>
    </row>
    <row r="5" spans="1:30" ht="18.7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W5" s="64"/>
      <c r="X5" s="64"/>
    </row>
    <row r="6" spans="1:30" ht="2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W6" s="64"/>
      <c r="X6" s="64"/>
    </row>
    <row r="7" spans="1:30" x14ac:dyDescent="0.25">
      <c r="A7" s="3"/>
      <c r="B7" s="11"/>
      <c r="C7" s="272" t="s">
        <v>98</v>
      </c>
      <c r="D7" s="272"/>
      <c r="E7" s="272"/>
      <c r="F7" s="272"/>
      <c r="G7" s="272"/>
      <c r="H7" s="272"/>
      <c r="I7" s="272"/>
      <c r="J7" s="13"/>
      <c r="K7" s="95"/>
      <c r="W7" s="64"/>
      <c r="X7" s="64"/>
    </row>
    <row r="8" spans="1:30" x14ac:dyDescent="0.25">
      <c r="A8" s="3"/>
      <c r="B8" s="11"/>
      <c r="C8" s="272" t="s">
        <v>226</v>
      </c>
      <c r="D8" s="272"/>
      <c r="E8" s="272"/>
      <c r="F8" s="272"/>
      <c r="G8" s="272"/>
      <c r="H8" s="272"/>
      <c r="I8" s="272"/>
      <c r="J8" s="13"/>
      <c r="K8" s="95"/>
      <c r="W8" s="64"/>
      <c r="X8" s="64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W9" s="64"/>
      <c r="X9" s="64"/>
      <c r="Y9" s="64"/>
      <c r="Z9" s="64"/>
      <c r="AA9" s="48"/>
      <c r="AB9" s="48"/>
      <c r="AC9" s="48"/>
      <c r="AD9" s="48"/>
    </row>
    <row r="10" spans="1:30" ht="15.75" customHeight="1" x14ac:dyDescent="0.25">
      <c r="A10" s="3"/>
      <c r="B10" s="2"/>
      <c r="C10" s="270" t="s">
        <v>331</v>
      </c>
      <c r="D10" s="270"/>
      <c r="E10" s="279" t="s">
        <v>311</v>
      </c>
      <c r="F10" s="20"/>
      <c r="G10" s="270" t="s">
        <v>332</v>
      </c>
      <c r="H10" s="270"/>
      <c r="I10" s="279" t="s">
        <v>311</v>
      </c>
      <c r="J10" s="13"/>
      <c r="K10" s="95"/>
      <c r="W10" s="64"/>
      <c r="X10" s="64"/>
      <c r="Y10" s="64"/>
      <c r="Z10" s="64"/>
      <c r="AA10" s="48"/>
      <c r="AB10" s="48"/>
      <c r="AC10" s="48"/>
      <c r="AD10" s="48"/>
    </row>
    <row r="11" spans="1:30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64"/>
      <c r="Y11" s="64"/>
      <c r="Z11" s="64"/>
      <c r="AA11" s="48"/>
      <c r="AB11" s="48"/>
      <c r="AC11" s="48"/>
      <c r="AD11" s="48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64"/>
      <c r="Y12" s="64"/>
      <c r="Z12" s="64"/>
      <c r="AA12" s="48"/>
      <c r="AB12" s="48"/>
      <c r="AC12" s="48"/>
      <c r="AD12" s="48"/>
    </row>
    <row r="13" spans="1:30" ht="15" customHeight="1" x14ac:dyDescent="0.25">
      <c r="A13" s="3"/>
      <c r="B13" s="2" t="s">
        <v>354</v>
      </c>
      <c r="C13" s="57">
        <v>64.509559679892021</v>
      </c>
      <c r="D13" s="58">
        <v>63.911849667973421</v>
      </c>
      <c r="E13" s="57">
        <v>-0.59771001191860051</v>
      </c>
      <c r="F13" s="20"/>
      <c r="G13" s="57">
        <v>65.116424054887915</v>
      </c>
      <c r="H13" s="58">
        <v>63.615921516071481</v>
      </c>
      <c r="I13" s="57">
        <v>-1.5005025388164341</v>
      </c>
      <c r="J13" s="13"/>
      <c r="K13" s="95"/>
      <c r="L13" s="48" t="s">
        <v>354</v>
      </c>
      <c r="M13" s="96">
        <v>63.911849667973421</v>
      </c>
      <c r="N13" s="48"/>
      <c r="O13" s="48" t="s">
        <v>354</v>
      </c>
      <c r="P13" s="48">
        <v>64.509559679892021</v>
      </c>
      <c r="Q13" s="48">
        <v>63.911849667973421</v>
      </c>
      <c r="R13" s="48">
        <v>65.116424054887915</v>
      </c>
      <c r="S13" s="48">
        <v>63.615921516071481</v>
      </c>
      <c r="T13" s="48"/>
      <c r="U13" s="48" t="s">
        <v>354</v>
      </c>
      <c r="V13" s="96">
        <v>63.911849667973421</v>
      </c>
      <c r="W13" s="48"/>
      <c r="X13" s="64"/>
      <c r="Y13" s="64"/>
      <c r="Z13" s="64"/>
      <c r="AA13" s="48"/>
      <c r="AB13" s="48"/>
      <c r="AC13" s="48"/>
      <c r="AD13" s="48"/>
    </row>
    <row r="14" spans="1:30" x14ac:dyDescent="0.25">
      <c r="A14" s="3"/>
      <c r="B14" s="2" t="s">
        <v>353</v>
      </c>
      <c r="C14" s="57">
        <v>61.24809948178742</v>
      </c>
      <c r="D14" s="58">
        <v>58.208244557336009</v>
      </c>
      <c r="E14" s="57">
        <v>-3.0398549244514115</v>
      </c>
      <c r="F14" s="20"/>
      <c r="G14" s="57">
        <v>61.559129927434519</v>
      </c>
      <c r="H14" s="58">
        <v>57.654853201534536</v>
      </c>
      <c r="I14" s="57">
        <v>-3.9042767258999831</v>
      </c>
      <c r="J14" s="13"/>
      <c r="K14" s="95"/>
      <c r="L14" s="48" t="s">
        <v>353</v>
      </c>
      <c r="M14" s="96">
        <v>58.208244557336009</v>
      </c>
      <c r="N14" s="48"/>
      <c r="O14" s="48" t="s">
        <v>353</v>
      </c>
      <c r="P14" s="48">
        <v>61.24809948178742</v>
      </c>
      <c r="Q14" s="48">
        <v>58.208244557336009</v>
      </c>
      <c r="R14" s="48">
        <v>61.559129927434519</v>
      </c>
      <c r="S14" s="48">
        <v>57.654853201534536</v>
      </c>
      <c r="T14" s="48"/>
      <c r="U14" s="48" t="s">
        <v>353</v>
      </c>
      <c r="V14" s="96">
        <v>58.208244557336009</v>
      </c>
      <c r="W14" s="48"/>
      <c r="X14" s="64"/>
      <c r="Y14" s="64"/>
      <c r="Z14" s="64"/>
      <c r="AA14" s="48"/>
      <c r="AB14" s="48"/>
      <c r="AC14" s="48"/>
      <c r="AD14" s="48"/>
    </row>
    <row r="15" spans="1:30" ht="14.25" customHeight="1" x14ac:dyDescent="0.25">
      <c r="A15" s="3"/>
      <c r="B15" s="2" t="s">
        <v>346</v>
      </c>
      <c r="C15" s="57">
        <v>59.945278242767209</v>
      </c>
      <c r="D15" s="58">
        <v>56.909217674206417</v>
      </c>
      <c r="E15" s="57">
        <v>-3.0360605685607922</v>
      </c>
      <c r="F15" s="20"/>
      <c r="G15" s="57">
        <v>60.445386624152562</v>
      </c>
      <c r="H15" s="58">
        <v>55.885882466145731</v>
      </c>
      <c r="I15" s="57">
        <v>-4.5595041580068312</v>
      </c>
      <c r="J15" s="13"/>
      <c r="K15" s="95"/>
      <c r="L15" s="48" t="s">
        <v>346</v>
      </c>
      <c r="M15" s="96">
        <v>56.909217674206417</v>
      </c>
      <c r="N15" s="48"/>
      <c r="O15" s="48" t="s">
        <v>346</v>
      </c>
      <c r="P15" s="48">
        <v>59.945278242767209</v>
      </c>
      <c r="Q15" s="48">
        <v>56.909217674206417</v>
      </c>
      <c r="R15" s="48">
        <v>60.445386624152562</v>
      </c>
      <c r="S15" s="48">
        <v>55.885882466145731</v>
      </c>
      <c r="T15" s="48"/>
      <c r="U15" s="48" t="s">
        <v>346</v>
      </c>
      <c r="V15" s="96">
        <v>56.909217674206417</v>
      </c>
      <c r="W15" s="48"/>
      <c r="X15" s="64"/>
      <c r="Y15" s="64"/>
      <c r="Z15" s="64"/>
      <c r="AA15" s="48"/>
      <c r="AB15" s="48"/>
      <c r="AC15" s="48"/>
      <c r="AD15" s="48"/>
    </row>
    <row r="16" spans="1:30" ht="14.25" customHeight="1" x14ac:dyDescent="0.25">
      <c r="A16" s="3"/>
      <c r="B16" s="2" t="s">
        <v>344</v>
      </c>
      <c r="C16" s="57">
        <v>57.755523830539815</v>
      </c>
      <c r="D16" s="58">
        <v>55.112639327314426</v>
      </c>
      <c r="E16" s="57">
        <v>-2.6428845032253889</v>
      </c>
      <c r="F16" s="20"/>
      <c r="G16" s="57">
        <v>57.843486410643095</v>
      </c>
      <c r="H16" s="58">
        <v>56.11145012311011</v>
      </c>
      <c r="I16" s="57">
        <v>-1.7320362875329849</v>
      </c>
      <c r="J16" s="13"/>
      <c r="K16" s="95"/>
      <c r="L16" s="48" t="s">
        <v>344</v>
      </c>
      <c r="M16" s="96">
        <v>55.112639327314426</v>
      </c>
      <c r="N16" s="48"/>
      <c r="O16" s="48" t="s">
        <v>344</v>
      </c>
      <c r="P16" s="48">
        <v>57.755523830539815</v>
      </c>
      <c r="Q16" s="48">
        <v>55.112639327314426</v>
      </c>
      <c r="R16" s="48">
        <v>57.843486410643095</v>
      </c>
      <c r="S16" s="48">
        <v>56.11145012311011</v>
      </c>
      <c r="T16" s="48"/>
      <c r="U16" s="48" t="s">
        <v>344</v>
      </c>
      <c r="V16" s="96">
        <v>55.112639327314426</v>
      </c>
      <c r="W16" s="48"/>
      <c r="X16" s="64"/>
      <c r="Y16" s="64"/>
      <c r="Z16" s="64"/>
      <c r="AA16" s="48"/>
      <c r="AB16" s="48"/>
      <c r="AC16" s="48"/>
      <c r="AD16" s="48"/>
    </row>
    <row r="17" spans="1:30" ht="15" customHeight="1" x14ac:dyDescent="0.25">
      <c r="A17" s="3"/>
      <c r="B17" s="2" t="s">
        <v>345</v>
      </c>
      <c r="C17" s="57">
        <v>57.676010960069931</v>
      </c>
      <c r="D17" s="58">
        <v>54.98877079524874</v>
      </c>
      <c r="E17" s="57">
        <v>-2.6872401648211905</v>
      </c>
      <c r="F17" s="20"/>
      <c r="G17" s="57">
        <v>57.751946109645004</v>
      </c>
      <c r="H17" s="58">
        <v>54.524487065838656</v>
      </c>
      <c r="I17" s="57">
        <v>-3.2274590438063484</v>
      </c>
      <c r="J17" s="13"/>
      <c r="K17" s="95"/>
      <c r="L17" s="48" t="s">
        <v>345</v>
      </c>
      <c r="M17" s="96">
        <v>54.98877079524874</v>
      </c>
      <c r="N17" s="48"/>
      <c r="O17" s="48" t="s">
        <v>345</v>
      </c>
      <c r="P17" s="48">
        <v>57.676010960069931</v>
      </c>
      <c r="Q17" s="48">
        <v>54.98877079524874</v>
      </c>
      <c r="R17" s="48">
        <v>57.751946109645004</v>
      </c>
      <c r="S17" s="48">
        <v>54.524487065838656</v>
      </c>
      <c r="T17" s="48"/>
      <c r="U17" s="48" t="s">
        <v>345</v>
      </c>
      <c r="V17" s="96">
        <v>54.98877079524874</v>
      </c>
      <c r="W17" s="48"/>
      <c r="X17" s="64"/>
      <c r="Y17" s="64"/>
      <c r="Z17" s="64"/>
      <c r="AA17" s="48"/>
      <c r="AB17" s="48"/>
      <c r="AC17" s="48"/>
      <c r="AD17" s="48"/>
    </row>
    <row r="18" spans="1:30" ht="15" customHeight="1" x14ac:dyDescent="0.25">
      <c r="A18" s="3"/>
      <c r="B18" s="2" t="s">
        <v>348</v>
      </c>
      <c r="C18" s="57">
        <v>56.085551203124915</v>
      </c>
      <c r="D18" s="58">
        <v>54.727221614558076</v>
      </c>
      <c r="E18" s="57">
        <v>-1.3583295885668392</v>
      </c>
      <c r="F18" s="20"/>
      <c r="G18" s="57">
        <v>54.840068959231495</v>
      </c>
      <c r="H18" s="58">
        <v>54.283502935164627</v>
      </c>
      <c r="I18" s="57">
        <v>-0.55656602406686773</v>
      </c>
      <c r="J18" s="13"/>
      <c r="K18" s="95"/>
      <c r="L18" s="48" t="s">
        <v>348</v>
      </c>
      <c r="M18" s="96">
        <v>54.727221614558076</v>
      </c>
      <c r="N18" s="48"/>
      <c r="O18" s="48" t="s">
        <v>348</v>
      </c>
      <c r="P18" s="48">
        <v>56.085551203124915</v>
      </c>
      <c r="Q18" s="48">
        <v>54.727221614558076</v>
      </c>
      <c r="R18" s="48">
        <v>54.840068959231495</v>
      </c>
      <c r="S18" s="48">
        <v>54.283502935164627</v>
      </c>
      <c r="T18" s="48"/>
      <c r="U18" s="48" t="s">
        <v>348</v>
      </c>
      <c r="V18" s="96">
        <v>54.727221614558076</v>
      </c>
      <c r="W18" s="48"/>
      <c r="X18" s="64"/>
      <c r="Y18" s="64"/>
      <c r="Z18" s="64"/>
      <c r="AA18" s="48"/>
      <c r="AB18" s="48"/>
      <c r="AC18" s="48"/>
      <c r="AD18" s="48"/>
    </row>
    <row r="19" spans="1:30" x14ac:dyDescent="0.25">
      <c r="A19" s="3"/>
      <c r="B19" s="2" t="s">
        <v>351</v>
      </c>
      <c r="C19" s="57">
        <v>47.895596714643645</v>
      </c>
      <c r="D19" s="58">
        <v>46.726403530631508</v>
      </c>
      <c r="E19" s="57">
        <v>-1.169193184012137</v>
      </c>
      <c r="F19" s="20"/>
      <c r="G19" s="57">
        <v>48.530818400688332</v>
      </c>
      <c r="H19" s="58">
        <v>47.26909713278117</v>
      </c>
      <c r="I19" s="57">
        <v>-1.2617212679071628</v>
      </c>
      <c r="J19" s="13"/>
      <c r="K19" s="95"/>
      <c r="L19" s="48" t="s">
        <v>351</v>
      </c>
      <c r="M19" s="96">
        <v>46.726403530631508</v>
      </c>
      <c r="N19" s="48"/>
      <c r="O19" s="48" t="s">
        <v>351</v>
      </c>
      <c r="P19" s="48">
        <v>47.895596714643645</v>
      </c>
      <c r="Q19" s="48">
        <v>46.726403530631508</v>
      </c>
      <c r="R19" s="48">
        <v>48.530818400688332</v>
      </c>
      <c r="S19" s="48">
        <v>47.26909713278117</v>
      </c>
      <c r="T19" s="48"/>
      <c r="U19" s="48" t="s">
        <v>351</v>
      </c>
      <c r="V19" s="96">
        <v>46.726403530631508</v>
      </c>
      <c r="W19" s="48"/>
      <c r="X19" s="64"/>
      <c r="Y19" s="64"/>
      <c r="Z19" s="64"/>
      <c r="AA19" s="48"/>
      <c r="AB19" s="48"/>
      <c r="AC19" s="48"/>
      <c r="AD19" s="48"/>
    </row>
    <row r="20" spans="1:30" ht="14.25" customHeight="1" x14ac:dyDescent="0.25">
      <c r="A20" s="3"/>
      <c r="B20" s="2" t="s">
        <v>350</v>
      </c>
      <c r="C20" s="57">
        <v>45.208453856901379</v>
      </c>
      <c r="D20" s="58">
        <v>45.589738516325852</v>
      </c>
      <c r="E20" s="57">
        <v>0.3812846594244732</v>
      </c>
      <c r="F20" s="20"/>
      <c r="G20" s="57">
        <v>45.296942833052469</v>
      </c>
      <c r="H20" s="58">
        <v>46.031006068573802</v>
      </c>
      <c r="I20" s="57">
        <v>0.73406323552133301</v>
      </c>
      <c r="J20" s="13"/>
      <c r="K20" s="95"/>
      <c r="L20" s="48" t="s">
        <v>350</v>
      </c>
      <c r="M20" s="96">
        <v>45.589738516325852</v>
      </c>
      <c r="N20" s="48"/>
      <c r="O20" s="48" t="s">
        <v>350</v>
      </c>
      <c r="P20" s="48">
        <v>45.208453856901379</v>
      </c>
      <c r="Q20" s="48">
        <v>45.589738516325852</v>
      </c>
      <c r="R20" s="48">
        <v>45.296942833052469</v>
      </c>
      <c r="S20" s="48">
        <v>46.031006068573802</v>
      </c>
      <c r="T20" s="48"/>
      <c r="U20" s="48" t="s">
        <v>350</v>
      </c>
      <c r="V20" s="96">
        <v>45.589738516325852</v>
      </c>
      <c r="W20" s="48"/>
      <c r="X20" s="64"/>
      <c r="Y20" s="64"/>
      <c r="Z20" s="64"/>
      <c r="AA20" s="48"/>
      <c r="AB20" s="48"/>
      <c r="AC20" s="48"/>
      <c r="AD20" s="48"/>
    </row>
    <row r="21" spans="1:30" ht="14.25" customHeight="1" x14ac:dyDescent="0.25">
      <c r="A21" s="3"/>
      <c r="B21" s="2" t="s">
        <v>341</v>
      </c>
      <c r="C21" s="57">
        <v>47.511367118829675</v>
      </c>
      <c r="D21" s="58">
        <v>44.75307429937056</v>
      </c>
      <c r="E21" s="57">
        <v>-2.7582928194591148</v>
      </c>
      <c r="F21" s="20"/>
      <c r="G21" s="57">
        <v>49.27811747308504</v>
      </c>
      <c r="H21" s="58">
        <v>46.12919043943208</v>
      </c>
      <c r="I21" s="57">
        <v>-3.14892703365296</v>
      </c>
      <c r="J21" s="13"/>
      <c r="K21" s="95"/>
      <c r="L21" s="48" t="s">
        <v>341</v>
      </c>
      <c r="M21" s="96">
        <v>44.75307429937056</v>
      </c>
      <c r="N21" s="48"/>
      <c r="O21" s="48" t="s">
        <v>341</v>
      </c>
      <c r="P21" s="48">
        <v>47.511367118829675</v>
      </c>
      <c r="Q21" s="48">
        <v>44.75307429937056</v>
      </c>
      <c r="R21" s="48">
        <v>49.27811747308504</v>
      </c>
      <c r="S21" s="48">
        <v>46.12919043943208</v>
      </c>
      <c r="T21" s="48"/>
      <c r="U21" s="48" t="s">
        <v>341</v>
      </c>
      <c r="V21" s="96">
        <v>44.75307429937056</v>
      </c>
      <c r="W21" s="48"/>
      <c r="X21" s="64"/>
      <c r="Y21" s="64"/>
      <c r="Z21" s="64"/>
      <c r="AA21" s="48"/>
      <c r="AB21" s="48"/>
      <c r="AC21" s="48"/>
      <c r="AD21" s="48"/>
    </row>
    <row r="22" spans="1:30" ht="14.25" customHeight="1" x14ac:dyDescent="0.25">
      <c r="A22" s="3"/>
      <c r="B22" s="21" t="s">
        <v>349</v>
      </c>
      <c r="C22" s="61">
        <v>42.037861765772334</v>
      </c>
      <c r="D22" s="60">
        <v>40.221571962184314</v>
      </c>
      <c r="E22" s="61">
        <v>-1.8162898035880204</v>
      </c>
      <c r="F22" s="258"/>
      <c r="G22" s="61">
        <v>42.215916756701368</v>
      </c>
      <c r="H22" s="60">
        <v>40.548691350015758</v>
      </c>
      <c r="I22" s="61">
        <v>-1.6672254066856098</v>
      </c>
      <c r="J22" s="13"/>
      <c r="K22" s="95"/>
      <c r="L22" s="48" t="s">
        <v>349</v>
      </c>
      <c r="M22" s="96">
        <v>40.221571962184314</v>
      </c>
      <c r="N22" s="48"/>
      <c r="O22" s="48" t="s">
        <v>349</v>
      </c>
      <c r="P22" s="48">
        <v>42.037861765772334</v>
      </c>
      <c r="Q22" s="48">
        <v>40.221571962184314</v>
      </c>
      <c r="R22" s="48">
        <v>42.215916756701368</v>
      </c>
      <c r="S22" s="48">
        <v>40.548691350015758</v>
      </c>
      <c r="T22" s="48"/>
      <c r="U22" s="48" t="s">
        <v>349</v>
      </c>
      <c r="V22" s="96">
        <v>40.221571962184314</v>
      </c>
      <c r="W22" s="48"/>
      <c r="X22" s="64"/>
      <c r="Y22" s="64"/>
      <c r="Z22" s="64"/>
      <c r="AA22" s="48"/>
      <c r="AB22" s="48"/>
      <c r="AC22" s="48"/>
      <c r="AD22" s="48"/>
    </row>
    <row r="23" spans="1:30" ht="15" customHeight="1" x14ac:dyDescent="0.25">
      <c r="A23" s="3"/>
      <c r="B23" s="2" t="s">
        <v>343</v>
      </c>
      <c r="C23" s="57">
        <v>43.878056284158198</v>
      </c>
      <c r="D23" s="58">
        <v>37.823388825958389</v>
      </c>
      <c r="E23" s="57">
        <v>-6.054667458199809</v>
      </c>
      <c r="F23" s="258"/>
      <c r="G23" s="57">
        <v>42.262690660540017</v>
      </c>
      <c r="H23" s="58">
        <v>37.452483266346547</v>
      </c>
      <c r="I23" s="57">
        <v>-4.8102073941934691</v>
      </c>
      <c r="J23" s="13"/>
      <c r="K23" s="95"/>
      <c r="L23" s="48" t="s">
        <v>343</v>
      </c>
      <c r="M23" s="96">
        <v>37.823388825958389</v>
      </c>
      <c r="N23" s="48"/>
      <c r="O23" s="48" t="s">
        <v>343</v>
      </c>
      <c r="P23" s="48">
        <v>43.878056284158198</v>
      </c>
      <c r="Q23" s="48">
        <v>37.823388825958389</v>
      </c>
      <c r="R23" s="48">
        <v>42.262690660540017</v>
      </c>
      <c r="S23" s="48">
        <v>37.452483266346547</v>
      </c>
      <c r="T23" s="48"/>
      <c r="U23" s="48" t="s">
        <v>343</v>
      </c>
      <c r="V23" s="96">
        <v>37.823388825958389</v>
      </c>
      <c r="W23" s="48"/>
      <c r="X23" s="64"/>
      <c r="Y23" s="64"/>
      <c r="Z23" s="64"/>
      <c r="AA23" s="48"/>
      <c r="AB23" s="48"/>
      <c r="AC23" s="48"/>
      <c r="AD23" s="48"/>
    </row>
    <row r="24" spans="1:30" ht="15" customHeight="1" x14ac:dyDescent="0.25">
      <c r="A24" s="3"/>
      <c r="B24" s="2" t="s">
        <v>342</v>
      </c>
      <c r="C24" s="57">
        <v>36.313513403037504</v>
      </c>
      <c r="D24" s="58">
        <v>34.427201119850238</v>
      </c>
      <c r="E24" s="57">
        <v>-1.8863122831872658</v>
      </c>
      <c r="F24" s="222"/>
      <c r="G24" s="57">
        <v>35.962637346485785</v>
      </c>
      <c r="H24" s="58">
        <v>35.49986935500403</v>
      </c>
      <c r="I24" s="57">
        <v>-0.46276799148175485</v>
      </c>
      <c r="J24" s="13"/>
      <c r="K24" s="95"/>
      <c r="L24" s="48" t="s">
        <v>342</v>
      </c>
      <c r="M24" s="96">
        <v>34.427201119850238</v>
      </c>
      <c r="N24" s="48"/>
      <c r="O24" s="48" t="s">
        <v>342</v>
      </c>
      <c r="P24" s="48">
        <v>36.313513403037504</v>
      </c>
      <c r="Q24" s="48">
        <v>34.427201119850238</v>
      </c>
      <c r="R24" s="48">
        <v>35.962637346485785</v>
      </c>
      <c r="S24" s="48">
        <v>35.49986935500403</v>
      </c>
      <c r="T24" s="48"/>
      <c r="U24" s="48" t="s">
        <v>342</v>
      </c>
      <c r="V24" s="96">
        <v>34.427201119850238</v>
      </c>
      <c r="W24" s="48"/>
      <c r="X24" s="64"/>
      <c r="Y24" s="64"/>
      <c r="Z24" s="64"/>
      <c r="AA24" s="48"/>
      <c r="AB24" s="48"/>
      <c r="AC24" s="48"/>
      <c r="AD24" s="48"/>
    </row>
    <row r="25" spans="1:30" ht="15" customHeight="1" x14ac:dyDescent="0.25">
      <c r="A25" s="3"/>
      <c r="B25" s="21" t="s">
        <v>347</v>
      </c>
      <c r="C25" s="60">
        <v>32.841751065127688</v>
      </c>
      <c r="D25" s="60">
        <v>31.799365557696746</v>
      </c>
      <c r="E25" s="60">
        <v>-1.0423855074309429</v>
      </c>
      <c r="F25" s="235"/>
      <c r="G25" s="60">
        <v>33.272895196366036</v>
      </c>
      <c r="H25" s="60">
        <v>31.849837572303901</v>
      </c>
      <c r="I25" s="60">
        <v>-1.4230576240621353</v>
      </c>
      <c r="J25" s="13"/>
      <c r="K25" s="95"/>
      <c r="L25" s="48" t="s">
        <v>347</v>
      </c>
      <c r="M25" s="96">
        <v>31.799365557696746</v>
      </c>
      <c r="N25" s="48"/>
      <c r="O25" s="48" t="s">
        <v>347</v>
      </c>
      <c r="P25" s="48">
        <v>32.841751065127688</v>
      </c>
      <c r="Q25" s="48">
        <v>31.799365557696746</v>
      </c>
      <c r="R25" s="48">
        <v>33.272895196366036</v>
      </c>
      <c r="S25" s="48">
        <v>31.849837572303901</v>
      </c>
      <c r="T25" s="48"/>
      <c r="U25" s="48" t="s">
        <v>347</v>
      </c>
      <c r="V25" s="96">
        <v>31.799365557696746</v>
      </c>
      <c r="W25" s="48"/>
      <c r="X25" s="64"/>
      <c r="Y25" s="64"/>
      <c r="Z25" s="64"/>
      <c r="AA25" s="48"/>
      <c r="AB25" s="48"/>
      <c r="AC25" s="48"/>
      <c r="AD25" s="48"/>
    </row>
    <row r="26" spans="1:30" ht="15" customHeight="1" x14ac:dyDescent="0.25">
      <c r="A26" s="3"/>
      <c r="B26" s="2" t="s">
        <v>352</v>
      </c>
      <c r="C26" s="57">
        <v>30.180388400062856</v>
      </c>
      <c r="D26" s="58">
        <v>31.50442555191308</v>
      </c>
      <c r="E26" s="57">
        <v>1.3240371518502236</v>
      </c>
      <c r="F26" s="235"/>
      <c r="G26" s="57">
        <v>30.602234206381144</v>
      </c>
      <c r="H26" s="58">
        <v>31.616983071697081</v>
      </c>
      <c r="I26" s="57">
        <v>1.0147488653159371</v>
      </c>
      <c r="J26" s="13"/>
      <c r="K26" s="95"/>
      <c r="L26" s="48" t="s">
        <v>352</v>
      </c>
      <c r="M26" s="96">
        <v>31.50442555191308</v>
      </c>
      <c r="N26" s="48"/>
      <c r="O26" s="48" t="s">
        <v>352</v>
      </c>
      <c r="P26" s="48">
        <v>30.180388400062856</v>
      </c>
      <c r="Q26" s="48">
        <v>31.50442555191308</v>
      </c>
      <c r="R26" s="48">
        <v>30.602234206381144</v>
      </c>
      <c r="S26" s="48">
        <v>31.616983071697081</v>
      </c>
      <c r="T26" s="48"/>
      <c r="U26" s="48" t="s">
        <v>352</v>
      </c>
      <c r="V26" s="96">
        <v>31.50442555191308</v>
      </c>
      <c r="W26" s="48"/>
      <c r="X26" s="64"/>
      <c r="Y26" s="64"/>
      <c r="Z26" s="64"/>
      <c r="AA26" s="48"/>
      <c r="AB26" s="48"/>
      <c r="AC26" s="48"/>
      <c r="AD26" s="48"/>
    </row>
    <row r="27" spans="1:30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W27" s="64"/>
      <c r="X27" s="64"/>
      <c r="Y27" s="64"/>
      <c r="Z27" s="64"/>
      <c r="AA27" s="48"/>
      <c r="AB27" s="48"/>
      <c r="AC27" s="48"/>
      <c r="AD27" s="48"/>
    </row>
    <row r="28" spans="1:30" x14ac:dyDescent="0.25">
      <c r="A28" s="3"/>
      <c r="B28" s="21" t="s">
        <v>78</v>
      </c>
      <c r="C28" s="61">
        <v>-9.1961107006446454</v>
      </c>
      <c r="D28" s="60">
        <v>-8.422206404487568</v>
      </c>
      <c r="E28" s="32"/>
      <c r="F28" s="32"/>
      <c r="G28" s="61">
        <v>-8.9430215603353318</v>
      </c>
      <c r="H28" s="60">
        <v>-8.6988537777118573</v>
      </c>
      <c r="I28" s="32"/>
      <c r="J28" s="13"/>
      <c r="K28" s="95"/>
      <c r="W28" s="64"/>
      <c r="X28" s="64"/>
      <c r="Y28" s="64"/>
      <c r="Z28" s="64"/>
      <c r="AA28" s="48"/>
      <c r="AB28" s="48"/>
      <c r="AC28" s="48"/>
      <c r="AD28" s="48"/>
    </row>
    <row r="29" spans="1:30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W29" s="64"/>
      <c r="X29" s="64"/>
      <c r="Y29" s="64"/>
      <c r="Z29" s="64"/>
      <c r="AA29" s="48"/>
      <c r="AB29" s="48"/>
      <c r="AC29" s="48"/>
      <c r="AD29" s="48"/>
    </row>
    <row r="30" spans="1:30" x14ac:dyDescent="0.25">
      <c r="A30" s="3"/>
      <c r="B30" s="32"/>
      <c r="C30" s="295" t="s">
        <v>202</v>
      </c>
      <c r="D30" s="295"/>
      <c r="E30" s="295"/>
      <c r="F30" s="295"/>
      <c r="G30" s="295"/>
      <c r="H30" s="295"/>
      <c r="I30" s="295"/>
      <c r="J30" s="13"/>
      <c r="K30" s="95"/>
      <c r="W30" s="64"/>
      <c r="X30" s="64"/>
      <c r="Y30" s="64"/>
      <c r="Z30" s="64"/>
      <c r="AA30" s="48"/>
      <c r="AB30" s="48"/>
      <c r="AC30" s="48"/>
      <c r="AD30" s="48"/>
    </row>
    <row r="31" spans="1:30" x14ac:dyDescent="0.25">
      <c r="A31" s="3"/>
      <c r="B31" s="32"/>
      <c r="C31" s="297" t="s">
        <v>333</v>
      </c>
      <c r="D31" s="297"/>
      <c r="E31" s="297"/>
      <c r="F31" s="297"/>
      <c r="G31" s="297"/>
      <c r="H31" s="297"/>
      <c r="I31" s="297"/>
      <c r="J31" s="13"/>
      <c r="K31" s="95"/>
      <c r="W31" s="64"/>
      <c r="X31" s="64"/>
      <c r="Y31" s="64"/>
      <c r="Z31" s="64"/>
      <c r="AA31" s="48"/>
      <c r="AB31" s="48"/>
      <c r="AC31" s="48"/>
      <c r="AD31" s="48"/>
    </row>
    <row r="32" spans="1:30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5"/>
      <c r="W32" s="64"/>
      <c r="X32" s="64"/>
      <c r="Y32" s="64"/>
      <c r="Z32" s="64"/>
      <c r="AA32" s="48"/>
      <c r="AB32" s="48"/>
      <c r="AC32" s="48"/>
      <c r="AD32" s="48"/>
    </row>
    <row r="33" spans="1:30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5"/>
      <c r="W33" s="64"/>
      <c r="X33" s="64"/>
      <c r="Y33" s="64"/>
      <c r="Z33" s="64"/>
      <c r="AA33" s="48"/>
      <c r="AB33" s="48"/>
      <c r="AC33" s="48"/>
      <c r="AD33" s="48"/>
    </row>
    <row r="34" spans="1:30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W34" s="64"/>
      <c r="X34" s="64"/>
      <c r="Y34" s="64"/>
      <c r="Z34" s="64"/>
      <c r="AA34" s="48"/>
      <c r="AB34" s="48"/>
      <c r="AC34" s="48"/>
      <c r="AD34" s="48"/>
    </row>
    <row r="35" spans="1:30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W35" s="64"/>
      <c r="X35" s="64"/>
      <c r="Y35" s="64"/>
      <c r="Z35" s="64"/>
      <c r="AA35" s="48"/>
      <c r="AB35" s="48"/>
      <c r="AC35" s="48"/>
      <c r="AD35" s="48"/>
    </row>
    <row r="36" spans="1:30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48"/>
      <c r="AB36" s="48"/>
      <c r="AC36" s="48"/>
      <c r="AD36" s="48"/>
    </row>
    <row r="37" spans="1:30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48"/>
      <c r="Z37" s="48"/>
      <c r="AA37" s="48"/>
      <c r="AB37" s="48"/>
      <c r="AC37" s="48"/>
      <c r="AD37" s="48"/>
    </row>
    <row r="38" spans="1:30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48"/>
      <c r="Z38" s="48"/>
      <c r="AA38" s="48"/>
      <c r="AB38" s="48"/>
      <c r="AC38" s="48"/>
      <c r="AD38" s="48"/>
    </row>
    <row r="39" spans="1:30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48"/>
      <c r="Z39" s="48"/>
      <c r="AA39" s="48"/>
      <c r="AB39" s="48"/>
      <c r="AC39" s="48"/>
      <c r="AD39" s="48"/>
    </row>
    <row r="40" spans="1:30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48"/>
      <c r="Z40" s="48"/>
      <c r="AA40" s="48"/>
      <c r="AB40" s="48"/>
      <c r="AC40" s="48"/>
      <c r="AD40" s="48"/>
    </row>
    <row r="41" spans="1:30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</row>
    <row r="42" spans="1:30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</row>
    <row r="43" spans="1:30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</row>
    <row r="44" spans="1:30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</row>
    <row r="45" spans="1:30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</row>
    <row r="46" spans="1:30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</row>
    <row r="47" spans="1:30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9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</row>
    <row r="48" spans="1:30" x14ac:dyDescent="0.25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5"/>
    </row>
    <row r="49" spans="1:11" x14ac:dyDescent="0.25">
      <c r="A49" s="195" t="s">
        <v>173</v>
      </c>
      <c r="B49" s="198"/>
      <c r="C49" s="198"/>
      <c r="D49" s="198"/>
      <c r="E49" s="198"/>
      <c r="F49" s="198"/>
      <c r="G49" s="198"/>
      <c r="H49" s="198"/>
      <c r="I49" s="198"/>
      <c r="J49" s="13"/>
      <c r="K49" s="95"/>
    </row>
    <row r="50" spans="1:11" x14ac:dyDescent="0.25">
      <c r="A50" s="195" t="s">
        <v>174</v>
      </c>
      <c r="B50" s="198"/>
      <c r="C50" s="198"/>
      <c r="D50" s="198"/>
      <c r="E50" s="198"/>
      <c r="F50" s="198"/>
      <c r="G50" s="198"/>
      <c r="H50" s="198"/>
      <c r="I50" s="198"/>
      <c r="J50" s="13"/>
      <c r="K50" s="95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95"/>
    </row>
    <row r="53" spans="1:11" x14ac:dyDescent="0.25">
      <c r="K53" s="10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N5" sqref="N5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1"/>
    <col min="14" max="14" width="10.88671875" style="81" customWidth="1"/>
    <col min="15" max="17" width="12.6640625" style="81" bestFit="1" customWidth="1"/>
    <col min="18" max="29" width="10.88671875" style="81"/>
    <col min="30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88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8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8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8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8"/>
    </row>
    <row r="6" spans="1:26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8"/>
      <c r="N6" s="267"/>
      <c r="O6" s="267"/>
      <c r="P6" s="267"/>
      <c r="Q6" s="267"/>
      <c r="R6" s="267"/>
    </row>
    <row r="7" spans="1:26" x14ac:dyDescent="0.25">
      <c r="A7" s="3"/>
      <c r="B7" s="11"/>
      <c r="C7" s="272" t="s">
        <v>100</v>
      </c>
      <c r="D7" s="272"/>
      <c r="E7" s="272"/>
      <c r="F7" s="272"/>
      <c r="G7" s="272"/>
      <c r="H7" s="272"/>
      <c r="I7" s="272"/>
      <c r="J7" s="272"/>
      <c r="K7" s="272"/>
      <c r="L7" s="13"/>
      <c r="M7" s="88"/>
      <c r="N7" s="267"/>
      <c r="O7" s="267"/>
      <c r="P7" s="267"/>
      <c r="Q7" s="267"/>
      <c r="R7" s="267"/>
    </row>
    <row r="8" spans="1:26" x14ac:dyDescent="0.25">
      <c r="A8" s="3"/>
      <c r="B8" s="11"/>
      <c r="C8" s="272" t="s">
        <v>337</v>
      </c>
      <c r="D8" s="272"/>
      <c r="E8" s="272"/>
      <c r="F8" s="272"/>
      <c r="G8" s="272"/>
      <c r="H8" s="272"/>
      <c r="I8" s="272"/>
      <c r="J8" s="272"/>
      <c r="K8" s="272"/>
      <c r="L8" s="13"/>
      <c r="M8" s="88"/>
      <c r="N8" s="267"/>
      <c r="O8" s="267"/>
      <c r="P8" s="267"/>
      <c r="Q8" s="267"/>
      <c r="R8" s="267"/>
    </row>
    <row r="9" spans="1:26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89"/>
      <c r="N9" s="267"/>
      <c r="O9" s="267"/>
      <c r="P9" s="267"/>
      <c r="Q9" s="267"/>
      <c r="R9" s="267"/>
      <c r="S9" s="90"/>
      <c r="T9" s="90"/>
      <c r="U9" s="90"/>
      <c r="V9" s="90"/>
      <c r="W9" s="90"/>
      <c r="X9" s="90"/>
      <c r="Y9" s="90"/>
      <c r="Z9" s="90"/>
    </row>
    <row r="10" spans="1:26" ht="15.75" customHeight="1" x14ac:dyDescent="0.25">
      <c r="A10" s="3"/>
      <c r="B10" s="2"/>
      <c r="C10" s="270" t="s">
        <v>54</v>
      </c>
      <c r="D10" s="270"/>
      <c r="E10" s="279" t="s">
        <v>312</v>
      </c>
      <c r="F10" s="279" t="s">
        <v>314</v>
      </c>
      <c r="G10" s="11"/>
      <c r="H10" s="270" t="s">
        <v>55</v>
      </c>
      <c r="I10" s="270"/>
      <c r="J10" s="279" t="s">
        <v>312</v>
      </c>
      <c r="K10" s="279" t="s">
        <v>314</v>
      </c>
      <c r="L10" s="13"/>
      <c r="M10" s="89"/>
      <c r="N10" s="267"/>
      <c r="O10" s="267"/>
      <c r="P10" s="267"/>
      <c r="Q10" s="267"/>
      <c r="R10" s="267"/>
      <c r="S10" s="90"/>
      <c r="T10" s="90"/>
      <c r="U10" s="90"/>
      <c r="V10" s="90"/>
      <c r="W10" s="90"/>
      <c r="X10" s="90"/>
      <c r="Y10" s="90"/>
      <c r="Z10" s="90"/>
    </row>
    <row r="11" spans="1:26" x14ac:dyDescent="0.25">
      <c r="A11" s="3"/>
      <c r="B11" s="2"/>
      <c r="C11" s="20">
        <v>2023</v>
      </c>
      <c r="D11" s="20">
        <v>2024</v>
      </c>
      <c r="E11" s="279"/>
      <c r="F11" s="279"/>
      <c r="G11" s="11"/>
      <c r="H11" s="20">
        <v>2023</v>
      </c>
      <c r="I11" s="20">
        <v>2024</v>
      </c>
      <c r="J11" s="279"/>
      <c r="K11" s="279"/>
      <c r="L11" s="13"/>
      <c r="M11" s="90"/>
      <c r="N11" s="305" t="s">
        <v>54</v>
      </c>
      <c r="O11" s="305"/>
      <c r="P11" s="305" t="s">
        <v>55</v>
      </c>
      <c r="Q11" s="305"/>
      <c r="R11" s="267"/>
      <c r="S11" s="90"/>
      <c r="T11" s="90"/>
      <c r="U11" s="90"/>
      <c r="V11" s="90"/>
      <c r="W11" s="90"/>
      <c r="X11" s="90"/>
      <c r="Y11" s="90"/>
      <c r="Z11" s="90"/>
    </row>
    <row r="12" spans="1:26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89"/>
      <c r="N12" s="267"/>
      <c r="O12" s="267"/>
      <c r="P12" s="267"/>
      <c r="Q12" s="267"/>
      <c r="R12" s="267"/>
      <c r="S12" s="90"/>
      <c r="T12" s="90"/>
      <c r="U12" s="90"/>
      <c r="V12" s="90"/>
      <c r="W12" s="90"/>
      <c r="X12" s="90"/>
      <c r="Y12" s="90"/>
      <c r="Z12" s="90"/>
    </row>
    <row r="13" spans="1:26" x14ac:dyDescent="0.25">
      <c r="A13" s="3"/>
      <c r="B13" s="21" t="s">
        <v>64</v>
      </c>
      <c r="C13" s="50">
        <v>1314.0556200000005</v>
      </c>
      <c r="D13" s="50">
        <v>1340.9358100000002</v>
      </c>
      <c r="E13" s="50">
        <v>100</v>
      </c>
      <c r="F13" s="60">
        <v>2.0455899728201388</v>
      </c>
      <c r="G13" s="11"/>
      <c r="H13" s="50">
        <v>2635.2719399999996</v>
      </c>
      <c r="I13" s="50">
        <v>2869.2451900000001</v>
      </c>
      <c r="J13" s="50">
        <v>100</v>
      </c>
      <c r="K13" s="60">
        <v>8.87852393707802</v>
      </c>
      <c r="L13" s="13"/>
      <c r="M13" s="89"/>
      <c r="N13" s="267">
        <v>2023</v>
      </c>
      <c r="O13" s="267">
        <v>2024</v>
      </c>
      <c r="P13" s="267">
        <v>2023</v>
      </c>
      <c r="Q13" s="267">
        <v>2024</v>
      </c>
      <c r="R13" s="267"/>
      <c r="S13" s="90"/>
      <c r="T13" s="90"/>
      <c r="U13" s="90"/>
      <c r="V13" s="90"/>
      <c r="W13" s="90"/>
      <c r="X13" s="90"/>
      <c r="Y13" s="90"/>
      <c r="Z13" s="90"/>
    </row>
    <row r="14" spans="1:26" x14ac:dyDescent="0.25">
      <c r="A14" s="3"/>
      <c r="B14" s="2" t="s">
        <v>262</v>
      </c>
      <c r="C14" s="91">
        <v>51.468570000000021</v>
      </c>
      <c r="D14" s="92">
        <v>61.379800000000003</v>
      </c>
      <c r="E14" s="57">
        <v>4.5773854007224992</v>
      </c>
      <c r="F14" s="57">
        <v>19.256859088954627</v>
      </c>
      <c r="G14" s="11"/>
      <c r="H14" s="93">
        <v>631.48847000000001</v>
      </c>
      <c r="I14" s="92">
        <v>689.35633999999993</v>
      </c>
      <c r="J14" s="57">
        <v>24.025703428991367</v>
      </c>
      <c r="K14" s="57">
        <v>9.1637255071339574</v>
      </c>
      <c r="L14" s="13"/>
      <c r="M14" s="89"/>
      <c r="N14" s="267">
        <v>51468.570000000022</v>
      </c>
      <c r="O14" s="267">
        <v>61379.8</v>
      </c>
      <c r="P14" s="267">
        <v>631488.47</v>
      </c>
      <c r="Q14" s="267">
        <v>689356.34</v>
      </c>
      <c r="R14" s="267"/>
      <c r="S14" s="90"/>
      <c r="T14" s="90"/>
      <c r="U14" s="90"/>
      <c r="V14" s="90"/>
      <c r="W14" s="90"/>
      <c r="X14" s="90"/>
      <c r="Y14" s="90"/>
      <c r="Z14" s="90"/>
    </row>
    <row r="15" spans="1:26" x14ac:dyDescent="0.25">
      <c r="A15" s="3"/>
      <c r="B15" s="2" t="s">
        <v>260</v>
      </c>
      <c r="C15" s="91">
        <v>365.44552000000022</v>
      </c>
      <c r="D15" s="92">
        <v>350.82776000000001</v>
      </c>
      <c r="E15" s="57">
        <v>26.162904844788955</v>
      </c>
      <c r="F15" s="57">
        <v>-3.9999833627732517</v>
      </c>
      <c r="G15" s="11"/>
      <c r="H15" s="93">
        <v>379.94324999999998</v>
      </c>
      <c r="I15" s="92">
        <v>386.66793000000001</v>
      </c>
      <c r="J15" s="57">
        <v>13.476294439653657</v>
      </c>
      <c r="K15" s="57">
        <v>1.7699169547031213</v>
      </c>
      <c r="L15" s="13"/>
      <c r="M15" s="89"/>
      <c r="N15" s="267">
        <v>365445.52000000019</v>
      </c>
      <c r="O15" s="267">
        <v>350827.76</v>
      </c>
      <c r="P15" s="267">
        <v>379943.25</v>
      </c>
      <c r="Q15" s="267">
        <v>386667.93</v>
      </c>
      <c r="R15" s="267"/>
      <c r="S15" s="90"/>
      <c r="T15" s="90"/>
      <c r="U15" s="90"/>
      <c r="V15" s="90"/>
      <c r="W15" s="90"/>
      <c r="X15" s="90"/>
      <c r="Y15" s="90"/>
      <c r="Z15" s="90"/>
    </row>
    <row r="16" spans="1:26" x14ac:dyDescent="0.25">
      <c r="A16" s="3"/>
      <c r="B16" s="2" t="s">
        <v>253</v>
      </c>
      <c r="C16" s="91">
        <v>166.13086000000007</v>
      </c>
      <c r="D16" s="92">
        <v>156.19898999999998</v>
      </c>
      <c r="E16" s="57">
        <v>11.648506127970434</v>
      </c>
      <c r="F16" s="57">
        <v>-5.9783414111021171</v>
      </c>
      <c r="G16" s="11"/>
      <c r="H16" s="93">
        <v>146.25682999999998</v>
      </c>
      <c r="I16" s="92">
        <v>163.79491000000002</v>
      </c>
      <c r="J16" s="57">
        <v>5.7086410938620418</v>
      </c>
      <c r="K16" s="57">
        <v>11.991289569177743</v>
      </c>
      <c r="L16" s="13"/>
      <c r="M16" s="89"/>
      <c r="N16" s="267">
        <v>166130.86000000007</v>
      </c>
      <c r="O16" s="267">
        <v>156198.99</v>
      </c>
      <c r="P16" s="267">
        <v>146256.82999999999</v>
      </c>
      <c r="Q16" s="267">
        <v>163794.91</v>
      </c>
      <c r="R16" s="267"/>
      <c r="S16" s="90"/>
      <c r="T16" s="90"/>
      <c r="U16" s="90"/>
      <c r="V16" s="90"/>
      <c r="W16" s="90"/>
      <c r="X16" s="90"/>
      <c r="Y16" s="90"/>
      <c r="Z16" s="90"/>
    </row>
    <row r="17" spans="1:26" x14ac:dyDescent="0.25">
      <c r="A17" s="3"/>
      <c r="B17" s="2" t="s">
        <v>254</v>
      </c>
      <c r="C17" s="91">
        <v>115.13855000000007</v>
      </c>
      <c r="D17" s="92">
        <v>141.98444000000001</v>
      </c>
      <c r="E17" s="57">
        <v>10.588459114981797</v>
      </c>
      <c r="F17" s="57">
        <v>23.316161268315373</v>
      </c>
      <c r="G17" s="11"/>
      <c r="H17" s="93">
        <v>414.17215000000004</v>
      </c>
      <c r="I17" s="92">
        <v>426.57034000000004</v>
      </c>
      <c r="J17" s="57">
        <v>14.866988066642014</v>
      </c>
      <c r="K17" s="57">
        <v>2.9934871284802655</v>
      </c>
      <c r="L17" s="13"/>
      <c r="M17" s="89"/>
      <c r="N17" s="267">
        <v>115138.55000000006</v>
      </c>
      <c r="O17" s="267">
        <v>141984.44</v>
      </c>
      <c r="P17" s="267">
        <v>414172.15</v>
      </c>
      <c r="Q17" s="267">
        <v>426570.34</v>
      </c>
      <c r="R17" s="267"/>
      <c r="S17" s="90"/>
      <c r="T17" s="90"/>
      <c r="U17" s="90"/>
      <c r="V17" s="90"/>
      <c r="W17" s="90"/>
      <c r="X17" s="90"/>
      <c r="Y17" s="90"/>
      <c r="Z17" s="90"/>
    </row>
    <row r="18" spans="1:26" x14ac:dyDescent="0.25">
      <c r="A18" s="3"/>
      <c r="B18" s="2" t="s">
        <v>255</v>
      </c>
      <c r="C18" s="91">
        <v>172.44628000000009</v>
      </c>
      <c r="D18" s="94">
        <v>190.20320999999998</v>
      </c>
      <c r="E18" s="57">
        <v>14.184363530421336</v>
      </c>
      <c r="F18" s="57">
        <v>10.297079183151926</v>
      </c>
      <c r="G18" s="11"/>
      <c r="H18" s="93">
        <v>292.59201999999999</v>
      </c>
      <c r="I18" s="92">
        <v>308.29009000000002</v>
      </c>
      <c r="J18" s="57">
        <v>10.744640823114878</v>
      </c>
      <c r="K18" s="57">
        <v>5.3651736639980907</v>
      </c>
      <c r="L18" s="13"/>
      <c r="M18" s="89"/>
      <c r="N18" s="267">
        <v>172446.28000000009</v>
      </c>
      <c r="O18" s="267">
        <v>190203.21</v>
      </c>
      <c r="P18" s="267">
        <v>292592.02</v>
      </c>
      <c r="Q18" s="267">
        <v>308290.09000000003</v>
      </c>
      <c r="R18" s="267"/>
      <c r="S18" s="90"/>
      <c r="T18" s="90"/>
      <c r="U18" s="90"/>
      <c r="V18" s="90"/>
      <c r="W18" s="90"/>
      <c r="X18" s="90"/>
      <c r="Y18" s="90"/>
      <c r="Z18" s="90"/>
    </row>
    <row r="19" spans="1:26" x14ac:dyDescent="0.25">
      <c r="A19" s="3"/>
      <c r="B19" s="2" t="s">
        <v>256</v>
      </c>
      <c r="C19" s="91">
        <v>136.58976000000007</v>
      </c>
      <c r="D19" s="92">
        <v>142.49388000000002</v>
      </c>
      <c r="E19" s="57">
        <v>10.626450493554945</v>
      </c>
      <c r="F19" s="57">
        <v>4.3225202240636085</v>
      </c>
      <c r="G19" s="11"/>
      <c r="H19" s="93">
        <v>83.656720000000007</v>
      </c>
      <c r="I19" s="92">
        <v>75.425970000000007</v>
      </c>
      <c r="J19" s="57">
        <v>2.6287739459449964</v>
      </c>
      <c r="K19" s="57">
        <v>-9.8387194716694548</v>
      </c>
      <c r="L19" s="13"/>
      <c r="M19" s="89"/>
      <c r="N19" s="267">
        <v>136589.76000000007</v>
      </c>
      <c r="O19" s="267">
        <v>142493.88</v>
      </c>
      <c r="P19" s="267">
        <v>83656.72</v>
      </c>
      <c r="Q19" s="267">
        <v>75425.97</v>
      </c>
      <c r="R19" s="267"/>
      <c r="S19" s="90"/>
      <c r="T19" s="90"/>
      <c r="U19" s="90"/>
      <c r="V19" s="90"/>
      <c r="W19" s="90"/>
      <c r="X19" s="90"/>
      <c r="Y19" s="90"/>
      <c r="Z19" s="90"/>
    </row>
    <row r="20" spans="1:26" x14ac:dyDescent="0.25">
      <c r="A20" s="3"/>
      <c r="B20" s="2" t="s">
        <v>257</v>
      </c>
      <c r="C20" s="91">
        <v>4.113710000000002</v>
      </c>
      <c r="D20" s="92">
        <v>8.8200200000000013</v>
      </c>
      <c r="E20" s="57">
        <v>0.65775109697458223</v>
      </c>
      <c r="F20" s="57">
        <v>114.40548799015966</v>
      </c>
      <c r="G20" s="11"/>
      <c r="H20" s="93">
        <v>134.6593</v>
      </c>
      <c r="I20" s="92">
        <v>195.95498999999998</v>
      </c>
      <c r="J20" s="57">
        <v>6.8294961574894186</v>
      </c>
      <c r="K20" s="57">
        <v>45.519091514659578</v>
      </c>
      <c r="L20" s="13"/>
      <c r="M20" s="89"/>
      <c r="N20" s="267">
        <v>4113.7100000000019</v>
      </c>
      <c r="O20" s="267">
        <v>8820.02</v>
      </c>
      <c r="P20" s="267">
        <v>134659.29999999999</v>
      </c>
      <c r="Q20" s="267">
        <v>195954.99</v>
      </c>
      <c r="R20" s="267"/>
      <c r="S20" s="90"/>
      <c r="T20" s="90"/>
      <c r="U20" s="90"/>
      <c r="V20" s="90"/>
      <c r="W20" s="90"/>
      <c r="X20" s="90"/>
      <c r="Y20" s="90"/>
      <c r="Z20" s="90"/>
    </row>
    <row r="21" spans="1:26" x14ac:dyDescent="0.25">
      <c r="A21" s="3"/>
      <c r="B21" s="2" t="s">
        <v>258</v>
      </c>
      <c r="C21" s="91">
        <v>146.06837000000004</v>
      </c>
      <c r="D21" s="92">
        <v>150.00107</v>
      </c>
      <c r="E21" s="57">
        <v>11.186297575273194</v>
      </c>
      <c r="F21" s="57">
        <v>2.6923693336209364</v>
      </c>
      <c r="G21" s="11"/>
      <c r="H21" s="93">
        <v>151.07282000000001</v>
      </c>
      <c r="I21" s="92">
        <v>193.60969</v>
      </c>
      <c r="J21" s="57">
        <v>6.7477568900272349</v>
      </c>
      <c r="K21" s="57">
        <v>28.156534047620219</v>
      </c>
      <c r="L21" s="13"/>
      <c r="M21" s="89"/>
      <c r="N21" s="267">
        <v>146068.37000000005</v>
      </c>
      <c r="O21" s="267">
        <v>150001.07</v>
      </c>
      <c r="P21" s="267">
        <v>151072.82</v>
      </c>
      <c r="Q21" s="267">
        <v>193609.69</v>
      </c>
      <c r="R21" s="267"/>
      <c r="S21" s="90"/>
      <c r="T21" s="90"/>
      <c r="U21" s="90"/>
      <c r="V21" s="90"/>
      <c r="W21" s="90"/>
      <c r="X21" s="90"/>
      <c r="Y21" s="90"/>
      <c r="Z21" s="90"/>
    </row>
    <row r="22" spans="1:26" x14ac:dyDescent="0.25">
      <c r="A22" s="3"/>
      <c r="B22" s="2" t="s">
        <v>259</v>
      </c>
      <c r="C22" s="91">
        <v>10.902140000000005</v>
      </c>
      <c r="D22" s="92">
        <v>8.7566399999999991</v>
      </c>
      <c r="E22" s="57">
        <v>0.65302454708849922</v>
      </c>
      <c r="F22" s="57">
        <v>-19.679622532823871</v>
      </c>
      <c r="G22" s="11"/>
      <c r="H22" s="93">
        <v>166.58253999999999</v>
      </c>
      <c r="I22" s="92">
        <v>145.00443999999999</v>
      </c>
      <c r="J22" s="57">
        <v>5.0537486480895693</v>
      </c>
      <c r="K22" s="57">
        <v>-12.953398357354862</v>
      </c>
      <c r="L22" s="13"/>
      <c r="M22" s="89"/>
      <c r="N22" s="267">
        <v>10902.140000000005</v>
      </c>
      <c r="O22" s="267">
        <v>8756.64</v>
      </c>
      <c r="P22" s="267">
        <v>166582.54</v>
      </c>
      <c r="Q22" s="267">
        <v>145004.44</v>
      </c>
      <c r="R22" s="267"/>
      <c r="S22" s="90"/>
      <c r="T22" s="90"/>
      <c r="U22" s="90"/>
      <c r="V22" s="90"/>
      <c r="W22" s="90"/>
      <c r="X22" s="90"/>
      <c r="Y22" s="90"/>
      <c r="Z22" s="90"/>
    </row>
    <row r="23" spans="1:26" x14ac:dyDescent="0.25">
      <c r="A23" s="3"/>
      <c r="B23" s="2" t="s">
        <v>14</v>
      </c>
      <c r="C23" s="91">
        <v>109.85638000000004</v>
      </c>
      <c r="D23" s="92">
        <v>91.902029999999996</v>
      </c>
      <c r="E23" s="57">
        <v>6.853574146848981</v>
      </c>
      <c r="F23" s="57">
        <v>-16.343474998903151</v>
      </c>
      <c r="G23" s="11"/>
      <c r="H23" s="93">
        <v>108.20005999999999</v>
      </c>
      <c r="I23" s="92">
        <v>138.73785000000001</v>
      </c>
      <c r="J23" s="57">
        <v>4.8353431238129918</v>
      </c>
      <c r="K23" s="57">
        <v>28.223450153354833</v>
      </c>
      <c r="L23" s="13"/>
      <c r="M23" s="89"/>
      <c r="N23" s="267">
        <v>109856.38000000005</v>
      </c>
      <c r="O23" s="267">
        <v>91902.03</v>
      </c>
      <c r="P23" s="267">
        <v>108200.06</v>
      </c>
      <c r="Q23" s="267">
        <v>138737.85</v>
      </c>
      <c r="R23" s="267"/>
      <c r="S23" s="90"/>
      <c r="T23" s="90"/>
      <c r="U23" s="90"/>
      <c r="V23" s="90"/>
      <c r="W23" s="90"/>
      <c r="X23" s="90"/>
      <c r="Y23" s="90"/>
      <c r="Z23" s="90"/>
    </row>
    <row r="24" spans="1:26" x14ac:dyDescent="0.25">
      <c r="A24" s="3"/>
      <c r="B24" s="2" t="s">
        <v>263</v>
      </c>
      <c r="C24" s="91">
        <v>35.89548000000002</v>
      </c>
      <c r="D24" s="92">
        <v>38.36797</v>
      </c>
      <c r="E24" s="57">
        <v>2.8612831213747651</v>
      </c>
      <c r="F24" s="57">
        <v>6.8880260133030058</v>
      </c>
      <c r="G24" s="11"/>
      <c r="H24" s="93">
        <v>126.64778</v>
      </c>
      <c r="I24" s="92">
        <v>145.83264000000003</v>
      </c>
      <c r="J24" s="57">
        <v>5.0826133823718287</v>
      </c>
      <c r="K24" s="57">
        <v>15.148200781727116</v>
      </c>
      <c r="L24" s="13"/>
      <c r="M24" s="89"/>
      <c r="N24" s="267">
        <v>35895.480000000018</v>
      </c>
      <c r="O24" s="267">
        <v>38367.97</v>
      </c>
      <c r="P24" s="267">
        <v>126647.78</v>
      </c>
      <c r="Q24" s="267">
        <v>145832.64000000001</v>
      </c>
      <c r="R24" s="267"/>
      <c r="S24" s="90"/>
      <c r="T24" s="90"/>
      <c r="U24" s="90"/>
      <c r="V24" s="90"/>
      <c r="W24" s="90"/>
      <c r="X24" s="90"/>
      <c r="Y24" s="90"/>
      <c r="Z24" s="90"/>
    </row>
    <row r="25" spans="1:26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89"/>
      <c r="N25" s="267"/>
      <c r="O25" s="267"/>
      <c r="P25" s="267"/>
      <c r="Q25" s="267"/>
      <c r="R25" s="267"/>
      <c r="S25" s="90"/>
      <c r="T25" s="90"/>
      <c r="U25" s="90"/>
      <c r="V25" s="90"/>
      <c r="W25" s="90"/>
      <c r="X25" s="90"/>
      <c r="Y25" s="90"/>
      <c r="Z25" s="90"/>
    </row>
    <row r="26" spans="1:26" x14ac:dyDescent="0.25">
      <c r="A26" s="3"/>
      <c r="B26" s="2"/>
      <c r="C26" s="270" t="s">
        <v>336</v>
      </c>
      <c r="D26" s="270"/>
      <c r="E26" s="270"/>
      <c r="F26" s="270"/>
      <c r="G26" s="270"/>
      <c r="H26" s="270"/>
      <c r="I26" s="270"/>
      <c r="J26" s="270"/>
      <c r="K26" s="270"/>
      <c r="L26" s="13"/>
      <c r="M26" s="89"/>
      <c r="N26" s="267"/>
      <c r="O26" s="267"/>
      <c r="P26" s="267"/>
      <c r="Q26" s="267"/>
      <c r="R26" s="267"/>
      <c r="S26" s="90"/>
      <c r="T26" s="90"/>
      <c r="U26" s="90"/>
      <c r="V26" s="90"/>
      <c r="W26" s="90"/>
      <c r="X26" s="90"/>
      <c r="Y26" s="90"/>
      <c r="Z26" s="90"/>
    </row>
    <row r="27" spans="1:26" ht="15" customHeight="1" x14ac:dyDescent="0.25">
      <c r="A27" s="3"/>
      <c r="B27" s="2"/>
      <c r="C27" s="270" t="s">
        <v>54</v>
      </c>
      <c r="D27" s="270"/>
      <c r="E27" s="279" t="s">
        <v>312</v>
      </c>
      <c r="F27" s="279" t="s">
        <v>314</v>
      </c>
      <c r="G27" s="11"/>
      <c r="H27" s="270" t="s">
        <v>55</v>
      </c>
      <c r="I27" s="270"/>
      <c r="J27" s="279" t="s">
        <v>312</v>
      </c>
      <c r="K27" s="279" t="s">
        <v>314</v>
      </c>
      <c r="L27" s="13"/>
      <c r="M27" s="89"/>
      <c r="N27" s="267"/>
      <c r="O27" s="267"/>
      <c r="P27" s="267"/>
      <c r="Q27" s="267"/>
      <c r="R27" s="267"/>
      <c r="S27" s="90"/>
      <c r="T27" s="90"/>
      <c r="U27" s="90"/>
      <c r="V27" s="90"/>
      <c r="W27" s="90"/>
      <c r="X27" s="90"/>
      <c r="Y27" s="90"/>
      <c r="Z27" s="90"/>
    </row>
    <row r="28" spans="1:26" x14ac:dyDescent="0.25">
      <c r="A28" s="3"/>
      <c r="B28" s="2"/>
      <c r="C28" s="20">
        <v>2023</v>
      </c>
      <c r="D28" s="20">
        <v>2024</v>
      </c>
      <c r="E28" s="279"/>
      <c r="F28" s="279"/>
      <c r="G28" s="11"/>
      <c r="H28" s="20">
        <v>2023</v>
      </c>
      <c r="I28" s="20">
        <v>2024</v>
      </c>
      <c r="J28" s="279"/>
      <c r="K28" s="279"/>
      <c r="L28" s="13"/>
      <c r="M28" s="89"/>
      <c r="N28" s="305" t="s">
        <v>54</v>
      </c>
      <c r="O28" s="305"/>
      <c r="P28" s="305" t="s">
        <v>55</v>
      </c>
      <c r="Q28" s="305"/>
      <c r="R28" s="267"/>
      <c r="S28" s="90"/>
      <c r="T28" s="90"/>
      <c r="U28" s="90"/>
      <c r="V28" s="90"/>
      <c r="W28" s="90"/>
      <c r="X28" s="90"/>
      <c r="Y28" s="90"/>
      <c r="Z28" s="90"/>
    </row>
    <row r="29" spans="1:26" ht="6" customHeight="1" x14ac:dyDescent="0.25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89"/>
      <c r="N29" s="267"/>
      <c r="O29" s="267"/>
      <c r="P29" s="267"/>
      <c r="Q29" s="267"/>
      <c r="R29" s="267"/>
      <c r="S29" s="90"/>
      <c r="T29" s="90"/>
      <c r="U29" s="90"/>
      <c r="V29" s="90"/>
      <c r="W29" s="90"/>
      <c r="X29" s="90"/>
      <c r="Y29" s="90"/>
      <c r="Z29" s="90"/>
    </row>
    <row r="30" spans="1:26" x14ac:dyDescent="0.25">
      <c r="A30" s="3"/>
      <c r="B30" s="21" t="s">
        <v>64</v>
      </c>
      <c r="C30" s="50">
        <v>1274.9998200000002</v>
      </c>
      <c r="D30" s="50">
        <v>1325.3907799999997</v>
      </c>
      <c r="E30" s="50">
        <v>100</v>
      </c>
      <c r="F30" s="60">
        <v>3.9522327148249659</v>
      </c>
      <c r="G30" s="11"/>
      <c r="H30" s="50">
        <v>2607.2530400000001</v>
      </c>
      <c r="I30" s="50">
        <v>2842.5879100000002</v>
      </c>
      <c r="J30" s="50">
        <v>100</v>
      </c>
      <c r="K30" s="60">
        <v>9.0261614960088554</v>
      </c>
      <c r="L30" s="13"/>
      <c r="M30" s="89"/>
      <c r="N30" s="267">
        <v>2023</v>
      </c>
      <c r="O30" s="267">
        <v>2024</v>
      </c>
      <c r="P30" s="267">
        <v>2023</v>
      </c>
      <c r="Q30" s="267">
        <v>2024</v>
      </c>
      <c r="R30" s="267"/>
      <c r="S30" s="90"/>
      <c r="T30" s="90"/>
      <c r="U30" s="90"/>
      <c r="V30" s="90"/>
      <c r="W30" s="90"/>
      <c r="X30" s="90"/>
      <c r="Y30" s="90"/>
      <c r="Z30" s="90"/>
    </row>
    <row r="31" spans="1:26" x14ac:dyDescent="0.25">
      <c r="A31" s="3"/>
      <c r="B31" s="2" t="s">
        <v>262</v>
      </c>
      <c r="C31" s="93">
        <v>50.264609605767717</v>
      </c>
      <c r="D31" s="92">
        <v>63.84147999999999</v>
      </c>
      <c r="E31" s="57">
        <v>4.8168042937495015</v>
      </c>
      <c r="F31" s="57">
        <v>27.010794474914945</v>
      </c>
      <c r="G31" s="11"/>
      <c r="H31" s="93">
        <v>599.01864770249131</v>
      </c>
      <c r="I31" s="92">
        <v>669.76396471235364</v>
      </c>
      <c r="J31" s="57">
        <v>23.561767864985875</v>
      </c>
      <c r="K31" s="57">
        <v>11.810202784371192</v>
      </c>
      <c r="L31" s="13"/>
      <c r="M31" s="89"/>
      <c r="N31" s="267">
        <v>50264.60960576772</v>
      </c>
      <c r="O31" s="267">
        <v>63841.479999999989</v>
      </c>
      <c r="P31" s="267">
        <v>599018.64770249126</v>
      </c>
      <c r="Q31" s="267">
        <v>669763.96471235366</v>
      </c>
      <c r="R31" s="267"/>
      <c r="S31" s="90"/>
      <c r="T31" s="90"/>
      <c r="U31" s="90"/>
      <c r="V31" s="90"/>
      <c r="W31" s="90"/>
      <c r="X31" s="90"/>
      <c r="Y31" s="90"/>
      <c r="Z31" s="90"/>
    </row>
    <row r="32" spans="1:26" x14ac:dyDescent="0.25">
      <c r="A32" s="3"/>
      <c r="B32" s="2" t="s">
        <v>260</v>
      </c>
      <c r="C32" s="93">
        <v>343.83426730326033</v>
      </c>
      <c r="D32" s="92">
        <v>345.86453999999992</v>
      </c>
      <c r="E32" s="57">
        <v>26.095287911992266</v>
      </c>
      <c r="F32" s="57">
        <v>0.590480033495</v>
      </c>
      <c r="G32" s="11"/>
      <c r="H32" s="93">
        <v>366.7585285933144</v>
      </c>
      <c r="I32" s="92">
        <v>369.96579260302099</v>
      </c>
      <c r="J32" s="57">
        <v>13.015104697431184</v>
      </c>
      <c r="K32" s="57">
        <v>0.87448927827469269</v>
      </c>
      <c r="L32" s="13"/>
      <c r="M32" s="89"/>
      <c r="N32" s="267">
        <v>343834.26730326033</v>
      </c>
      <c r="O32" s="267">
        <v>345864.53999999992</v>
      </c>
      <c r="P32" s="267">
        <v>366758.5285933144</v>
      </c>
      <c r="Q32" s="267">
        <v>369965.79260302096</v>
      </c>
      <c r="R32" s="267"/>
      <c r="S32" s="90"/>
      <c r="T32" s="90"/>
      <c r="U32" s="90"/>
      <c r="V32" s="90"/>
      <c r="W32" s="90"/>
      <c r="X32" s="90"/>
      <c r="Y32" s="90"/>
      <c r="Z32" s="90"/>
    </row>
    <row r="33" spans="1:26" x14ac:dyDescent="0.25">
      <c r="A33" s="3"/>
      <c r="B33" s="2" t="s">
        <v>253</v>
      </c>
      <c r="C33" s="93">
        <v>169.26804867240728</v>
      </c>
      <c r="D33" s="92">
        <v>165.62694999999999</v>
      </c>
      <c r="E33" s="57">
        <v>12.496461609609208</v>
      </c>
      <c r="F33" s="57">
        <v>-2.1510844491709591</v>
      </c>
      <c r="G33" s="11"/>
      <c r="H33" s="93">
        <v>149.30802942733587</v>
      </c>
      <c r="I33" s="92">
        <v>171.39427120590307</v>
      </c>
      <c r="J33" s="57">
        <v>6.0295152386651454</v>
      </c>
      <c r="K33" s="57">
        <v>14.792400558280727</v>
      </c>
      <c r="L33" s="13"/>
      <c r="M33" s="89"/>
      <c r="N33" s="267">
        <v>169268.04867240728</v>
      </c>
      <c r="O33" s="267">
        <v>165626.94999999998</v>
      </c>
      <c r="P33" s="267">
        <v>149308.02942733586</v>
      </c>
      <c r="Q33" s="267">
        <v>171394.27120590306</v>
      </c>
      <c r="R33" s="267"/>
      <c r="S33" s="90"/>
      <c r="T33" s="90"/>
      <c r="U33" s="90"/>
      <c r="V33" s="90"/>
      <c r="W33" s="90"/>
      <c r="X33" s="90"/>
      <c r="Y33" s="90"/>
      <c r="Z33" s="90"/>
    </row>
    <row r="34" spans="1:26" x14ac:dyDescent="0.25">
      <c r="A34" s="3"/>
      <c r="B34" s="2" t="s">
        <v>254</v>
      </c>
      <c r="C34" s="93">
        <v>118.78067906838672</v>
      </c>
      <c r="D34" s="92">
        <v>139.95125999999999</v>
      </c>
      <c r="E34" s="57">
        <v>10.559245025078567</v>
      </c>
      <c r="F34" s="57">
        <v>17.82325298832863</v>
      </c>
      <c r="G34" s="11"/>
      <c r="H34" s="93">
        <v>439.74372831338297</v>
      </c>
      <c r="I34" s="92">
        <v>425.54837299409127</v>
      </c>
      <c r="J34" s="57">
        <v>14.970456023437151</v>
      </c>
      <c r="K34" s="57">
        <v>-3.2280972769611394</v>
      </c>
      <c r="L34" s="13"/>
      <c r="M34" s="89"/>
      <c r="N34" s="267">
        <v>118780.67906838671</v>
      </c>
      <c r="O34" s="267">
        <v>139951.25999999998</v>
      </c>
      <c r="P34" s="267">
        <v>439743.72831338295</v>
      </c>
      <c r="Q34" s="267">
        <v>425548.37299409125</v>
      </c>
      <c r="R34" s="267"/>
      <c r="S34" s="90"/>
      <c r="T34" s="90"/>
      <c r="U34" s="90"/>
      <c r="V34" s="90"/>
      <c r="W34" s="90"/>
      <c r="X34" s="90"/>
      <c r="Y34" s="90"/>
      <c r="Z34" s="90"/>
    </row>
    <row r="35" spans="1:26" x14ac:dyDescent="0.25">
      <c r="A35" s="3"/>
      <c r="B35" s="2" t="s">
        <v>255</v>
      </c>
      <c r="C35" s="93">
        <v>168.75389867643986</v>
      </c>
      <c r="D35" s="92">
        <v>195.36378999999997</v>
      </c>
      <c r="E35" s="57">
        <v>14.740089711503805</v>
      </c>
      <c r="F35" s="57">
        <v>15.768460185077293</v>
      </c>
      <c r="G35" s="11"/>
      <c r="H35" s="93">
        <v>295.74080886569965</v>
      </c>
      <c r="I35" s="92">
        <v>314.49461221273447</v>
      </c>
      <c r="J35" s="57">
        <v>11.06367233556321</v>
      </c>
      <c r="K35" s="57">
        <v>6.3412971036916232</v>
      </c>
      <c r="L35" s="13"/>
      <c r="M35" s="89"/>
      <c r="N35" s="267">
        <v>168753.89867643986</v>
      </c>
      <c r="O35" s="267">
        <v>195363.78999999998</v>
      </c>
      <c r="P35" s="267">
        <v>295740.80886569963</v>
      </c>
      <c r="Q35" s="267">
        <v>314494.61221273447</v>
      </c>
      <c r="R35" s="267"/>
      <c r="S35" s="90"/>
      <c r="T35" s="90"/>
      <c r="U35" s="90"/>
      <c r="V35" s="90"/>
      <c r="W35" s="90"/>
      <c r="X35" s="90"/>
      <c r="Y35" s="90"/>
      <c r="Z35" s="90"/>
    </row>
    <row r="36" spans="1:26" x14ac:dyDescent="0.25">
      <c r="A36" s="3"/>
      <c r="B36" s="2" t="s">
        <v>256</v>
      </c>
      <c r="C36" s="93">
        <v>130.35257897762671</v>
      </c>
      <c r="D36" s="92">
        <v>136.44061999999997</v>
      </c>
      <c r="E36" s="57">
        <v>10.294369182196967</v>
      </c>
      <c r="F36" s="57">
        <v>4.6704415594402526</v>
      </c>
      <c r="G36" s="11"/>
      <c r="H36" s="93">
        <v>80.288249692058073</v>
      </c>
      <c r="I36" s="92">
        <v>72.597750510786327</v>
      </c>
      <c r="J36" s="57">
        <v>2.5539315866149002</v>
      </c>
      <c r="K36" s="57">
        <v>-9.5786110804112816</v>
      </c>
      <c r="L36" s="13"/>
      <c r="M36" s="89"/>
      <c r="N36" s="267">
        <v>130352.5789776267</v>
      </c>
      <c r="O36" s="267">
        <v>136440.61999999997</v>
      </c>
      <c r="P36" s="267">
        <v>80288.249692058074</v>
      </c>
      <c r="Q36" s="267">
        <v>72597.750510786325</v>
      </c>
      <c r="R36" s="267"/>
      <c r="S36" s="90"/>
      <c r="T36" s="90"/>
      <c r="U36" s="90"/>
      <c r="V36" s="90"/>
      <c r="W36" s="90"/>
      <c r="X36" s="90"/>
      <c r="Y36" s="90"/>
      <c r="Z36" s="90"/>
    </row>
    <row r="37" spans="1:26" x14ac:dyDescent="0.25">
      <c r="A37" s="3"/>
      <c r="B37" s="2" t="s">
        <v>257</v>
      </c>
      <c r="C37" s="93">
        <v>4.2538399666365461</v>
      </c>
      <c r="D37" s="92">
        <v>7.400249999999998</v>
      </c>
      <c r="E37" s="57">
        <v>0.55834476228965457</v>
      </c>
      <c r="F37" s="57">
        <v>73.966347066207945</v>
      </c>
      <c r="G37" s="11"/>
      <c r="H37" s="93">
        <v>138.22516946984368</v>
      </c>
      <c r="I37" s="92">
        <v>188.50076132626165</v>
      </c>
      <c r="J37" s="57">
        <v>6.6313080648493177</v>
      </c>
      <c r="K37" s="57">
        <v>36.372241068141008</v>
      </c>
      <c r="L37" s="13"/>
      <c r="M37" s="89"/>
      <c r="N37" s="267">
        <v>4253.8399666365458</v>
      </c>
      <c r="O37" s="267">
        <v>7400.2499999999982</v>
      </c>
      <c r="P37" s="267">
        <v>138225.16946984368</v>
      </c>
      <c r="Q37" s="267">
        <v>188500.76132626165</v>
      </c>
      <c r="R37" s="267"/>
      <c r="S37" s="90"/>
      <c r="T37" s="90"/>
      <c r="U37" s="90"/>
      <c r="V37" s="90"/>
      <c r="W37" s="90"/>
      <c r="X37" s="90"/>
      <c r="Y37" s="90"/>
      <c r="Z37" s="90"/>
    </row>
    <row r="38" spans="1:26" x14ac:dyDescent="0.25">
      <c r="A38" s="3"/>
      <c r="B38" s="2" t="s">
        <v>258</v>
      </c>
      <c r="C38" s="93">
        <v>140.97168889433956</v>
      </c>
      <c r="D38" s="92">
        <v>140.70637999999997</v>
      </c>
      <c r="E38" s="57">
        <v>10.616218410693937</v>
      </c>
      <c r="F38" s="57">
        <v>-0.18820012473458325</v>
      </c>
      <c r="G38" s="11"/>
      <c r="H38" s="93">
        <v>146.66479943747385</v>
      </c>
      <c r="I38" s="92">
        <v>196.11365137982474</v>
      </c>
      <c r="J38" s="57">
        <v>6.8991235307063814</v>
      </c>
      <c r="K38" s="57">
        <v>33.715555560713774</v>
      </c>
      <c r="L38" s="13"/>
      <c r="M38" s="89"/>
      <c r="N38" s="267">
        <v>140971.68889433958</v>
      </c>
      <c r="O38" s="267">
        <v>140706.37999999998</v>
      </c>
      <c r="P38" s="267">
        <v>146664.79943747385</v>
      </c>
      <c r="Q38" s="267">
        <v>196113.65137982473</v>
      </c>
      <c r="R38" s="267"/>
      <c r="S38" s="90"/>
      <c r="T38" s="90"/>
      <c r="U38" s="90"/>
      <c r="V38" s="90"/>
      <c r="W38" s="90"/>
      <c r="X38" s="90"/>
      <c r="Y38" s="90"/>
      <c r="Z38" s="90"/>
    </row>
    <row r="39" spans="1:26" x14ac:dyDescent="0.25">
      <c r="A39" s="3"/>
      <c r="B39" s="2" t="s">
        <v>259</v>
      </c>
      <c r="C39" s="93">
        <v>9.1059099285810898</v>
      </c>
      <c r="D39" s="92">
        <v>8.9912699999999983</v>
      </c>
      <c r="E39" s="57">
        <v>0.67838633976313012</v>
      </c>
      <c r="F39" s="57">
        <v>-1.2589618113975298</v>
      </c>
      <c r="G39" s="11"/>
      <c r="H39" s="93">
        <v>161.91921937896623</v>
      </c>
      <c r="I39" s="92">
        <v>144.00761101321484</v>
      </c>
      <c r="J39" s="57">
        <v>5.0660741399274736</v>
      </c>
      <c r="K39" s="57">
        <v>-11.062064425983865</v>
      </c>
      <c r="L39" s="13"/>
      <c r="M39" s="89"/>
      <c r="N39" s="267">
        <v>9105.9099285810898</v>
      </c>
      <c r="O39" s="267">
        <v>8991.2699999999986</v>
      </c>
      <c r="P39" s="267">
        <v>161919.21937896623</v>
      </c>
      <c r="Q39" s="267">
        <v>144007.61101321483</v>
      </c>
      <c r="R39" s="267"/>
      <c r="S39" s="90"/>
      <c r="T39" s="90"/>
      <c r="U39" s="90"/>
      <c r="V39" s="90"/>
      <c r="W39" s="90"/>
      <c r="X39" s="90"/>
      <c r="Y39" s="90"/>
      <c r="Z39" s="90"/>
    </row>
    <row r="40" spans="1:26" x14ac:dyDescent="0.25">
      <c r="A40" s="3"/>
      <c r="B40" s="2" t="s">
        <v>14</v>
      </c>
      <c r="C40" s="93">
        <v>99.654209218398279</v>
      </c>
      <c r="D40" s="92">
        <v>87.725699999999989</v>
      </c>
      <c r="E40" s="57">
        <v>6.6188554593687456</v>
      </c>
      <c r="F40" s="57">
        <v>-11.969900029266434</v>
      </c>
      <c r="G40" s="11"/>
      <c r="H40" s="93">
        <v>97.162709627336866</v>
      </c>
      <c r="I40" s="92">
        <v>133.1965209371497</v>
      </c>
      <c r="J40" s="57">
        <v>4.6857485205145224</v>
      </c>
      <c r="K40" s="57">
        <v>37.086050242957278</v>
      </c>
      <c r="L40" s="13"/>
      <c r="M40" s="89"/>
      <c r="N40" s="267">
        <v>99654.209218398275</v>
      </c>
      <c r="O40" s="267">
        <v>87725.699999999983</v>
      </c>
      <c r="P40" s="267">
        <v>97162.709627336866</v>
      </c>
      <c r="Q40" s="267">
        <v>133196.5209371497</v>
      </c>
      <c r="R40" s="267"/>
      <c r="S40" s="90"/>
      <c r="T40" s="90"/>
      <c r="U40" s="90"/>
      <c r="V40" s="90"/>
      <c r="W40" s="90"/>
      <c r="X40" s="90"/>
      <c r="Y40" s="90"/>
      <c r="Z40" s="90"/>
    </row>
    <row r="41" spans="1:26" x14ac:dyDescent="0.25">
      <c r="A41" s="3"/>
      <c r="B41" s="2" t="s">
        <v>263</v>
      </c>
      <c r="C41" s="93">
        <v>39.760089688156128</v>
      </c>
      <c r="D41" s="92">
        <v>33.478539999999995</v>
      </c>
      <c r="E41" s="57">
        <v>2.5259372937542239</v>
      </c>
      <c r="F41" s="57">
        <v>-15.798630580119898</v>
      </c>
      <c r="G41" s="11"/>
      <c r="H41" s="93">
        <v>132.42314949209702</v>
      </c>
      <c r="I41" s="92">
        <v>157.0046011046596</v>
      </c>
      <c r="J41" s="57">
        <v>5.5232979973048426</v>
      </c>
      <c r="K41" s="57">
        <v>18.56280545119462</v>
      </c>
      <c r="L41" s="13"/>
      <c r="M41" s="89"/>
      <c r="N41" s="267">
        <v>39760.089688156128</v>
      </c>
      <c r="O41" s="267">
        <v>33478.539999999994</v>
      </c>
      <c r="P41" s="267">
        <v>132423.14949209703</v>
      </c>
      <c r="Q41" s="267">
        <v>157004.60110465961</v>
      </c>
      <c r="R41" s="267"/>
      <c r="S41" s="90"/>
      <c r="T41" s="90"/>
      <c r="U41" s="90"/>
      <c r="V41" s="90"/>
      <c r="W41" s="90"/>
      <c r="X41" s="90"/>
      <c r="Y41" s="90"/>
      <c r="Z41" s="90"/>
    </row>
    <row r="42" spans="1:26" ht="14.25" customHeight="1" x14ac:dyDescent="0.25">
      <c r="A42" s="3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13"/>
      <c r="M42" s="89"/>
      <c r="N42" s="267"/>
      <c r="O42" s="267"/>
      <c r="P42" s="267"/>
      <c r="Q42" s="267"/>
      <c r="R42" s="267"/>
      <c r="S42" s="90"/>
      <c r="T42" s="90"/>
      <c r="U42" s="90"/>
      <c r="V42" s="90"/>
      <c r="W42" s="90"/>
      <c r="X42" s="90"/>
      <c r="Y42" s="90"/>
      <c r="Z42" s="90"/>
    </row>
    <row r="43" spans="1:26" x14ac:dyDescent="0.25">
      <c r="A43" s="303" t="s">
        <v>188</v>
      </c>
      <c r="B43" s="295"/>
      <c r="C43" s="295"/>
      <c r="D43" s="295"/>
      <c r="E43" s="295"/>
      <c r="F43" s="37"/>
      <c r="G43" s="295" t="s">
        <v>189</v>
      </c>
      <c r="H43" s="295"/>
      <c r="I43" s="295"/>
      <c r="J43" s="295"/>
      <c r="K43" s="295"/>
      <c r="L43" s="13"/>
      <c r="M43" s="89"/>
      <c r="N43" s="267"/>
      <c r="O43" s="267"/>
      <c r="P43" s="267"/>
      <c r="Q43" s="267"/>
      <c r="R43" s="267"/>
      <c r="S43" s="90"/>
      <c r="T43" s="90"/>
      <c r="U43" s="90"/>
      <c r="V43" s="90"/>
      <c r="W43" s="90"/>
      <c r="X43" s="90"/>
      <c r="Y43" s="90"/>
      <c r="Z43" s="90"/>
    </row>
    <row r="44" spans="1:26" x14ac:dyDescent="0.25">
      <c r="A44" s="304" t="s">
        <v>333</v>
      </c>
      <c r="B44" s="293"/>
      <c r="C44" s="293"/>
      <c r="D44" s="293"/>
      <c r="E44" s="293"/>
      <c r="F44" s="37"/>
      <c r="G44" s="302" t="s">
        <v>333</v>
      </c>
      <c r="H44" s="302"/>
      <c r="I44" s="302"/>
      <c r="J44" s="302"/>
      <c r="K44" s="302"/>
      <c r="L44" s="13"/>
      <c r="M44" s="89"/>
      <c r="N44" s="267"/>
      <c r="O44" s="267"/>
      <c r="P44" s="267"/>
      <c r="Q44" s="267"/>
      <c r="R44" s="267"/>
      <c r="S44" s="90"/>
      <c r="T44" s="90"/>
      <c r="U44" s="90"/>
      <c r="V44" s="90"/>
      <c r="W44" s="90"/>
      <c r="X44" s="90"/>
      <c r="Y44" s="90"/>
      <c r="Z44" s="90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89"/>
      <c r="N45" s="267"/>
      <c r="O45" s="267"/>
      <c r="P45" s="267"/>
      <c r="Q45" s="267"/>
      <c r="R45" s="267"/>
      <c r="S45" s="90"/>
      <c r="T45" s="90"/>
      <c r="U45" s="90"/>
      <c r="V45" s="90"/>
      <c r="W45" s="90"/>
      <c r="X45" s="90"/>
      <c r="Y45" s="90"/>
      <c r="Z45" s="90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89"/>
      <c r="N46" s="267"/>
      <c r="O46" s="267"/>
      <c r="P46" s="267"/>
      <c r="Q46" s="267"/>
      <c r="R46" s="267"/>
      <c r="S46" s="90"/>
      <c r="T46" s="90"/>
      <c r="U46" s="90"/>
      <c r="V46" s="90"/>
      <c r="W46" s="90"/>
      <c r="X46" s="90"/>
      <c r="Y46" s="90"/>
      <c r="Z46" s="90"/>
    </row>
    <row r="47" spans="1:26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89"/>
      <c r="N47" s="267"/>
      <c r="O47" s="267"/>
      <c r="P47" s="267"/>
      <c r="Q47" s="267"/>
      <c r="R47" s="267"/>
      <c r="S47" s="90"/>
      <c r="T47" s="90"/>
      <c r="U47" s="90"/>
      <c r="V47" s="90"/>
      <c r="W47" s="90"/>
      <c r="X47" s="90"/>
      <c r="Y47" s="90"/>
      <c r="Z47" s="90"/>
    </row>
    <row r="48" spans="1:26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89"/>
      <c r="N48" s="267"/>
      <c r="O48" s="267"/>
      <c r="P48" s="267"/>
      <c r="Q48" s="267"/>
      <c r="R48" s="267"/>
      <c r="S48" s="90"/>
      <c r="T48" s="90"/>
      <c r="U48" s="90"/>
      <c r="V48" s="90"/>
      <c r="W48" s="90"/>
      <c r="X48" s="90"/>
      <c r="Y48" s="90"/>
      <c r="Z48" s="90"/>
    </row>
    <row r="49" spans="1:26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89"/>
      <c r="N49" s="267"/>
      <c r="O49" s="267"/>
      <c r="P49" s="267"/>
      <c r="Q49" s="267"/>
      <c r="R49" s="267"/>
      <c r="S49" s="90"/>
      <c r="T49" s="90"/>
      <c r="U49" s="90"/>
      <c r="V49" s="90"/>
      <c r="W49" s="90"/>
      <c r="X49" s="90"/>
      <c r="Y49" s="90"/>
      <c r="Z49" s="90"/>
    </row>
    <row r="50" spans="1:26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88"/>
    </row>
    <row r="51" spans="1:26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88"/>
    </row>
    <row r="52" spans="1:26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13"/>
      <c r="M52" s="88"/>
    </row>
    <row r="53" spans="1:26" x14ac:dyDescent="0.25">
      <c r="A53" s="3"/>
      <c r="B53" s="2"/>
      <c r="C53" s="19"/>
      <c r="D53" s="19"/>
      <c r="E53" s="19"/>
      <c r="F53" s="37"/>
      <c r="G53" s="37"/>
      <c r="H53" s="37"/>
      <c r="I53" s="32"/>
      <c r="J53" s="32"/>
      <c r="K53" s="32"/>
      <c r="L53" s="13"/>
      <c r="M53" s="88"/>
    </row>
    <row r="54" spans="1:26" ht="92.25" customHeight="1" x14ac:dyDescent="0.25">
      <c r="A54" s="3"/>
      <c r="B54" s="2"/>
      <c r="C54" s="19"/>
      <c r="D54" s="19"/>
      <c r="E54" s="19"/>
      <c r="F54" s="37"/>
      <c r="G54" s="37"/>
      <c r="H54" s="37"/>
      <c r="I54" s="32"/>
      <c r="J54" s="32"/>
      <c r="K54" s="32"/>
      <c r="L54" s="13"/>
      <c r="M54" s="88"/>
    </row>
    <row r="55" spans="1:26" x14ac:dyDescent="0.25">
      <c r="A55" s="195" t="s">
        <v>330</v>
      </c>
      <c r="B55" s="198"/>
      <c r="C55" s="198"/>
      <c r="D55" s="198"/>
      <c r="E55" s="198"/>
      <c r="F55" s="198"/>
      <c r="G55" s="198"/>
      <c r="H55" s="198"/>
      <c r="I55" s="198"/>
      <c r="J55" s="198"/>
      <c r="K55" s="198"/>
      <c r="L55" s="13"/>
      <c r="M55" s="88"/>
    </row>
    <row r="56" spans="1:26" x14ac:dyDescent="0.25">
      <c r="A56" s="195" t="s">
        <v>219</v>
      </c>
      <c r="B56" s="198"/>
      <c r="C56" s="198"/>
      <c r="D56" s="198"/>
      <c r="E56" s="198"/>
      <c r="F56" s="198"/>
      <c r="G56" s="198"/>
      <c r="H56" s="198"/>
      <c r="I56" s="198"/>
      <c r="J56" s="198"/>
      <c r="K56" s="198"/>
      <c r="L56" s="13"/>
      <c r="M56" s="88"/>
    </row>
    <row r="57" spans="1:26" x14ac:dyDescent="0.25">
      <c r="A57" s="200" t="s">
        <v>160</v>
      </c>
      <c r="B57" s="205"/>
      <c r="C57" s="205"/>
      <c r="D57" s="205"/>
      <c r="E57" s="205"/>
      <c r="F57" s="205"/>
      <c r="G57" s="205"/>
      <c r="H57" s="205"/>
      <c r="I57" s="205"/>
      <c r="J57" s="205"/>
      <c r="K57" s="205"/>
      <c r="L57" s="43"/>
      <c r="M57" s="88"/>
    </row>
    <row r="59" spans="1:26" x14ac:dyDescent="0.25">
      <c r="B59" s="48"/>
      <c r="C59" s="48"/>
      <c r="D59" s="48"/>
      <c r="E59" s="48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O9" sqref="O9"/>
    </sheetView>
  </sheetViews>
  <sheetFormatPr baseColWidth="10" defaultColWidth="10.88671875" defaultRowHeight="13.2" x14ac:dyDescent="0.25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5">
      <c r="A7" s="3"/>
      <c r="B7" s="11"/>
      <c r="C7" s="272" t="s">
        <v>77</v>
      </c>
      <c r="D7" s="272"/>
      <c r="E7" s="272"/>
      <c r="F7" s="272"/>
      <c r="G7" s="272"/>
      <c r="H7" s="272"/>
      <c r="I7" s="272"/>
      <c r="J7" s="272"/>
      <c r="K7" s="272"/>
      <c r="L7" s="13"/>
      <c r="M7" s="2"/>
      <c r="N7" s="48"/>
      <c r="O7" s="48"/>
      <c r="P7" s="48"/>
      <c r="Q7" s="48"/>
      <c r="R7" s="48"/>
    </row>
    <row r="8" spans="1:18" x14ac:dyDescent="0.25">
      <c r="A8" s="3"/>
      <c r="B8" s="11"/>
      <c r="C8" s="272" t="s">
        <v>337</v>
      </c>
      <c r="D8" s="272"/>
      <c r="E8" s="272"/>
      <c r="F8" s="272"/>
      <c r="G8" s="272"/>
      <c r="H8" s="272"/>
      <c r="I8" s="272"/>
      <c r="J8" s="272"/>
      <c r="K8" s="272"/>
      <c r="L8" s="13"/>
      <c r="M8" s="2"/>
      <c r="N8" s="48"/>
      <c r="O8" s="48"/>
      <c r="P8" s="48"/>
      <c r="Q8" s="48"/>
      <c r="R8" s="48"/>
    </row>
    <row r="9" spans="1:18" ht="7.5" customHeight="1" x14ac:dyDescent="0.25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70" t="s">
        <v>54</v>
      </c>
      <c r="D10" s="270"/>
      <c r="E10" s="279" t="s">
        <v>312</v>
      </c>
      <c r="F10" s="279" t="s">
        <v>314</v>
      </c>
      <c r="G10" s="11"/>
      <c r="H10" s="270" t="s">
        <v>55</v>
      </c>
      <c r="I10" s="270"/>
      <c r="J10" s="279" t="s">
        <v>312</v>
      </c>
      <c r="K10" s="306" t="s">
        <v>314</v>
      </c>
      <c r="L10" s="13"/>
      <c r="M10" s="2"/>
      <c r="N10" s="48"/>
      <c r="O10" s="48"/>
      <c r="P10" s="48"/>
      <c r="Q10" s="48"/>
      <c r="R10" s="48"/>
    </row>
    <row r="11" spans="1:18" ht="15.75" customHeight="1" x14ac:dyDescent="0.25">
      <c r="A11" s="3"/>
      <c r="B11" s="2"/>
      <c r="C11" s="20">
        <v>2023</v>
      </c>
      <c r="D11" s="20">
        <v>2024</v>
      </c>
      <c r="E11" s="279"/>
      <c r="F11" s="279"/>
      <c r="G11" s="11"/>
      <c r="H11" s="20">
        <v>2023</v>
      </c>
      <c r="I11" s="20">
        <v>2024</v>
      </c>
      <c r="J11" s="279"/>
      <c r="K11" s="279"/>
      <c r="L11" s="13"/>
      <c r="N11" s="284" t="s">
        <v>54</v>
      </c>
      <c r="O11" s="284"/>
      <c r="P11" s="284" t="s">
        <v>55</v>
      </c>
      <c r="Q11" s="284"/>
      <c r="R11" s="48"/>
    </row>
    <row r="12" spans="1:18" ht="6" customHeight="1" x14ac:dyDescent="0.25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2"/>
      <c r="N12" s="48"/>
      <c r="O12" s="48"/>
      <c r="P12" s="48"/>
      <c r="Q12" s="48"/>
      <c r="R12" s="48"/>
    </row>
    <row r="13" spans="1:18" x14ac:dyDescent="0.25">
      <c r="A13" s="3"/>
      <c r="B13" s="21" t="s">
        <v>64</v>
      </c>
      <c r="C13" s="50">
        <v>1314.0556200000001</v>
      </c>
      <c r="D13" s="50">
        <v>1340.9358099999999</v>
      </c>
      <c r="E13" s="50">
        <v>100</v>
      </c>
      <c r="F13" s="60">
        <v>2.045589972820161</v>
      </c>
      <c r="G13" s="11"/>
      <c r="H13" s="50">
        <v>2635.2719400000005</v>
      </c>
      <c r="I13" s="50">
        <v>2869.245190000001</v>
      </c>
      <c r="J13" s="50">
        <v>100</v>
      </c>
      <c r="K13" s="60">
        <v>8.87852393707802</v>
      </c>
      <c r="L13" s="13"/>
      <c r="M13" s="2"/>
      <c r="N13" s="48">
        <v>2023</v>
      </c>
      <c r="O13" s="48">
        <v>2024</v>
      </c>
      <c r="P13" s="48">
        <v>2023</v>
      </c>
      <c r="Q13" s="48">
        <v>2024</v>
      </c>
      <c r="R13" s="48"/>
    </row>
    <row r="14" spans="1:18" x14ac:dyDescent="0.25">
      <c r="A14" s="3"/>
      <c r="B14" s="2" t="s">
        <v>25</v>
      </c>
      <c r="C14" s="51">
        <v>49.221620000000001</v>
      </c>
      <c r="D14" s="52">
        <v>38.740680288907797</v>
      </c>
      <c r="E14" s="57">
        <v>2.8890779111125235</v>
      </c>
      <c r="F14" s="57">
        <v>-21.293366027148654</v>
      </c>
      <c r="G14" s="11"/>
      <c r="H14" s="51">
        <v>39.733899849222773</v>
      </c>
      <c r="I14" s="52">
        <v>54.953170000000014</v>
      </c>
      <c r="J14" s="57">
        <v>1.9152483096085626</v>
      </c>
      <c r="K14" s="57">
        <v>38.302986136597262</v>
      </c>
      <c r="L14" s="13"/>
      <c r="M14" s="2"/>
      <c r="N14" s="85">
        <v>49221.62</v>
      </c>
      <c r="O14" s="85">
        <v>38740.680288907795</v>
      </c>
      <c r="P14" s="85">
        <v>39733.899849222777</v>
      </c>
      <c r="Q14" s="85">
        <v>54953.170000000013</v>
      </c>
      <c r="R14" s="48"/>
    </row>
    <row r="15" spans="1:18" x14ac:dyDescent="0.25">
      <c r="A15" s="3"/>
      <c r="B15" s="2" t="s">
        <v>26</v>
      </c>
      <c r="C15" s="51">
        <v>374.74477000000002</v>
      </c>
      <c r="D15" s="52">
        <v>407.00532303523346</v>
      </c>
      <c r="E15" s="57">
        <v>30.352334541295718</v>
      </c>
      <c r="F15" s="57">
        <v>8.6086733205732013</v>
      </c>
      <c r="G15" s="11"/>
      <c r="H15" s="51">
        <v>1939.6101726398103</v>
      </c>
      <c r="I15" s="52">
        <v>2057.6047800000006</v>
      </c>
      <c r="J15" s="57">
        <v>71.712406704426684</v>
      </c>
      <c r="K15" s="57">
        <v>6.0834186696185233</v>
      </c>
      <c r="L15" s="13"/>
      <c r="M15" s="2"/>
      <c r="N15" s="85">
        <v>374744.77</v>
      </c>
      <c r="O15" s="85">
        <v>407005.32303523348</v>
      </c>
      <c r="P15" s="85">
        <v>1939610.1726398102</v>
      </c>
      <c r="Q15" s="85">
        <v>2057604.7800000005</v>
      </c>
      <c r="R15" s="48"/>
    </row>
    <row r="16" spans="1:18" x14ac:dyDescent="0.25">
      <c r="A16" s="3"/>
      <c r="B16" s="2" t="s">
        <v>27</v>
      </c>
      <c r="C16" s="51">
        <v>0</v>
      </c>
      <c r="D16" s="52">
        <v>0</v>
      </c>
      <c r="E16" s="57" t="s">
        <v>18</v>
      </c>
      <c r="F16" s="57" t="s">
        <v>18</v>
      </c>
      <c r="G16" s="11"/>
      <c r="H16" s="51">
        <v>224.66526914746839</v>
      </c>
      <c r="I16" s="52">
        <v>232.70461000000003</v>
      </c>
      <c r="J16" s="57">
        <v>8.1103075753522464</v>
      </c>
      <c r="K16" s="57">
        <v>3.5783638846530685</v>
      </c>
      <c r="L16" s="13"/>
      <c r="M16" s="2"/>
      <c r="N16" s="85">
        <v>0</v>
      </c>
      <c r="O16" s="85">
        <v>0</v>
      </c>
      <c r="P16" s="85">
        <v>224665.26914746838</v>
      </c>
      <c r="Q16" s="85">
        <v>232704.61000000004</v>
      </c>
      <c r="R16" s="48"/>
    </row>
    <row r="17" spans="1:18" x14ac:dyDescent="0.25">
      <c r="A17" s="3"/>
      <c r="B17" s="2" t="s">
        <v>29</v>
      </c>
      <c r="C17" s="51">
        <v>17.19763</v>
      </c>
      <c r="D17" s="52">
        <v>23.401330174514921</v>
      </c>
      <c r="E17" s="57">
        <v>1.7451491711982039</v>
      </c>
      <c r="F17" s="57">
        <v>36.072994793555388</v>
      </c>
      <c r="G17" s="11"/>
      <c r="H17" s="51">
        <v>2.1323099919085773</v>
      </c>
      <c r="I17" s="52">
        <v>2.8767800000000006</v>
      </c>
      <c r="J17" s="57">
        <v>0.10026260599917568</v>
      </c>
      <c r="K17" s="57">
        <v>34.913779465295612</v>
      </c>
      <c r="L17" s="13"/>
      <c r="M17" s="2"/>
      <c r="N17" s="85">
        <v>17197.63</v>
      </c>
      <c r="O17" s="85">
        <v>23401.330174514922</v>
      </c>
      <c r="P17" s="85">
        <v>2132.3099919085771</v>
      </c>
      <c r="Q17" s="85">
        <v>2876.7800000000007</v>
      </c>
      <c r="R17" s="48"/>
    </row>
    <row r="18" spans="1:18" x14ac:dyDescent="0.25">
      <c r="A18" s="3"/>
      <c r="B18" s="2" t="s">
        <v>145</v>
      </c>
      <c r="C18" s="51">
        <v>55.483499999999999</v>
      </c>
      <c r="D18" s="52">
        <v>56.31581041997395</v>
      </c>
      <c r="E18" s="57">
        <v>4.1997394655284772</v>
      </c>
      <c r="F18" s="57">
        <v>1.5001043913486889</v>
      </c>
      <c r="G18" s="11"/>
      <c r="H18" s="51">
        <v>73.740349720179367</v>
      </c>
      <c r="I18" s="52">
        <v>70.682030000000012</v>
      </c>
      <c r="J18" s="57">
        <v>2.4634363855115495</v>
      </c>
      <c r="K18" s="57">
        <v>-4.1474168915453742</v>
      </c>
      <c r="L18" s="13"/>
      <c r="M18" s="2"/>
      <c r="N18" s="85">
        <v>55483.5</v>
      </c>
      <c r="O18" s="85">
        <v>56315.810419973946</v>
      </c>
      <c r="P18" s="85">
        <v>73740.349720179365</v>
      </c>
      <c r="Q18" s="85">
        <v>70682.030000000013</v>
      </c>
      <c r="R18" s="48"/>
    </row>
    <row r="19" spans="1:18" x14ac:dyDescent="0.25">
      <c r="A19" s="3"/>
      <c r="B19" s="2" t="s">
        <v>28</v>
      </c>
      <c r="C19" s="51">
        <v>817.40809999999999</v>
      </c>
      <c r="D19" s="52">
        <v>815.47266608136999</v>
      </c>
      <c r="E19" s="57">
        <v>60.813698910865099</v>
      </c>
      <c r="F19" s="57">
        <v>-0.23677694393168247</v>
      </c>
      <c r="G19" s="11"/>
      <c r="H19" s="51">
        <v>355.38993865141083</v>
      </c>
      <c r="I19" s="52">
        <v>450.42382000000015</v>
      </c>
      <c r="J19" s="57">
        <v>15.698338419101784</v>
      </c>
      <c r="K19" s="57">
        <v>26.740734897901717</v>
      </c>
      <c r="L19" s="13"/>
      <c r="M19" s="2"/>
      <c r="N19" s="85">
        <v>817408.1</v>
      </c>
      <c r="O19" s="85">
        <v>815472.66608136997</v>
      </c>
      <c r="P19" s="85">
        <v>355389.9386514108</v>
      </c>
      <c r="Q19" s="85">
        <v>450423.82000000012</v>
      </c>
      <c r="R19" s="48"/>
    </row>
    <row r="20" spans="1:18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48"/>
      <c r="O20" s="48"/>
      <c r="P20" s="48"/>
      <c r="Q20" s="48"/>
      <c r="R20" s="48"/>
    </row>
    <row r="21" spans="1:18" x14ac:dyDescent="0.25">
      <c r="A21" s="3"/>
      <c r="B21" s="2" t="s">
        <v>46</v>
      </c>
      <c r="C21" s="51">
        <v>423.96639000000005</v>
      </c>
      <c r="D21" s="52">
        <v>445.74600332414127</v>
      </c>
      <c r="E21" s="57">
        <v>33.241412452408234</v>
      </c>
      <c r="F21" s="57">
        <v>5.1371084684663781</v>
      </c>
      <c r="G21" s="2"/>
      <c r="H21" s="51">
        <v>2204.0093416365016</v>
      </c>
      <c r="I21" s="52">
        <v>2345.262560000001</v>
      </c>
      <c r="J21" s="57">
        <v>81.737962589387493</v>
      </c>
      <c r="K21" s="57">
        <v>6.4089210374497441</v>
      </c>
      <c r="L21" s="13"/>
      <c r="M21" s="2"/>
      <c r="N21" s="48"/>
      <c r="O21" s="48"/>
      <c r="P21" s="48"/>
      <c r="Q21" s="48"/>
      <c r="R21" s="48"/>
    </row>
    <row r="22" spans="1:18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48"/>
      <c r="O22" s="48"/>
      <c r="P22" s="48"/>
      <c r="Q22" s="48"/>
      <c r="R22" s="48"/>
    </row>
    <row r="23" spans="1:18" x14ac:dyDescent="0.25">
      <c r="A23" s="3"/>
      <c r="B23" s="2"/>
      <c r="C23" s="270" t="s">
        <v>336</v>
      </c>
      <c r="D23" s="270"/>
      <c r="E23" s="270"/>
      <c r="F23" s="270"/>
      <c r="G23" s="270"/>
      <c r="H23" s="270"/>
      <c r="I23" s="270"/>
      <c r="J23" s="270"/>
      <c r="K23" s="270"/>
      <c r="L23" s="13"/>
      <c r="M23" s="2"/>
      <c r="N23" s="48"/>
      <c r="O23" s="48"/>
      <c r="P23" s="48"/>
      <c r="Q23" s="48"/>
      <c r="R23" s="48"/>
    </row>
    <row r="24" spans="1:18" x14ac:dyDescent="0.25">
      <c r="A24" s="3"/>
      <c r="B24" s="2"/>
      <c r="C24" s="2"/>
      <c r="D24" s="2"/>
      <c r="E24" s="75"/>
      <c r="F24" s="75"/>
      <c r="G24" s="2"/>
      <c r="H24" s="2"/>
      <c r="I24" s="2"/>
      <c r="J24" s="5"/>
      <c r="K24" s="5"/>
      <c r="L24" s="13"/>
      <c r="M24" s="2"/>
      <c r="N24" s="49"/>
      <c r="O24" s="48"/>
      <c r="P24" s="48"/>
      <c r="Q24" s="48"/>
      <c r="R24" s="48"/>
    </row>
    <row r="25" spans="1:18" ht="15" customHeight="1" x14ac:dyDescent="0.25">
      <c r="A25" s="3"/>
      <c r="B25" s="2"/>
      <c r="C25" s="270" t="s">
        <v>54</v>
      </c>
      <c r="D25" s="270"/>
      <c r="E25" s="279" t="s">
        <v>312</v>
      </c>
      <c r="F25" s="279" t="s">
        <v>314</v>
      </c>
      <c r="G25" s="11"/>
      <c r="H25" s="270" t="s">
        <v>55</v>
      </c>
      <c r="I25" s="270"/>
      <c r="J25" s="279" t="s">
        <v>312</v>
      </c>
      <c r="K25" s="279" t="s">
        <v>314</v>
      </c>
      <c r="L25" s="13"/>
      <c r="M25" s="95"/>
      <c r="N25" s="49"/>
      <c r="O25" s="48"/>
      <c r="P25" s="48"/>
      <c r="Q25" s="48"/>
      <c r="R25" s="48"/>
    </row>
    <row r="26" spans="1:18" x14ac:dyDescent="0.25">
      <c r="A26" s="3"/>
      <c r="B26" s="2"/>
      <c r="C26" s="20">
        <v>2023</v>
      </c>
      <c r="D26" s="20">
        <v>2024</v>
      </c>
      <c r="E26" s="279"/>
      <c r="F26" s="279"/>
      <c r="G26" s="11"/>
      <c r="H26" s="20">
        <v>2023</v>
      </c>
      <c r="I26" s="20">
        <v>2024</v>
      </c>
      <c r="J26" s="279"/>
      <c r="K26" s="279"/>
      <c r="L26" s="13"/>
      <c r="M26" s="95"/>
      <c r="N26" s="284" t="s">
        <v>54</v>
      </c>
      <c r="O26" s="284"/>
      <c r="P26" s="284" t="s">
        <v>55</v>
      </c>
      <c r="Q26" s="284"/>
      <c r="R26" s="48"/>
    </row>
    <row r="27" spans="1:18" ht="6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5"/>
      <c r="N27" s="48"/>
      <c r="O27" s="48"/>
      <c r="P27" s="48"/>
      <c r="Q27" s="48"/>
      <c r="R27" s="48"/>
    </row>
    <row r="28" spans="1:18" x14ac:dyDescent="0.25">
      <c r="A28" s="3"/>
      <c r="B28" s="21" t="s">
        <v>64</v>
      </c>
      <c r="C28" s="50">
        <v>1274.99982</v>
      </c>
      <c r="D28" s="50">
        <v>1325.3907800000002</v>
      </c>
      <c r="E28" s="50">
        <v>100</v>
      </c>
      <c r="F28" s="60">
        <v>3.9522327148250325</v>
      </c>
      <c r="G28" s="11"/>
      <c r="H28" s="50">
        <v>2607.2530399999996</v>
      </c>
      <c r="I28" s="50">
        <v>2842.5879100000002</v>
      </c>
      <c r="J28" s="50">
        <v>100</v>
      </c>
      <c r="K28" s="60">
        <v>9.0261614960088554</v>
      </c>
      <c r="L28" s="13"/>
      <c r="M28" s="95"/>
      <c r="N28" s="48">
        <v>2023</v>
      </c>
      <c r="O28" s="48">
        <v>2024</v>
      </c>
      <c r="P28" s="48">
        <v>2023</v>
      </c>
      <c r="Q28" s="48">
        <v>2024</v>
      </c>
      <c r="R28" s="48"/>
    </row>
    <row r="29" spans="1:18" x14ac:dyDescent="0.25">
      <c r="A29" s="3"/>
      <c r="B29" s="2" t="s">
        <v>25</v>
      </c>
      <c r="C29" s="51">
        <v>56.404689115220442</v>
      </c>
      <c r="D29" s="52">
        <v>43.412730327546647</v>
      </c>
      <c r="E29" s="57">
        <v>3.2754664497927655</v>
      </c>
      <c r="F29" s="57">
        <v>-23.033472910620123</v>
      </c>
      <c r="G29" s="11"/>
      <c r="H29" s="51">
        <v>41.71702016000372</v>
      </c>
      <c r="I29" s="52">
        <v>56.785690000000002</v>
      </c>
      <c r="J29" s="57">
        <v>1.9976757728488332</v>
      </c>
      <c r="K29" s="57">
        <v>36.12115578294204</v>
      </c>
      <c r="L29" s="13"/>
      <c r="M29" s="95"/>
      <c r="N29" s="85">
        <v>56404.689115220441</v>
      </c>
      <c r="O29" s="85">
        <v>43412.730327546647</v>
      </c>
      <c r="P29" s="85">
        <v>41717.020160003718</v>
      </c>
      <c r="Q29" s="85">
        <v>56785.69</v>
      </c>
      <c r="R29" s="48"/>
    </row>
    <row r="30" spans="1:18" x14ac:dyDescent="0.25">
      <c r="A30" s="3"/>
      <c r="B30" s="2" t="s">
        <v>26</v>
      </c>
      <c r="C30" s="51">
        <v>360.24120434915682</v>
      </c>
      <c r="D30" s="52">
        <v>389.15292293613726</v>
      </c>
      <c r="E30" s="57">
        <v>29.361372419999572</v>
      </c>
      <c r="F30" s="57">
        <v>8.025655654581465</v>
      </c>
      <c r="G30" s="11"/>
      <c r="H30" s="51">
        <v>1935.4729874234179</v>
      </c>
      <c r="I30" s="52">
        <v>2045.7743700000001</v>
      </c>
      <c r="J30" s="57">
        <v>71.968728312785942</v>
      </c>
      <c r="K30" s="57">
        <v>5.6989368125162976</v>
      </c>
      <c r="L30" s="13"/>
      <c r="M30" s="95"/>
      <c r="N30" s="85">
        <v>360241.20434915682</v>
      </c>
      <c r="O30" s="85">
        <v>389152.92293613724</v>
      </c>
      <c r="P30" s="85">
        <v>1935472.9874234179</v>
      </c>
      <c r="Q30" s="85">
        <v>2045774.37</v>
      </c>
      <c r="R30" s="48"/>
    </row>
    <row r="31" spans="1:18" x14ac:dyDescent="0.25">
      <c r="A31" s="3"/>
      <c r="B31" s="2" t="s">
        <v>27</v>
      </c>
      <c r="C31" s="51">
        <v>0</v>
      </c>
      <c r="D31" s="52">
        <v>0</v>
      </c>
      <c r="E31" s="57" t="s">
        <v>18</v>
      </c>
      <c r="F31" s="57" t="s">
        <v>18</v>
      </c>
      <c r="G31" s="11"/>
      <c r="H31" s="51">
        <v>226.68096086942441</v>
      </c>
      <c r="I31" s="52">
        <v>222.95084</v>
      </c>
      <c r="J31" s="57">
        <v>7.8432346530313639</v>
      </c>
      <c r="K31" s="57">
        <v>-1.6455377880514099</v>
      </c>
      <c r="L31" s="13"/>
      <c r="M31" s="95"/>
      <c r="N31" s="85">
        <v>0</v>
      </c>
      <c r="O31" s="85">
        <v>0</v>
      </c>
      <c r="P31" s="85">
        <v>226680.96086942442</v>
      </c>
      <c r="Q31" s="85">
        <v>222950.84</v>
      </c>
      <c r="R31" s="48"/>
    </row>
    <row r="32" spans="1:18" x14ac:dyDescent="0.25">
      <c r="A32" s="3"/>
      <c r="B32" s="2" t="s">
        <v>29</v>
      </c>
      <c r="C32" s="51">
        <v>19.603759692489998</v>
      </c>
      <c r="D32" s="52">
        <v>20.93561015795802</v>
      </c>
      <c r="E32" s="57">
        <v>1.5795801867550352</v>
      </c>
      <c r="F32" s="57">
        <v>6.793852232223796</v>
      </c>
      <c r="G32" s="11"/>
      <c r="H32" s="51">
        <v>1.5992300061337734</v>
      </c>
      <c r="I32" s="52">
        <v>3.2690700000000001</v>
      </c>
      <c r="J32" s="57">
        <v>0.11500330345104437</v>
      </c>
      <c r="K32" s="57">
        <v>104.41524905495969</v>
      </c>
      <c r="L32" s="13"/>
      <c r="M32" s="95"/>
      <c r="N32" s="85">
        <v>19603.759692489999</v>
      </c>
      <c r="O32" s="85">
        <v>20935.610157958021</v>
      </c>
      <c r="P32" s="85">
        <v>1599.2300061337735</v>
      </c>
      <c r="Q32" s="85">
        <v>3269.07</v>
      </c>
      <c r="R32" s="48"/>
    </row>
    <row r="33" spans="1:18" x14ac:dyDescent="0.25">
      <c r="A33" s="3"/>
      <c r="B33" s="2" t="s">
        <v>145</v>
      </c>
      <c r="C33" s="51">
        <v>49.778289219163973</v>
      </c>
      <c r="D33" s="52">
        <v>59.255590447080145</v>
      </c>
      <c r="E33" s="57">
        <v>4.4708014678569095</v>
      </c>
      <c r="F33" s="57">
        <v>19.039025600477121</v>
      </c>
      <c r="G33" s="11"/>
      <c r="H33" s="51">
        <v>64.748080248338297</v>
      </c>
      <c r="I33" s="52">
        <v>67.49224000000001</v>
      </c>
      <c r="J33" s="57">
        <v>2.3743237548632226</v>
      </c>
      <c r="K33" s="57">
        <v>4.2382102158652568</v>
      </c>
      <c r="L33" s="13"/>
      <c r="M33" s="95"/>
      <c r="N33" s="85">
        <v>49778.289219163977</v>
      </c>
      <c r="O33" s="85">
        <v>59255.590447080147</v>
      </c>
      <c r="P33" s="85">
        <v>64748.080248338294</v>
      </c>
      <c r="Q33" s="85">
        <v>67492.240000000005</v>
      </c>
      <c r="R33" s="48"/>
    </row>
    <row r="34" spans="1:18" x14ac:dyDescent="0.25">
      <c r="A34" s="3"/>
      <c r="B34" s="2" t="s">
        <v>28</v>
      </c>
      <c r="C34" s="51">
        <v>788.97187762396879</v>
      </c>
      <c r="D34" s="52">
        <v>812.63392613127803</v>
      </c>
      <c r="E34" s="57">
        <v>61.312779475595711</v>
      </c>
      <c r="F34" s="57">
        <v>2.9990991033252978</v>
      </c>
      <c r="G34" s="11"/>
      <c r="H34" s="51">
        <v>337.03476129268137</v>
      </c>
      <c r="I34" s="52">
        <v>446.31569999999999</v>
      </c>
      <c r="J34" s="57">
        <v>15.701034203019598</v>
      </c>
      <c r="K34" s="57">
        <v>32.424233716479755</v>
      </c>
      <c r="L34" s="13"/>
      <c r="M34" s="95"/>
      <c r="N34" s="85">
        <v>788971.87762396876</v>
      </c>
      <c r="O34" s="85">
        <v>812633.92613127804</v>
      </c>
      <c r="P34" s="85">
        <v>337034.76129268139</v>
      </c>
      <c r="Q34" s="85">
        <v>446315.7</v>
      </c>
      <c r="R34" s="48"/>
    </row>
    <row r="35" spans="1:18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5"/>
      <c r="N35" s="48"/>
      <c r="O35" s="48"/>
      <c r="P35" s="48"/>
      <c r="Q35" s="48"/>
      <c r="R35" s="48"/>
    </row>
    <row r="36" spans="1:18" x14ac:dyDescent="0.25">
      <c r="A36" s="3"/>
      <c r="B36" s="2" t="s">
        <v>46</v>
      </c>
      <c r="C36" s="51">
        <v>416.64589346437725</v>
      </c>
      <c r="D36" s="52">
        <v>432.56565326368388</v>
      </c>
      <c r="E36" s="57">
        <v>32.636838869792335</v>
      </c>
      <c r="F36" s="57">
        <v>3.8209328470599102</v>
      </c>
      <c r="G36" s="2"/>
      <c r="H36" s="51">
        <v>2203.8709684528462</v>
      </c>
      <c r="I36" s="52">
        <v>2325.5109000000002</v>
      </c>
      <c r="J36" s="57">
        <v>81.809638738666138</v>
      </c>
      <c r="K36" s="57">
        <v>5.5193762832924431</v>
      </c>
      <c r="L36" s="13"/>
      <c r="M36" s="95"/>
      <c r="N36" s="48"/>
      <c r="O36" s="48"/>
      <c r="P36" s="48"/>
      <c r="Q36" s="48"/>
      <c r="R36" s="48"/>
    </row>
    <row r="37" spans="1:18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5"/>
      <c r="N37" s="64"/>
      <c r="O37" s="64"/>
      <c r="P37" s="64"/>
      <c r="Q37" s="64"/>
      <c r="R37" s="64"/>
    </row>
    <row r="38" spans="1:18" x14ac:dyDescent="0.25">
      <c r="A38" s="3"/>
      <c r="B38" s="273" t="s">
        <v>192</v>
      </c>
      <c r="C38" s="273"/>
      <c r="D38" s="273"/>
      <c r="E38" s="273"/>
      <c r="F38" s="273"/>
      <c r="G38" s="273" t="s">
        <v>191</v>
      </c>
      <c r="H38" s="273"/>
      <c r="I38" s="273"/>
      <c r="J38" s="273"/>
      <c r="K38" s="273"/>
      <c r="L38" s="307"/>
      <c r="M38" s="95"/>
      <c r="N38" s="64"/>
      <c r="O38" s="64"/>
      <c r="P38" s="64"/>
      <c r="Q38" s="64"/>
      <c r="R38" s="64"/>
    </row>
    <row r="39" spans="1:18" x14ac:dyDescent="0.25">
      <c r="A39" s="3"/>
      <c r="B39" s="273" t="s">
        <v>333</v>
      </c>
      <c r="C39" s="273"/>
      <c r="D39" s="273"/>
      <c r="E39" s="273"/>
      <c r="F39" s="273"/>
      <c r="G39" s="273" t="s">
        <v>333</v>
      </c>
      <c r="H39" s="273"/>
      <c r="I39" s="273"/>
      <c r="J39" s="273"/>
      <c r="K39" s="273"/>
      <c r="L39" s="13"/>
      <c r="M39" s="95"/>
      <c r="N39" s="64"/>
      <c r="O39" s="64"/>
      <c r="P39" s="64"/>
      <c r="Q39" s="64"/>
      <c r="R39" s="64"/>
    </row>
    <row r="40" spans="1:18" x14ac:dyDescent="0.25">
      <c r="A40" s="3"/>
      <c r="B40" s="2"/>
      <c r="C40" s="19"/>
      <c r="D40" s="19"/>
      <c r="E40" s="19"/>
      <c r="F40" s="37"/>
      <c r="G40" s="87"/>
      <c r="H40" s="37"/>
      <c r="I40" s="32"/>
      <c r="J40" s="32"/>
      <c r="K40" s="32"/>
      <c r="L40" s="13"/>
      <c r="M40" s="95"/>
      <c r="N40" s="64"/>
      <c r="O40" s="64"/>
      <c r="P40" s="64"/>
      <c r="Q40" s="64"/>
      <c r="R40" s="64"/>
    </row>
    <row r="41" spans="1:18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5"/>
      <c r="N41" s="64"/>
      <c r="O41" s="64"/>
      <c r="P41" s="64"/>
      <c r="Q41" s="64"/>
      <c r="R41" s="64"/>
    </row>
    <row r="42" spans="1:18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5"/>
      <c r="N42" s="64"/>
      <c r="O42" s="64"/>
      <c r="P42" s="64"/>
      <c r="Q42" s="64"/>
      <c r="R42" s="64"/>
    </row>
    <row r="43" spans="1:18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5"/>
      <c r="N43" s="64"/>
      <c r="O43" s="64"/>
      <c r="P43" s="64"/>
      <c r="Q43" s="64"/>
      <c r="R43" s="64"/>
    </row>
    <row r="44" spans="1:18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5"/>
      <c r="N44" s="64"/>
      <c r="O44" s="64"/>
      <c r="P44" s="64"/>
      <c r="Q44" s="64"/>
      <c r="R44" s="64"/>
    </row>
    <row r="45" spans="1:18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5"/>
      <c r="N45" s="64"/>
      <c r="O45" s="64"/>
      <c r="P45" s="64"/>
      <c r="Q45" s="64"/>
      <c r="R45" s="64"/>
    </row>
    <row r="46" spans="1:18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5"/>
      <c r="N46" s="64"/>
      <c r="O46" s="64"/>
      <c r="P46" s="64"/>
      <c r="Q46" s="64"/>
      <c r="R46" s="64"/>
    </row>
    <row r="47" spans="1:18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8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</row>
    <row r="49" spans="1:13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</row>
    <row r="50" spans="1:13" x14ac:dyDescent="0.25">
      <c r="A50" s="195" t="s">
        <v>330</v>
      </c>
      <c r="B50" s="198"/>
      <c r="C50" s="198"/>
      <c r="D50" s="198"/>
      <c r="E50" s="198"/>
      <c r="F50" s="198"/>
      <c r="G50" s="198"/>
      <c r="H50" s="198"/>
      <c r="I50" s="198"/>
      <c r="J50" s="198"/>
      <c r="K50" s="198"/>
      <c r="L50" s="13"/>
      <c r="M50" s="2"/>
    </row>
    <row r="51" spans="1:13" x14ac:dyDescent="0.25">
      <c r="A51" s="195" t="s">
        <v>190</v>
      </c>
      <c r="B51" s="198"/>
      <c r="C51" s="198"/>
      <c r="D51" s="198"/>
      <c r="E51" s="198"/>
      <c r="F51" s="198"/>
      <c r="G51" s="198"/>
      <c r="H51" s="198"/>
      <c r="I51" s="198"/>
      <c r="J51" s="198"/>
      <c r="K51" s="198"/>
      <c r="L51" s="13"/>
      <c r="M51" s="2"/>
    </row>
    <row r="52" spans="1:13" x14ac:dyDescent="0.25">
      <c r="A52" s="200" t="s">
        <v>160</v>
      </c>
      <c r="B52" s="205"/>
      <c r="C52" s="205"/>
      <c r="D52" s="205"/>
      <c r="E52" s="205"/>
      <c r="F52" s="205"/>
      <c r="G52" s="205"/>
      <c r="H52" s="205"/>
      <c r="I52" s="205"/>
      <c r="J52" s="205"/>
      <c r="K52" s="205"/>
      <c r="L52" s="43"/>
      <c r="M52" s="2"/>
    </row>
    <row r="54" spans="1:13" x14ac:dyDescent="0.25">
      <c r="D54" s="64"/>
      <c r="E54" s="64"/>
      <c r="F54" s="64"/>
      <c r="G54" s="64"/>
      <c r="H54" s="64"/>
      <c r="I54" s="64"/>
      <c r="J54" s="64"/>
      <c r="K54" s="64"/>
    </row>
    <row r="55" spans="1:13" x14ac:dyDescent="0.25">
      <c r="D55" s="64"/>
      <c r="E55" s="64"/>
      <c r="F55" s="64"/>
      <c r="G55" s="64"/>
      <c r="H55" s="64"/>
      <c r="I55" s="64"/>
      <c r="J55" s="64"/>
      <c r="K55" s="64"/>
    </row>
    <row r="56" spans="1:13" x14ac:dyDescent="0.25">
      <c r="D56" s="64"/>
      <c r="E56" s="64"/>
      <c r="F56" s="64"/>
      <c r="G56" s="64"/>
      <c r="H56" s="64"/>
      <c r="I56" s="64"/>
      <c r="J56" s="64"/>
      <c r="K56" s="64"/>
    </row>
    <row r="57" spans="1:13" x14ac:dyDescent="0.25">
      <c r="D57" s="64"/>
      <c r="E57" s="64"/>
      <c r="F57" s="64"/>
      <c r="G57" s="64" t="s">
        <v>75</v>
      </c>
      <c r="H57" s="64" t="s">
        <v>55</v>
      </c>
      <c r="I57" s="64"/>
      <c r="J57" s="64"/>
      <c r="K57" s="64"/>
    </row>
    <row r="58" spans="1:13" x14ac:dyDescent="0.25">
      <c r="D58" s="64"/>
      <c r="E58" s="64"/>
      <c r="F58" s="64" t="s">
        <v>46</v>
      </c>
      <c r="G58" s="220">
        <v>432.56565326368388</v>
      </c>
      <c r="H58" s="220">
        <v>2325.5109000000002</v>
      </c>
      <c r="I58" s="64"/>
      <c r="J58" s="64"/>
      <c r="K58" s="64"/>
    </row>
    <row r="59" spans="1:13" x14ac:dyDescent="0.25">
      <c r="D59" s="64"/>
      <c r="E59" s="64"/>
      <c r="F59" s="64" t="s">
        <v>73</v>
      </c>
      <c r="G59" s="220">
        <v>892.82512673631629</v>
      </c>
      <c r="H59" s="220">
        <v>517.07700999999997</v>
      </c>
      <c r="I59" s="64"/>
      <c r="J59" s="64"/>
      <c r="K59" s="64"/>
    </row>
    <row r="60" spans="1:13" x14ac:dyDescent="0.25">
      <c r="D60" s="64"/>
      <c r="E60" s="64"/>
      <c r="F60" s="64"/>
      <c r="G60" s="64"/>
      <c r="H60" s="64"/>
      <c r="I60" s="64"/>
      <c r="J60" s="64"/>
      <c r="K60" s="64"/>
    </row>
    <row r="61" spans="1:13" x14ac:dyDescent="0.25">
      <c r="D61" s="64"/>
      <c r="E61" s="64"/>
      <c r="F61" s="64"/>
      <c r="G61" s="64"/>
      <c r="H61" s="64"/>
      <c r="I61" s="64"/>
      <c r="J61" s="64"/>
      <c r="K61" s="64"/>
    </row>
    <row r="62" spans="1:13" x14ac:dyDescent="0.25">
      <c r="D62" s="64"/>
      <c r="E62" s="64"/>
      <c r="F62" s="64"/>
      <c r="G62" s="64"/>
      <c r="H62" s="64"/>
      <c r="I62" s="64"/>
      <c r="J62" s="64"/>
      <c r="K62" s="64"/>
    </row>
    <row r="63" spans="1:13" x14ac:dyDescent="0.25">
      <c r="D63" s="64"/>
      <c r="E63" s="64"/>
      <c r="F63" s="64"/>
      <c r="G63" s="64"/>
      <c r="H63" s="64"/>
      <c r="I63" s="64"/>
      <c r="J63" s="64"/>
      <c r="K63" s="64"/>
    </row>
    <row r="64" spans="1:13" x14ac:dyDescent="0.25">
      <c r="D64" s="64"/>
      <c r="E64" s="64"/>
      <c r="F64" s="64"/>
      <c r="G64" s="64"/>
      <c r="H64" s="64"/>
      <c r="I64" s="64"/>
      <c r="J64" s="64"/>
      <c r="K64" s="64"/>
    </row>
    <row r="65" spans="4:11" x14ac:dyDescent="0.25">
      <c r="D65" s="64"/>
      <c r="E65" s="64"/>
      <c r="F65" s="64"/>
      <c r="G65" s="64"/>
      <c r="H65" s="64"/>
      <c r="I65" s="64"/>
      <c r="J65" s="64"/>
      <c r="K65" s="64"/>
    </row>
    <row r="66" spans="4:11" x14ac:dyDescent="0.25">
      <c r="D66" s="64"/>
      <c r="E66" s="64"/>
      <c r="F66" s="64"/>
      <c r="G66" s="64"/>
      <c r="H66" s="64"/>
      <c r="I66" s="64"/>
      <c r="J66" s="64"/>
      <c r="K66" s="64"/>
    </row>
    <row r="67" spans="4:11" x14ac:dyDescent="0.25">
      <c r="D67" s="64"/>
      <c r="E67" s="64"/>
      <c r="F67" s="64"/>
      <c r="G67" s="64"/>
      <c r="H67" s="64"/>
      <c r="I67" s="64"/>
      <c r="J67" s="64"/>
      <c r="K67" s="64"/>
    </row>
    <row r="68" spans="4:11" x14ac:dyDescent="0.25">
      <c r="D68" s="64"/>
      <c r="E68" s="64"/>
      <c r="F68" s="64"/>
      <c r="G68" s="64"/>
      <c r="H68" s="64"/>
      <c r="I68" s="64"/>
      <c r="J68" s="64"/>
      <c r="K68" s="64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48" bestFit="1" customWidth="1"/>
    <col min="16" max="17" width="9" style="48" bestFit="1" customWidth="1"/>
    <col min="18" max="19" width="10.88671875" style="48"/>
    <col min="20" max="22" width="10.88671875" style="63"/>
    <col min="23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5">
      <c r="A7" s="3"/>
      <c r="B7" s="11"/>
      <c r="C7" s="272" t="s">
        <v>76</v>
      </c>
      <c r="D7" s="272"/>
      <c r="E7" s="272"/>
      <c r="F7" s="272"/>
      <c r="G7" s="272"/>
      <c r="H7" s="272"/>
      <c r="I7" s="272"/>
      <c r="J7" s="272"/>
      <c r="K7" s="272"/>
      <c r="L7" s="13"/>
      <c r="M7" s="2"/>
    </row>
    <row r="8" spans="1:17" x14ac:dyDescent="0.25">
      <c r="A8" s="3"/>
      <c r="B8" s="11"/>
      <c r="C8" s="272" t="s">
        <v>337</v>
      </c>
      <c r="D8" s="272"/>
      <c r="E8" s="272"/>
      <c r="F8" s="272"/>
      <c r="G8" s="272"/>
      <c r="H8" s="272"/>
      <c r="I8" s="272"/>
      <c r="J8" s="272"/>
      <c r="K8" s="272"/>
      <c r="L8" s="13"/>
      <c r="M8" s="2"/>
    </row>
    <row r="9" spans="1:17" ht="7.5" customHeight="1" x14ac:dyDescent="0.25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</row>
    <row r="10" spans="1:17" ht="15.75" customHeight="1" x14ac:dyDescent="0.25">
      <c r="A10" s="3"/>
      <c r="B10" s="2"/>
      <c r="C10" s="270" t="s">
        <v>54</v>
      </c>
      <c r="D10" s="270"/>
      <c r="E10" s="279" t="s">
        <v>312</v>
      </c>
      <c r="F10" s="279" t="s">
        <v>314</v>
      </c>
      <c r="G10" s="11"/>
      <c r="H10" s="270" t="s">
        <v>55</v>
      </c>
      <c r="I10" s="270"/>
      <c r="J10" s="279" t="s">
        <v>312</v>
      </c>
      <c r="K10" s="279" t="s">
        <v>314</v>
      </c>
      <c r="L10" s="13"/>
      <c r="M10" s="2"/>
    </row>
    <row r="11" spans="1:17" ht="15.75" customHeight="1" x14ac:dyDescent="0.25">
      <c r="A11" s="3"/>
      <c r="B11" s="2"/>
      <c r="C11" s="20">
        <v>2023</v>
      </c>
      <c r="D11" s="20">
        <v>2024</v>
      </c>
      <c r="E11" s="279"/>
      <c r="F11" s="279"/>
      <c r="G11" s="11"/>
      <c r="H11" s="20">
        <v>2023</v>
      </c>
      <c r="I11" s="20">
        <v>2024</v>
      </c>
      <c r="J11" s="279"/>
      <c r="K11" s="279"/>
      <c r="L11" s="13"/>
      <c r="N11" s="288" t="s">
        <v>54</v>
      </c>
      <c r="O11" s="288"/>
      <c r="P11" s="284" t="s">
        <v>55</v>
      </c>
      <c r="Q11" s="284"/>
    </row>
    <row r="12" spans="1:17" ht="6" customHeight="1" x14ac:dyDescent="0.25">
      <c r="A12" s="3"/>
      <c r="B12" s="2"/>
      <c r="C12" s="20"/>
      <c r="D12" s="20"/>
      <c r="E12" s="20"/>
      <c r="F12" s="84"/>
      <c r="G12" s="11"/>
      <c r="H12" s="20"/>
      <c r="I12" s="20"/>
      <c r="J12" s="20"/>
      <c r="K12" s="20"/>
      <c r="L12" s="13"/>
      <c r="M12" s="2"/>
    </row>
    <row r="13" spans="1:17" x14ac:dyDescent="0.25">
      <c r="A13" s="3"/>
      <c r="B13" s="21" t="s">
        <v>65</v>
      </c>
      <c r="C13" s="50">
        <v>1314.0556200000003</v>
      </c>
      <c r="D13" s="50">
        <v>1340.9358100000002</v>
      </c>
      <c r="E13" s="50">
        <v>100</v>
      </c>
      <c r="F13" s="60">
        <v>2.045589972820161</v>
      </c>
      <c r="G13" s="11"/>
      <c r="H13" s="50">
        <v>2635.2719400000001</v>
      </c>
      <c r="I13" s="50">
        <v>2869.2451899999996</v>
      </c>
      <c r="J13" s="50">
        <v>100</v>
      </c>
      <c r="K13" s="60">
        <v>8.8785239370779969</v>
      </c>
      <c r="L13" s="13"/>
      <c r="M13" s="2"/>
      <c r="N13" s="48">
        <v>2023</v>
      </c>
      <c r="O13" s="48">
        <v>2024</v>
      </c>
      <c r="P13" s="48">
        <v>2023</v>
      </c>
      <c r="Q13" s="48">
        <v>2024</v>
      </c>
    </row>
    <row r="14" spans="1:17" x14ac:dyDescent="0.25">
      <c r="A14" s="3"/>
      <c r="B14" s="2" t="s">
        <v>30</v>
      </c>
      <c r="C14" s="51">
        <v>14.132530107548952</v>
      </c>
      <c r="D14" s="52">
        <v>11.04020991766787</v>
      </c>
      <c r="E14" s="57">
        <v>0.82332128319161435</v>
      </c>
      <c r="F14" s="57">
        <v>-21.880867518755942</v>
      </c>
      <c r="G14" s="11"/>
      <c r="H14" s="51">
        <v>4.2918100000000008</v>
      </c>
      <c r="I14" s="52">
        <v>4.1965200000000005</v>
      </c>
      <c r="J14" s="57">
        <v>0.14625867509078236</v>
      </c>
      <c r="K14" s="57">
        <v>-2.2202753616772486</v>
      </c>
      <c r="L14" s="13"/>
      <c r="M14" s="2"/>
      <c r="N14" s="85">
        <v>14132.530107548951</v>
      </c>
      <c r="O14" s="85">
        <v>11040.209917667869</v>
      </c>
      <c r="P14" s="85">
        <v>4291.8100000000004</v>
      </c>
      <c r="Q14" s="85">
        <v>4196.5200000000004</v>
      </c>
    </row>
    <row r="15" spans="1:17" x14ac:dyDescent="0.25">
      <c r="A15" s="3"/>
      <c r="B15" s="2" t="s">
        <v>31</v>
      </c>
      <c r="C15" s="51">
        <v>15.618500118857224</v>
      </c>
      <c r="D15" s="52">
        <v>24.977239813732769</v>
      </c>
      <c r="E15" s="57">
        <v>1.8626722940401426</v>
      </c>
      <c r="F15" s="57">
        <v>59.92086066943223</v>
      </c>
      <c r="G15" s="11"/>
      <c r="H15" s="51">
        <v>494.44283000000001</v>
      </c>
      <c r="I15" s="52">
        <v>537.49443999999994</v>
      </c>
      <c r="J15" s="57">
        <v>18.73295603573008</v>
      </c>
      <c r="K15" s="57">
        <v>8.7070956211459105</v>
      </c>
      <c r="L15" s="13"/>
      <c r="M15" s="2"/>
      <c r="N15" s="85">
        <v>15618.500118857224</v>
      </c>
      <c r="O15" s="85">
        <v>24977.239813732769</v>
      </c>
      <c r="P15" s="85">
        <v>494442.83</v>
      </c>
      <c r="Q15" s="85">
        <v>537494.43999999994</v>
      </c>
    </row>
    <row r="16" spans="1:17" x14ac:dyDescent="0.25">
      <c r="A16" s="3"/>
      <c r="B16" s="2" t="s">
        <v>32</v>
      </c>
      <c r="C16" s="51">
        <v>249.33730189746385</v>
      </c>
      <c r="D16" s="52">
        <v>221.03894835160679</v>
      </c>
      <c r="E16" s="57">
        <v>16.483932094527834</v>
      </c>
      <c r="F16" s="57">
        <v>-11.349426391681384</v>
      </c>
      <c r="G16" s="11"/>
      <c r="H16" s="51">
        <v>107.95927999999999</v>
      </c>
      <c r="I16" s="52">
        <v>128.32091</v>
      </c>
      <c r="J16" s="57">
        <v>4.4722880584492684</v>
      </c>
      <c r="K16" s="57">
        <v>18.860472207669421</v>
      </c>
      <c r="L16" s="13"/>
      <c r="M16" s="2"/>
      <c r="N16" s="85">
        <v>249337.30189746385</v>
      </c>
      <c r="O16" s="85">
        <v>221038.94835160678</v>
      </c>
      <c r="P16" s="85">
        <v>107959.28</v>
      </c>
      <c r="Q16" s="85">
        <v>128320.91</v>
      </c>
    </row>
    <row r="17" spans="1:17" x14ac:dyDescent="0.25">
      <c r="A17" s="3"/>
      <c r="B17" s="2" t="s">
        <v>33</v>
      </c>
      <c r="C17" s="51">
        <v>732.51846557448607</v>
      </c>
      <c r="D17" s="52">
        <v>744.65275444676809</v>
      </c>
      <c r="E17" s="57">
        <v>55.532319212712203</v>
      </c>
      <c r="F17" s="57">
        <v>1.6565164487376549</v>
      </c>
      <c r="G17" s="11"/>
      <c r="H17" s="51">
        <v>770.93147999999997</v>
      </c>
      <c r="I17" s="52">
        <v>837.63568999999995</v>
      </c>
      <c r="J17" s="57">
        <v>29.193590457844422</v>
      </c>
      <c r="K17" s="57">
        <v>8.6524174625739683</v>
      </c>
      <c r="L17" s="13"/>
      <c r="M17" s="2"/>
      <c r="N17" s="85">
        <v>732518.46557448606</v>
      </c>
      <c r="O17" s="85">
        <v>744652.75444676809</v>
      </c>
      <c r="P17" s="85">
        <v>770931.48</v>
      </c>
      <c r="Q17" s="85">
        <v>837635.69</v>
      </c>
    </row>
    <row r="18" spans="1:17" x14ac:dyDescent="0.25">
      <c r="A18" s="3"/>
      <c r="B18" s="2" t="s">
        <v>34</v>
      </c>
      <c r="C18" s="51">
        <v>129.73435098728206</v>
      </c>
      <c r="D18" s="52">
        <v>164.50440877321191</v>
      </c>
      <c r="E18" s="57">
        <v>12.267880948992769</v>
      </c>
      <c r="F18" s="57">
        <v>26.800964834162055</v>
      </c>
      <c r="G18" s="11"/>
      <c r="H18" s="51">
        <v>392.08960999999999</v>
      </c>
      <c r="I18" s="52">
        <v>452.99197999999996</v>
      </c>
      <c r="J18" s="57">
        <v>15.787844886131882</v>
      </c>
      <c r="K18" s="57">
        <v>15.532768134304797</v>
      </c>
      <c r="L18" s="13"/>
      <c r="M18" s="2"/>
      <c r="N18" s="85">
        <v>129734.35098728206</v>
      </c>
      <c r="O18" s="85">
        <v>164504.40877321191</v>
      </c>
      <c r="P18" s="85">
        <v>392089.61</v>
      </c>
      <c r="Q18" s="85">
        <v>452991.98</v>
      </c>
    </row>
    <row r="19" spans="1:17" x14ac:dyDescent="0.25">
      <c r="A19" s="3"/>
      <c r="B19" s="32" t="s">
        <v>35</v>
      </c>
      <c r="C19" s="51">
        <v>172.71447131436199</v>
      </c>
      <c r="D19" s="52">
        <v>174.72224869701259</v>
      </c>
      <c r="E19" s="57">
        <v>13.029874166535427</v>
      </c>
      <c r="F19" s="57">
        <v>1.1624835877221962</v>
      </c>
      <c r="G19" s="11"/>
      <c r="H19" s="51">
        <v>865.55693000000008</v>
      </c>
      <c r="I19" s="52">
        <v>908.60564999999997</v>
      </c>
      <c r="J19" s="57">
        <v>31.667061886753572</v>
      </c>
      <c r="K19" s="57">
        <v>4.9735284309952776</v>
      </c>
      <c r="L19" s="13"/>
      <c r="M19" s="2"/>
      <c r="N19" s="85">
        <v>172714.47131436199</v>
      </c>
      <c r="O19" s="85">
        <v>174722.24869701258</v>
      </c>
      <c r="P19" s="85">
        <v>865556.93</v>
      </c>
      <c r="Q19" s="85">
        <v>908605.65</v>
      </c>
    </row>
    <row r="20" spans="1:17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5">
      <c r="A22" s="3"/>
      <c r="B22" s="2"/>
      <c r="C22" s="270" t="s">
        <v>336</v>
      </c>
      <c r="D22" s="270"/>
      <c r="E22" s="270"/>
      <c r="F22" s="270"/>
      <c r="G22" s="270"/>
      <c r="H22" s="270"/>
      <c r="I22" s="270"/>
      <c r="J22" s="270"/>
      <c r="K22" s="270"/>
      <c r="L22" s="13"/>
      <c r="M22" s="2"/>
    </row>
    <row r="23" spans="1:17" x14ac:dyDescent="0.25">
      <c r="A23" s="3"/>
      <c r="B23" s="2"/>
      <c r="C23" s="2"/>
      <c r="D23" s="2"/>
      <c r="E23" s="75"/>
      <c r="F23" s="75"/>
      <c r="G23" s="2"/>
      <c r="H23" s="2"/>
      <c r="I23" s="2"/>
      <c r="J23" s="75"/>
      <c r="K23" s="75"/>
      <c r="L23" s="13"/>
      <c r="M23" s="2"/>
      <c r="O23" s="49"/>
    </row>
    <row r="24" spans="1:17" ht="15" customHeight="1" x14ac:dyDescent="0.25">
      <c r="A24" s="3"/>
      <c r="B24" s="2"/>
      <c r="C24" s="270" t="s">
        <v>54</v>
      </c>
      <c r="D24" s="270"/>
      <c r="E24" s="279" t="s">
        <v>312</v>
      </c>
      <c r="F24" s="279" t="s">
        <v>314</v>
      </c>
      <c r="G24" s="11"/>
      <c r="H24" s="270" t="s">
        <v>55</v>
      </c>
      <c r="I24" s="270"/>
      <c r="J24" s="279" t="s">
        <v>312</v>
      </c>
      <c r="K24" s="279" t="s">
        <v>314</v>
      </c>
      <c r="L24" s="13"/>
      <c r="M24" s="2"/>
      <c r="O24" s="49"/>
    </row>
    <row r="25" spans="1:17" x14ac:dyDescent="0.25">
      <c r="A25" s="3"/>
      <c r="B25" s="2"/>
      <c r="C25" s="20">
        <v>2023</v>
      </c>
      <c r="D25" s="20">
        <v>2024</v>
      </c>
      <c r="E25" s="279"/>
      <c r="F25" s="279"/>
      <c r="G25" s="11"/>
      <c r="H25" s="20">
        <v>2023</v>
      </c>
      <c r="I25" s="20">
        <v>2024</v>
      </c>
      <c r="J25" s="279"/>
      <c r="K25" s="279"/>
      <c r="L25" s="13"/>
      <c r="M25" s="2"/>
      <c r="N25" s="288" t="s">
        <v>54</v>
      </c>
      <c r="O25" s="288"/>
      <c r="P25" s="284" t="s">
        <v>55</v>
      </c>
      <c r="Q25" s="284"/>
    </row>
    <row r="26" spans="1:17" ht="6" customHeight="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5">
      <c r="A27" s="3"/>
      <c r="B27" s="21" t="s">
        <v>64</v>
      </c>
      <c r="C27" s="50">
        <v>1274.99982</v>
      </c>
      <c r="D27" s="50">
        <v>1325.3907799999999</v>
      </c>
      <c r="E27" s="50">
        <v>100</v>
      </c>
      <c r="F27" s="60">
        <v>3.9522327148250103</v>
      </c>
      <c r="G27" s="11"/>
      <c r="H27" s="50">
        <v>2607.2530400000001</v>
      </c>
      <c r="I27" s="50">
        <v>2842.5879100000002</v>
      </c>
      <c r="J27" s="50">
        <v>100</v>
      </c>
      <c r="K27" s="60">
        <v>9.0261614960088554</v>
      </c>
      <c r="L27" s="13"/>
      <c r="M27" s="2"/>
      <c r="N27" s="48">
        <v>2023</v>
      </c>
      <c r="O27" s="48">
        <v>2024</v>
      </c>
      <c r="P27" s="48">
        <v>2023</v>
      </c>
      <c r="Q27" s="48">
        <v>2024</v>
      </c>
    </row>
    <row r="28" spans="1:17" x14ac:dyDescent="0.25">
      <c r="A28" s="3"/>
      <c r="B28" s="2" t="s">
        <v>30</v>
      </c>
      <c r="C28" s="51">
        <v>17.44228</v>
      </c>
      <c r="D28" s="52">
        <v>9.1092900687290896</v>
      </c>
      <c r="E28" s="57">
        <v>0.68729088855809684</v>
      </c>
      <c r="F28" s="57">
        <v>-47.774659799469511</v>
      </c>
      <c r="G28" s="11"/>
      <c r="H28" s="51">
        <v>4.2909499999999996</v>
      </c>
      <c r="I28" s="52">
        <v>5.1446700180985445</v>
      </c>
      <c r="J28" s="57">
        <v>0.18098543232383424</v>
      </c>
      <c r="K28" s="57">
        <v>19.89582768614282</v>
      </c>
      <c r="L28" s="13"/>
      <c r="M28" s="2"/>
      <c r="N28" s="85">
        <v>17442.28</v>
      </c>
      <c r="O28" s="85">
        <v>9109.2900687290894</v>
      </c>
      <c r="P28" s="85">
        <v>4290.95</v>
      </c>
      <c r="Q28" s="85">
        <v>5144.6700180985445</v>
      </c>
    </row>
    <row r="29" spans="1:17" x14ac:dyDescent="0.25">
      <c r="A29" s="3"/>
      <c r="B29" s="2" t="s">
        <v>31</v>
      </c>
      <c r="C29" s="51">
        <v>15.03181</v>
      </c>
      <c r="D29" s="52">
        <v>28.261520213231606</v>
      </c>
      <c r="E29" s="57">
        <v>2.1323160414041515</v>
      </c>
      <c r="F29" s="57">
        <v>88.011425192519098</v>
      </c>
      <c r="G29" s="11"/>
      <c r="H29" s="51">
        <v>472.35813999999999</v>
      </c>
      <c r="I29" s="52">
        <v>515.32752181288174</v>
      </c>
      <c r="J29" s="57">
        <v>18.12881564717841</v>
      </c>
      <c r="K29" s="57">
        <v>9.0967802127601249</v>
      </c>
      <c r="L29" s="13"/>
      <c r="M29" s="2" t="s">
        <v>18</v>
      </c>
      <c r="N29" s="85">
        <v>15031.81</v>
      </c>
      <c r="O29" s="85">
        <v>28261.520213231604</v>
      </c>
      <c r="P29" s="85">
        <v>472358.14</v>
      </c>
      <c r="Q29" s="85">
        <v>515327.52181288169</v>
      </c>
    </row>
    <row r="30" spans="1:17" x14ac:dyDescent="0.25">
      <c r="A30" s="3"/>
      <c r="B30" s="2" t="s">
        <v>32</v>
      </c>
      <c r="C30" s="51">
        <v>234.74420000000001</v>
      </c>
      <c r="D30" s="52">
        <v>227.2781017148007</v>
      </c>
      <c r="E30" s="57">
        <v>17.148006847821947</v>
      </c>
      <c r="F30" s="57">
        <v>-3.18052513553021</v>
      </c>
      <c r="G30" s="11"/>
      <c r="H30" s="51">
        <v>114.94777000000001</v>
      </c>
      <c r="I30" s="52">
        <v>123.20807043343629</v>
      </c>
      <c r="J30" s="57">
        <v>4.3343627122313437</v>
      </c>
      <c r="K30" s="57">
        <v>7.1861336965791445</v>
      </c>
      <c r="L30" s="13"/>
      <c r="M30" s="2"/>
      <c r="N30" s="85">
        <v>234744.2</v>
      </c>
      <c r="O30" s="85">
        <v>227278.10171480069</v>
      </c>
      <c r="P30" s="85">
        <v>114947.77</v>
      </c>
      <c r="Q30" s="85">
        <v>123208.0704334363</v>
      </c>
    </row>
    <row r="31" spans="1:17" x14ac:dyDescent="0.25">
      <c r="A31" s="3"/>
      <c r="B31" s="2" t="s">
        <v>33</v>
      </c>
      <c r="C31" s="51">
        <v>695.06203000000005</v>
      </c>
      <c r="D31" s="52">
        <v>729.4433755036099</v>
      </c>
      <c r="E31" s="57">
        <v>55.0360985236075</v>
      </c>
      <c r="F31" s="57">
        <v>4.9465147022359712</v>
      </c>
      <c r="G31" s="11"/>
      <c r="H31" s="51">
        <v>761.95452999999998</v>
      </c>
      <c r="I31" s="52">
        <v>849.57350298873268</v>
      </c>
      <c r="J31" s="57">
        <v>29.887325559923759</v>
      </c>
      <c r="K31" s="57">
        <v>11.499239067288269</v>
      </c>
      <c r="L31" s="13"/>
      <c r="M31" s="2"/>
      <c r="N31" s="85">
        <v>695062.03</v>
      </c>
      <c r="O31" s="85">
        <v>729443.37550360989</v>
      </c>
      <c r="P31" s="85">
        <v>761954.53</v>
      </c>
      <c r="Q31" s="85">
        <v>849573.50298873265</v>
      </c>
    </row>
    <row r="32" spans="1:17" x14ac:dyDescent="0.25">
      <c r="A32" s="3"/>
      <c r="B32" s="2" t="s">
        <v>34</v>
      </c>
      <c r="C32" s="51">
        <v>133.98575</v>
      </c>
      <c r="D32" s="52">
        <v>155.03708116974619</v>
      </c>
      <c r="E32" s="57">
        <v>11.697461873829106</v>
      </c>
      <c r="F32" s="57">
        <v>15.711619459342652</v>
      </c>
      <c r="G32" s="11"/>
      <c r="H32" s="51">
        <v>388.38146999999998</v>
      </c>
      <c r="I32" s="52">
        <v>455.68410160306081</v>
      </c>
      <c r="J32" s="57">
        <v>16.03060718016847</v>
      </c>
      <c r="K32" s="57">
        <v>17.329001716549676</v>
      </c>
      <c r="L32" s="13"/>
      <c r="M32" s="2"/>
      <c r="N32" s="85">
        <v>133985.75</v>
      </c>
      <c r="O32" s="85">
        <v>155037.08116974618</v>
      </c>
      <c r="P32" s="85">
        <v>388381.47</v>
      </c>
      <c r="Q32" s="85">
        <v>455684.10160306079</v>
      </c>
    </row>
    <row r="33" spans="1:17" x14ac:dyDescent="0.25">
      <c r="A33" s="3"/>
      <c r="B33" s="32" t="s">
        <v>35</v>
      </c>
      <c r="C33" s="51">
        <v>178.73374999999999</v>
      </c>
      <c r="D33" s="52">
        <v>176.26141132988261</v>
      </c>
      <c r="E33" s="57">
        <v>13.298825824779211</v>
      </c>
      <c r="F33" s="57">
        <v>-1.3832522789441692</v>
      </c>
      <c r="G33" s="11"/>
      <c r="H33" s="51">
        <v>865.32018000000005</v>
      </c>
      <c r="I33" s="52">
        <v>893.65004314379053</v>
      </c>
      <c r="J33" s="57">
        <v>31.437903468174198</v>
      </c>
      <c r="K33" s="57">
        <v>3.2739168458766787</v>
      </c>
      <c r="L33" s="13"/>
      <c r="M33" s="2"/>
      <c r="N33" s="85">
        <v>178733.75</v>
      </c>
      <c r="O33" s="85">
        <v>176261.4113298826</v>
      </c>
      <c r="P33" s="85">
        <v>865320.18</v>
      </c>
      <c r="Q33" s="85">
        <v>893650.04314379056</v>
      </c>
    </row>
    <row r="34" spans="1:17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5">
      <c r="A35" s="3"/>
      <c r="B35" s="295" t="s">
        <v>193</v>
      </c>
      <c r="C35" s="295"/>
      <c r="D35" s="295"/>
      <c r="E35" s="295"/>
      <c r="F35" s="2"/>
      <c r="G35" s="295" t="s">
        <v>194</v>
      </c>
      <c r="H35" s="295"/>
      <c r="I35" s="295"/>
      <c r="J35" s="295"/>
      <c r="K35" s="295"/>
      <c r="L35" s="13"/>
      <c r="M35" s="2"/>
    </row>
    <row r="36" spans="1:17" ht="14.25" customHeight="1" x14ac:dyDescent="0.25">
      <c r="A36" s="3"/>
      <c r="B36" s="293" t="s">
        <v>333</v>
      </c>
      <c r="C36" s="293"/>
      <c r="D36" s="293"/>
      <c r="E36" s="293"/>
      <c r="F36" s="2"/>
      <c r="G36" s="293" t="s">
        <v>333</v>
      </c>
      <c r="H36" s="293"/>
      <c r="I36" s="293"/>
      <c r="J36" s="293"/>
      <c r="K36" s="293"/>
      <c r="L36" s="13"/>
      <c r="M36" s="2"/>
    </row>
    <row r="37" spans="1:17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13"/>
      <c r="M37" s="2"/>
      <c r="N37" s="48" t="s">
        <v>18</v>
      </c>
    </row>
    <row r="38" spans="1:17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2"/>
      <c r="N38" s="48" t="s">
        <v>18</v>
      </c>
    </row>
    <row r="39" spans="1:17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2"/>
      <c r="N39" s="48" t="s">
        <v>18</v>
      </c>
    </row>
    <row r="40" spans="1:17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7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48" t="s">
        <v>18</v>
      </c>
    </row>
    <row r="42" spans="1:17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</row>
    <row r="43" spans="1:17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48" t="s">
        <v>18</v>
      </c>
    </row>
    <row r="44" spans="1:17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48" t="s">
        <v>18</v>
      </c>
    </row>
    <row r="45" spans="1:17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48" t="s">
        <v>18</v>
      </c>
    </row>
    <row r="46" spans="1:17" ht="58.5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48" t="s">
        <v>18</v>
      </c>
    </row>
    <row r="47" spans="1:17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7" x14ac:dyDescent="0.25">
      <c r="A48" s="195" t="s">
        <v>330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3"/>
      <c r="M48" s="2"/>
    </row>
    <row r="49" spans="1:14" x14ac:dyDescent="0.25">
      <c r="A49" s="200" t="s">
        <v>160</v>
      </c>
      <c r="B49" s="205"/>
      <c r="C49" s="205"/>
      <c r="D49" s="205"/>
      <c r="E49" s="205"/>
      <c r="F49" s="205"/>
      <c r="G49" s="205"/>
      <c r="H49" s="205"/>
      <c r="I49" s="205"/>
      <c r="J49" s="205"/>
      <c r="K49" s="205"/>
      <c r="L49" s="43"/>
      <c r="M49" s="2"/>
    </row>
    <row r="51" spans="1:14" x14ac:dyDescent="0.25">
      <c r="B51" s="48"/>
      <c r="C51" s="48"/>
      <c r="D51" s="48"/>
      <c r="E51" s="48"/>
    </row>
    <row r="52" spans="1:14" x14ac:dyDescent="0.25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10" style="48" bestFit="1" customWidth="1"/>
    <col min="18" max="18" width="10.88671875" style="48"/>
    <col min="19" max="16384" width="10.88671875" style="10"/>
  </cols>
  <sheetData>
    <row r="1" spans="1:3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3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5">
      <c r="A7" s="3"/>
      <c r="B7" s="11"/>
      <c r="C7" s="282" t="s">
        <v>67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3"/>
      <c r="P7" s="10"/>
      <c r="Q7" s="10"/>
      <c r="R7" s="10"/>
    </row>
    <row r="8" spans="1:36" x14ac:dyDescent="0.25">
      <c r="A8" s="3"/>
      <c r="B8" s="11"/>
      <c r="C8" s="272" t="s">
        <v>69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3"/>
      <c r="P8" s="10"/>
      <c r="Q8" s="10"/>
      <c r="R8" s="10"/>
    </row>
    <row r="9" spans="1:36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4"/>
      <c r="T9" s="224"/>
      <c r="U9" s="224"/>
      <c r="V9" s="224"/>
      <c r="W9" s="224"/>
      <c r="X9" s="224"/>
      <c r="Y9" s="224"/>
      <c r="Z9" s="224"/>
      <c r="AA9" s="224"/>
      <c r="AB9" s="224"/>
      <c r="AC9" s="224"/>
      <c r="AD9" s="224"/>
      <c r="AE9" s="224"/>
      <c r="AF9" s="224"/>
      <c r="AG9" s="224"/>
      <c r="AH9" s="224"/>
      <c r="AI9" s="224"/>
      <c r="AJ9" s="224"/>
    </row>
    <row r="10" spans="1:36" ht="15.75" customHeight="1" x14ac:dyDescent="0.25">
      <c r="A10" s="3"/>
      <c r="B10" s="2"/>
      <c r="C10" s="270" t="s">
        <v>136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3"/>
      <c r="P10" s="10"/>
    </row>
    <row r="11" spans="1:36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47"/>
    </row>
    <row r="12" spans="1:36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5">
      <c r="A13" s="3"/>
      <c r="B13" s="20"/>
      <c r="C13" s="294" t="s">
        <v>66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13"/>
      <c r="S13" s="224"/>
    </row>
    <row r="14" spans="1:36" x14ac:dyDescent="0.25">
      <c r="A14" s="3"/>
      <c r="B14" s="67">
        <v>2022</v>
      </c>
      <c r="C14" s="74">
        <v>33.272727272727273</v>
      </c>
      <c r="D14" s="74">
        <v>35.94911504424779</v>
      </c>
      <c r="E14" s="74">
        <v>35.845410628019323</v>
      </c>
      <c r="F14" s="74">
        <v>35.984924623115575</v>
      </c>
      <c r="G14" s="74">
        <v>30.320885719647201</v>
      </c>
      <c r="H14" s="57">
        <v>29.356968215158926</v>
      </c>
      <c r="I14" s="57">
        <v>28.931398416886548</v>
      </c>
      <c r="J14" s="57">
        <v>28.906779661016948</v>
      </c>
      <c r="K14" s="57">
        <v>28.91</v>
      </c>
      <c r="L14" s="57">
        <v>27.970149253731343</v>
      </c>
      <c r="M14" s="57">
        <v>24.967661691542293</v>
      </c>
      <c r="N14" s="57">
        <v>23.831018518518519</v>
      </c>
      <c r="O14" s="13"/>
      <c r="S14" s="224"/>
    </row>
    <row r="15" spans="1:36" x14ac:dyDescent="0.25">
      <c r="A15" s="3"/>
      <c r="B15" s="67">
        <v>2023</v>
      </c>
      <c r="C15" s="74">
        <v>22.752783964365257</v>
      </c>
      <c r="D15" s="74">
        <v>25.944020356234098</v>
      </c>
      <c r="E15" s="74">
        <v>29.074441687344908</v>
      </c>
      <c r="F15" s="74">
        <v>29.87</v>
      </c>
      <c r="G15" s="74">
        <v>27.47</v>
      </c>
      <c r="H15" s="74">
        <v>24.58</v>
      </c>
      <c r="I15" s="74">
        <v>27.52</v>
      </c>
      <c r="J15" s="74">
        <v>31.38</v>
      </c>
      <c r="K15" s="74">
        <v>32.86</v>
      </c>
      <c r="L15" s="74">
        <v>29.33</v>
      </c>
      <c r="M15" s="74">
        <v>21.32</v>
      </c>
      <c r="N15" s="57">
        <v>17.87</v>
      </c>
      <c r="O15" s="13"/>
      <c r="S15" s="224"/>
    </row>
    <row r="16" spans="1:36" x14ac:dyDescent="0.25">
      <c r="A16" s="3"/>
      <c r="B16" s="67">
        <v>2024</v>
      </c>
      <c r="C16" s="74">
        <v>19.059999999999999</v>
      </c>
      <c r="D16" s="60">
        <v>21.69</v>
      </c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13"/>
      <c r="S16" s="224"/>
    </row>
    <row r="17" spans="1:19" x14ac:dyDescent="0.25">
      <c r="A17" s="3"/>
      <c r="B17" s="67"/>
      <c r="C17" s="76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13"/>
      <c r="Q17" s="48" t="s">
        <v>69</v>
      </c>
      <c r="S17" s="224"/>
    </row>
    <row r="18" spans="1:19" x14ac:dyDescent="0.25">
      <c r="A18" s="3"/>
      <c r="B18" s="11" t="s">
        <v>315</v>
      </c>
      <c r="C18" s="74">
        <v>-3.6927839643652582</v>
      </c>
      <c r="D18" s="60">
        <v>-4.254020356234097</v>
      </c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13"/>
      <c r="P18" s="266" t="s">
        <v>266</v>
      </c>
      <c r="Q18" s="127">
        <v>33.272727272727273</v>
      </c>
      <c r="R18" s="127"/>
      <c r="S18" s="224"/>
    </row>
    <row r="19" spans="1:19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6" t="s">
        <v>267</v>
      </c>
      <c r="Q19" s="127">
        <v>35.94911504424779</v>
      </c>
      <c r="R19" s="127"/>
      <c r="S19" s="224"/>
    </row>
    <row r="20" spans="1:19" x14ac:dyDescent="0.25">
      <c r="A20" s="3"/>
      <c r="B20" s="20"/>
      <c r="C20" s="295" t="s">
        <v>67</v>
      </c>
      <c r="D20" s="295"/>
      <c r="E20" s="295"/>
      <c r="F20" s="295"/>
      <c r="G20" s="295"/>
      <c r="H20" s="295"/>
      <c r="I20" s="295"/>
      <c r="J20" s="295"/>
      <c r="K20" s="295"/>
      <c r="L20" s="295"/>
      <c r="M20" s="295"/>
      <c r="N20" s="295"/>
      <c r="O20" s="13"/>
      <c r="P20" s="266" t="s">
        <v>281</v>
      </c>
      <c r="Q20" s="127">
        <v>35.845410628019323</v>
      </c>
      <c r="R20" s="127"/>
      <c r="S20" s="224"/>
    </row>
    <row r="21" spans="1:19" x14ac:dyDescent="0.25">
      <c r="A21" s="3"/>
      <c r="B21" s="2"/>
      <c r="C21" s="293" t="s">
        <v>69</v>
      </c>
      <c r="D21" s="293"/>
      <c r="E21" s="293"/>
      <c r="F21" s="293"/>
      <c r="G21" s="293"/>
      <c r="H21" s="293"/>
      <c r="I21" s="293"/>
      <c r="J21" s="293"/>
      <c r="K21" s="293"/>
      <c r="L21" s="293"/>
      <c r="M21" s="293"/>
      <c r="N21" s="293"/>
      <c r="O21" s="13"/>
      <c r="P21" s="266" t="s">
        <v>282</v>
      </c>
      <c r="Q21" s="127">
        <v>35.984924623115575</v>
      </c>
      <c r="R21" s="127"/>
      <c r="S21" s="224"/>
    </row>
    <row r="22" spans="1:19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66" t="s">
        <v>283</v>
      </c>
      <c r="Q22" s="127">
        <v>30.320885719647201</v>
      </c>
      <c r="R22" s="127"/>
      <c r="S22" s="224"/>
    </row>
    <row r="23" spans="1:19" x14ac:dyDescent="0.25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66" t="s">
        <v>284</v>
      </c>
      <c r="Q23" s="127">
        <v>29.356968215158926</v>
      </c>
      <c r="R23" s="127"/>
      <c r="S23" s="224"/>
    </row>
    <row r="24" spans="1:19" x14ac:dyDescent="0.25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66" t="s">
        <v>285</v>
      </c>
      <c r="Q24" s="127">
        <v>28.931398416886548</v>
      </c>
      <c r="R24" s="127"/>
      <c r="S24" s="224"/>
    </row>
    <row r="25" spans="1:19" x14ac:dyDescent="0.25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66" t="s">
        <v>286</v>
      </c>
      <c r="Q25" s="127">
        <v>28.906779661016948</v>
      </c>
      <c r="R25" s="127"/>
      <c r="S25" s="224"/>
    </row>
    <row r="26" spans="1:19" x14ac:dyDescent="0.25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66" t="s">
        <v>287</v>
      </c>
      <c r="Q26" s="127">
        <v>28.91</v>
      </c>
      <c r="R26" s="127"/>
      <c r="S26" s="224"/>
    </row>
    <row r="27" spans="1:19" x14ac:dyDescent="0.25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66" t="s">
        <v>288</v>
      </c>
      <c r="Q27" s="127">
        <v>27.970149253731343</v>
      </c>
      <c r="R27" s="127"/>
      <c r="S27" s="224"/>
    </row>
    <row r="28" spans="1:19" x14ac:dyDescent="0.25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66" t="s">
        <v>295</v>
      </c>
      <c r="Q28" s="127">
        <v>24.967661691542293</v>
      </c>
      <c r="R28" s="127"/>
      <c r="S28" s="224"/>
    </row>
    <row r="29" spans="1:19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66" t="s">
        <v>296</v>
      </c>
      <c r="Q29" s="127">
        <v>23.831018518518519</v>
      </c>
      <c r="R29" s="127"/>
      <c r="S29" s="224"/>
    </row>
    <row r="30" spans="1:19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66" t="s">
        <v>298</v>
      </c>
      <c r="Q30" s="127">
        <v>22.752783964365257</v>
      </c>
      <c r="R30" s="127"/>
      <c r="S30" s="224"/>
    </row>
    <row r="31" spans="1:19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66" t="s">
        <v>299</v>
      </c>
      <c r="Q31" s="127">
        <v>25.944020356234098</v>
      </c>
      <c r="R31" s="127"/>
    </row>
    <row r="32" spans="1:19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66" t="s">
        <v>300</v>
      </c>
      <c r="Q32" s="127">
        <v>29.074441687344908</v>
      </c>
      <c r="R32" s="127"/>
    </row>
    <row r="33" spans="1:18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66" t="s">
        <v>301</v>
      </c>
      <c r="Q33" s="127">
        <v>29.87</v>
      </c>
      <c r="R33" s="127"/>
    </row>
    <row r="34" spans="1:18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66" t="s">
        <v>302</v>
      </c>
      <c r="Q34" s="127">
        <v>27.47</v>
      </c>
      <c r="R34" s="127"/>
    </row>
    <row r="35" spans="1:18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6" t="s">
        <v>303</v>
      </c>
      <c r="Q35" s="127">
        <v>24.58</v>
      </c>
      <c r="R35" s="127"/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6" t="s">
        <v>304</v>
      </c>
      <c r="Q36" s="127">
        <v>27.52</v>
      </c>
      <c r="R36" s="127"/>
    </row>
    <row r="37" spans="1:18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6" t="s">
        <v>305</v>
      </c>
      <c r="Q37" s="127">
        <v>31.38</v>
      </c>
      <c r="R37" s="127"/>
    </row>
    <row r="38" spans="1:18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66" t="s">
        <v>306</v>
      </c>
      <c r="Q38" s="127">
        <v>32.86</v>
      </c>
      <c r="R38" s="127"/>
    </row>
    <row r="39" spans="1:18" x14ac:dyDescent="0.25">
      <c r="A39" s="195" t="s">
        <v>330</v>
      </c>
      <c r="B39" s="198"/>
      <c r="C39" s="37"/>
      <c r="D39" s="37"/>
      <c r="E39" s="37"/>
      <c r="F39" s="37"/>
      <c r="G39" s="37"/>
      <c r="H39" s="37"/>
      <c r="I39" s="80"/>
      <c r="J39" s="80"/>
      <c r="K39" s="80"/>
      <c r="L39" s="80"/>
      <c r="M39" s="80"/>
      <c r="N39" s="80"/>
      <c r="O39" s="13"/>
      <c r="P39" s="266" t="s">
        <v>307</v>
      </c>
      <c r="Q39" s="127">
        <v>29.33</v>
      </c>
      <c r="R39" s="127"/>
    </row>
    <row r="40" spans="1:18" x14ac:dyDescent="0.25">
      <c r="A40" s="200" t="s">
        <v>160</v>
      </c>
      <c r="B40" s="20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3"/>
      <c r="P40" s="266" t="s">
        <v>308</v>
      </c>
      <c r="Q40" s="127">
        <v>21.32</v>
      </c>
      <c r="R40" s="127"/>
    </row>
    <row r="41" spans="1:18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66" t="s">
        <v>309</v>
      </c>
      <c r="Q41" s="127">
        <v>17.87</v>
      </c>
      <c r="R41" s="127"/>
    </row>
    <row r="42" spans="1:18" ht="14.25" customHeight="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P42" s="266" t="s">
        <v>316</v>
      </c>
      <c r="Q42" s="127">
        <v>19.059999999999999</v>
      </c>
      <c r="R42" s="127"/>
    </row>
    <row r="43" spans="1:18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P43" s="266" t="s">
        <v>317</v>
      </c>
      <c r="Q43" s="127">
        <v>21.69</v>
      </c>
      <c r="R43" s="127"/>
    </row>
    <row r="44" spans="1:18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P44" s="266" t="s">
        <v>318</v>
      </c>
      <c r="Q44" s="127">
        <v>0</v>
      </c>
      <c r="R44" s="127"/>
    </row>
    <row r="45" spans="1:18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P45" s="266" t="s">
        <v>319</v>
      </c>
      <c r="Q45" s="59">
        <v>0</v>
      </c>
      <c r="R45" s="127"/>
    </row>
    <row r="46" spans="1:18" x14ac:dyDescent="0.25">
      <c r="P46" s="266" t="s">
        <v>320</v>
      </c>
      <c r="Q46" s="127">
        <v>0</v>
      </c>
      <c r="R46" s="127"/>
    </row>
    <row r="47" spans="1:18" x14ac:dyDescent="0.25">
      <c r="P47" s="266" t="s">
        <v>321</v>
      </c>
      <c r="Q47" s="96">
        <v>0</v>
      </c>
      <c r="R47" s="127"/>
    </row>
    <row r="48" spans="1:18" x14ac:dyDescent="0.25">
      <c r="B48" s="48"/>
      <c r="C48" s="48"/>
      <c r="D48" s="48"/>
      <c r="E48" s="48"/>
      <c r="P48" s="266" t="s">
        <v>322</v>
      </c>
      <c r="Q48" s="96">
        <v>0</v>
      </c>
    </row>
    <row r="49" spans="1:17" x14ac:dyDescent="0.25">
      <c r="B49" s="48"/>
      <c r="C49" s="48"/>
      <c r="D49" s="48"/>
      <c r="E49" s="48"/>
      <c r="P49" s="266" t="s">
        <v>323</v>
      </c>
      <c r="Q49" s="96">
        <v>0</v>
      </c>
    </row>
    <row r="50" spans="1:17" x14ac:dyDescent="0.25">
      <c r="P50" s="266" t="s">
        <v>324</v>
      </c>
      <c r="Q50" s="127">
        <v>0</v>
      </c>
    </row>
    <row r="51" spans="1:17" x14ac:dyDescent="0.25">
      <c r="P51" s="266" t="s">
        <v>325</v>
      </c>
      <c r="Q51" s="96">
        <v>0</v>
      </c>
    </row>
    <row r="52" spans="1:17" x14ac:dyDescent="0.25">
      <c r="P52" s="266" t="s">
        <v>326</v>
      </c>
      <c r="Q52" s="127">
        <v>0</v>
      </c>
    </row>
    <row r="53" spans="1:17" x14ac:dyDescent="0.25">
      <c r="H53" s="81"/>
      <c r="P53" s="266" t="s">
        <v>327</v>
      </c>
      <c r="Q53" s="127">
        <v>0</v>
      </c>
    </row>
    <row r="54" spans="1:17" s="48" customFormat="1" x14ac:dyDescent="0.25">
      <c r="A54" s="10"/>
      <c r="B54" s="10"/>
      <c r="C54" s="10"/>
      <c r="D54" s="10"/>
      <c r="E54" s="10"/>
      <c r="F54" s="10"/>
      <c r="G54" s="10"/>
      <c r="H54" s="81"/>
      <c r="I54" s="10"/>
      <c r="J54" s="10"/>
      <c r="K54" s="10"/>
      <c r="L54" s="10"/>
      <c r="M54" s="10"/>
      <c r="N54" s="10"/>
      <c r="O54" s="10"/>
      <c r="P54" s="266"/>
    </row>
    <row r="55" spans="1:17" s="48" customFormat="1" x14ac:dyDescent="0.25">
      <c r="A55" s="10"/>
      <c r="B55" s="10"/>
      <c r="C55" s="10"/>
      <c r="D55" s="10"/>
      <c r="E55" s="10"/>
      <c r="F55" s="10"/>
      <c r="G55" s="10"/>
      <c r="H55" s="81"/>
      <c r="I55" s="10"/>
      <c r="J55" s="10"/>
      <c r="K55" s="10"/>
      <c r="L55" s="10"/>
      <c r="M55" s="10"/>
      <c r="N55" s="10"/>
      <c r="O55" s="10"/>
    </row>
    <row r="56" spans="1:17" s="48" customFormat="1" x14ac:dyDescent="0.25">
      <c r="A56" s="10"/>
      <c r="B56" s="10"/>
      <c r="C56" s="10"/>
      <c r="D56" s="10"/>
      <c r="E56" s="10"/>
      <c r="F56" s="10"/>
      <c r="G56" s="10"/>
      <c r="H56" s="81"/>
      <c r="I56" s="10"/>
      <c r="J56" s="10"/>
      <c r="K56" s="10"/>
      <c r="L56" s="10"/>
      <c r="M56" s="10"/>
      <c r="N56" s="10"/>
      <c r="O56" s="10"/>
    </row>
    <row r="57" spans="1:17" x14ac:dyDescent="0.25">
      <c r="H57" s="81"/>
    </row>
    <row r="58" spans="1:17" x14ac:dyDescent="0.25">
      <c r="H58" s="81"/>
    </row>
    <row r="59" spans="1:17" x14ac:dyDescent="0.25">
      <c r="H59" s="81"/>
    </row>
    <row r="68" spans="16:18" x14ac:dyDescent="0.25">
      <c r="P68" s="10"/>
      <c r="Q68" s="10"/>
      <c r="R68" s="10"/>
    </row>
    <row r="69" spans="16:18" x14ac:dyDescent="0.25">
      <c r="P69" s="10"/>
      <c r="Q69" s="10"/>
      <c r="R69" s="10"/>
    </row>
    <row r="70" spans="16:18" x14ac:dyDescent="0.25">
      <c r="P70" s="10"/>
      <c r="Q70" s="10"/>
      <c r="R70" s="10"/>
    </row>
    <row r="71" spans="16:18" x14ac:dyDescent="0.25">
      <c r="P71" s="10"/>
      <c r="Q71" s="10"/>
      <c r="R71" s="10"/>
    </row>
    <row r="72" spans="16:18" x14ac:dyDescent="0.25">
      <c r="P72" s="10"/>
      <c r="Q72" s="10"/>
      <c r="R72" s="10"/>
    </row>
    <row r="73" spans="16:18" x14ac:dyDescent="0.25">
      <c r="P73" s="10"/>
      <c r="Q73" s="10"/>
      <c r="R73" s="10"/>
    </row>
    <row r="74" spans="16:18" x14ac:dyDescent="0.25">
      <c r="P74" s="64"/>
      <c r="Q74" s="64"/>
      <c r="R74" s="64"/>
    </row>
    <row r="75" spans="16:18" x14ac:dyDescent="0.25">
      <c r="P75" s="64"/>
      <c r="Q75" s="64"/>
      <c r="R75" s="64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L5" sqref="L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1" width="10.88671875" style="48"/>
    <col min="22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10"/>
      <c r="T6" s="10"/>
      <c r="U6" s="10"/>
    </row>
    <row r="7" spans="1:23" x14ac:dyDescent="0.25">
      <c r="A7" s="3"/>
      <c r="B7" s="11"/>
      <c r="C7" s="272" t="s">
        <v>68</v>
      </c>
      <c r="D7" s="272"/>
      <c r="E7" s="272"/>
      <c r="F7" s="272"/>
      <c r="G7" s="272"/>
      <c r="H7" s="272"/>
      <c r="I7" s="272"/>
      <c r="J7" s="13"/>
      <c r="K7" s="95"/>
      <c r="T7" s="10"/>
      <c r="U7" s="10"/>
    </row>
    <row r="8" spans="1:23" x14ac:dyDescent="0.25">
      <c r="A8" s="3"/>
      <c r="B8" s="11"/>
      <c r="C8" s="272" t="s">
        <v>69</v>
      </c>
      <c r="D8" s="272"/>
      <c r="E8" s="272"/>
      <c r="F8" s="272"/>
      <c r="G8" s="272"/>
      <c r="H8" s="272"/>
      <c r="I8" s="272"/>
      <c r="J8" s="13"/>
      <c r="K8" s="95"/>
      <c r="T8" s="10"/>
      <c r="U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V9" s="48"/>
      <c r="W9" s="48"/>
    </row>
    <row r="10" spans="1:23" ht="15.75" customHeight="1" x14ac:dyDescent="0.25">
      <c r="A10" s="3"/>
      <c r="B10" s="2"/>
      <c r="C10" s="270" t="s">
        <v>331</v>
      </c>
      <c r="D10" s="270"/>
      <c r="E10" s="279" t="s">
        <v>313</v>
      </c>
      <c r="F10" s="20"/>
      <c r="G10" s="270" t="s">
        <v>332</v>
      </c>
      <c r="H10" s="270"/>
      <c r="I10" s="279" t="s">
        <v>313</v>
      </c>
      <c r="J10" s="13"/>
      <c r="K10" s="95"/>
      <c r="V10" s="48"/>
      <c r="W10" s="48"/>
    </row>
    <row r="11" spans="1:23" ht="15.75" customHeight="1" x14ac:dyDescent="0.25">
      <c r="A11" s="3"/>
      <c r="B11" s="2"/>
      <c r="C11" s="20">
        <v>2023</v>
      </c>
      <c r="D11" s="20">
        <v>2024</v>
      </c>
      <c r="E11" s="279"/>
      <c r="F11" s="20"/>
      <c r="G11" s="20">
        <v>2023</v>
      </c>
      <c r="H11" s="20">
        <v>2024</v>
      </c>
      <c r="I11" s="279"/>
      <c r="J11" s="13"/>
      <c r="K11" s="64"/>
      <c r="V11" s="48"/>
      <c r="W11" s="48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61"/>
      <c r="M12" s="261" t="s">
        <v>69</v>
      </c>
      <c r="V12" s="56"/>
      <c r="W12" s="56" t="s">
        <v>69</v>
      </c>
    </row>
    <row r="13" spans="1:23" ht="15" customHeight="1" x14ac:dyDescent="0.25">
      <c r="A13" s="3"/>
      <c r="B13" s="2" t="s">
        <v>341</v>
      </c>
      <c r="C13" s="57">
        <v>33.76</v>
      </c>
      <c r="D13" s="58">
        <v>23.58</v>
      </c>
      <c r="E13" s="57">
        <v>-10.18</v>
      </c>
      <c r="F13" s="222"/>
      <c r="G13" s="57">
        <v>33.36</v>
      </c>
      <c r="H13" s="58">
        <v>23.4</v>
      </c>
      <c r="I13" s="57">
        <v>-9.9600000000000009</v>
      </c>
      <c r="J13" s="13"/>
      <c r="K13" s="95"/>
      <c r="L13" s="59" t="s">
        <v>341</v>
      </c>
      <c r="M13" s="59">
        <v>23.58</v>
      </c>
      <c r="P13" s="48" t="s">
        <v>341</v>
      </c>
      <c r="Q13" s="48">
        <v>33.76</v>
      </c>
      <c r="R13" s="48">
        <v>23.58</v>
      </c>
      <c r="S13" s="48">
        <v>33.36</v>
      </c>
      <c r="T13" s="48">
        <v>23.4</v>
      </c>
      <c r="V13" s="59" t="s">
        <v>341</v>
      </c>
      <c r="W13" s="59">
        <v>23.58</v>
      </c>
    </row>
    <row r="14" spans="1:23" ht="14.25" customHeight="1" x14ac:dyDescent="0.25">
      <c r="A14" s="3"/>
      <c r="B14" s="2" t="s">
        <v>342</v>
      </c>
      <c r="C14" s="57">
        <v>22.61</v>
      </c>
      <c r="D14" s="58">
        <v>23.14</v>
      </c>
      <c r="E14" s="57">
        <v>0.53000000000000114</v>
      </c>
      <c r="F14" s="256"/>
      <c r="G14" s="57">
        <v>21.21</v>
      </c>
      <c r="H14" s="58">
        <v>23.44</v>
      </c>
      <c r="I14" s="57">
        <v>2.2300000000000004</v>
      </c>
      <c r="J14" s="13"/>
      <c r="K14" s="95"/>
      <c r="L14" s="59" t="s">
        <v>342</v>
      </c>
      <c r="M14" s="59">
        <v>23.14</v>
      </c>
      <c r="P14" s="48" t="s">
        <v>342</v>
      </c>
      <c r="Q14" s="48">
        <v>22.61</v>
      </c>
      <c r="R14" s="48">
        <v>23.14</v>
      </c>
      <c r="S14" s="48">
        <v>21.21</v>
      </c>
      <c r="T14" s="48">
        <v>23.44</v>
      </c>
      <c r="V14" s="59" t="s">
        <v>342</v>
      </c>
      <c r="W14" s="59">
        <v>23.14</v>
      </c>
    </row>
    <row r="15" spans="1:23" ht="15" customHeight="1" x14ac:dyDescent="0.25">
      <c r="A15" s="3"/>
      <c r="B15" s="2" t="s">
        <v>343</v>
      </c>
      <c r="C15" s="57">
        <v>19.39</v>
      </c>
      <c r="D15" s="58">
        <v>20.84</v>
      </c>
      <c r="E15" s="57">
        <v>1.4499999999999993</v>
      </c>
      <c r="F15" s="258"/>
      <c r="G15" s="57">
        <v>18.16</v>
      </c>
      <c r="H15" s="58">
        <v>24.06</v>
      </c>
      <c r="I15" s="57">
        <v>5.8999999999999986</v>
      </c>
      <c r="J15" s="13"/>
      <c r="K15" s="95"/>
      <c r="L15" s="59" t="s">
        <v>343</v>
      </c>
      <c r="M15" s="59">
        <v>20.84</v>
      </c>
      <c r="P15" s="48" t="s">
        <v>343</v>
      </c>
      <c r="Q15" s="48">
        <v>19.39</v>
      </c>
      <c r="R15" s="48">
        <v>20.84</v>
      </c>
      <c r="S15" s="48">
        <v>18.16</v>
      </c>
      <c r="T15" s="48">
        <v>24.06</v>
      </c>
      <c r="V15" s="59" t="s">
        <v>343</v>
      </c>
      <c r="W15" s="59">
        <v>20.84</v>
      </c>
    </row>
    <row r="16" spans="1:23" ht="15" customHeight="1" x14ac:dyDescent="0.25">
      <c r="A16" s="3"/>
      <c r="B16" s="2" t="s">
        <v>344</v>
      </c>
      <c r="C16" s="57">
        <v>21.57</v>
      </c>
      <c r="D16" s="58">
        <v>20.76</v>
      </c>
      <c r="E16" s="57">
        <v>-0.80999999999999872</v>
      </c>
      <c r="F16" s="236"/>
      <c r="G16" s="57">
        <v>21.96</v>
      </c>
      <c r="H16" s="58">
        <v>21.44</v>
      </c>
      <c r="I16" s="57">
        <v>-0.51999999999999957</v>
      </c>
      <c r="J16" s="13"/>
      <c r="K16" s="95"/>
      <c r="L16" s="59" t="s">
        <v>344</v>
      </c>
      <c r="M16" s="59">
        <v>20.76</v>
      </c>
      <c r="P16" s="48" t="s">
        <v>344</v>
      </c>
      <c r="Q16" s="48">
        <v>21.57</v>
      </c>
      <c r="R16" s="48">
        <v>20.76</v>
      </c>
      <c r="S16" s="48">
        <v>21.96</v>
      </c>
      <c r="T16" s="48">
        <v>21.44</v>
      </c>
      <c r="V16" s="59" t="s">
        <v>344</v>
      </c>
      <c r="W16" s="59">
        <v>20.76</v>
      </c>
    </row>
    <row r="17" spans="1:23" ht="15" customHeight="1" x14ac:dyDescent="0.25">
      <c r="A17" s="3"/>
      <c r="B17" s="2" t="s">
        <v>345</v>
      </c>
      <c r="C17" s="57">
        <v>23.55</v>
      </c>
      <c r="D17" s="58">
        <v>20.02</v>
      </c>
      <c r="E17" s="57">
        <v>-3.5300000000000011</v>
      </c>
      <c r="F17" s="238"/>
      <c r="G17" s="57">
        <v>23.5</v>
      </c>
      <c r="H17" s="58">
        <v>19.510000000000002</v>
      </c>
      <c r="I17" s="57">
        <v>-3.9899999999999984</v>
      </c>
      <c r="J17" s="13"/>
      <c r="K17" s="95"/>
      <c r="L17" s="59" t="s">
        <v>345</v>
      </c>
      <c r="M17" s="59">
        <v>20.02</v>
      </c>
      <c r="P17" s="48" t="s">
        <v>345</v>
      </c>
      <c r="Q17" s="48">
        <v>23.55</v>
      </c>
      <c r="R17" s="48">
        <v>20.02</v>
      </c>
      <c r="S17" s="48">
        <v>23.5</v>
      </c>
      <c r="T17" s="48">
        <v>19.510000000000002</v>
      </c>
      <c r="V17" s="59" t="s">
        <v>345</v>
      </c>
      <c r="W17" s="59">
        <v>20.02</v>
      </c>
    </row>
    <row r="18" spans="1:23" ht="15" customHeight="1" x14ac:dyDescent="0.25">
      <c r="A18" s="3"/>
      <c r="B18" s="2" t="s">
        <v>346</v>
      </c>
      <c r="C18" s="57">
        <v>23.85</v>
      </c>
      <c r="D18" s="58">
        <v>19.97</v>
      </c>
      <c r="E18" s="57">
        <v>-3.8800000000000026</v>
      </c>
      <c r="F18" s="256"/>
      <c r="G18" s="57">
        <v>23.01</v>
      </c>
      <c r="H18" s="58">
        <v>21.93</v>
      </c>
      <c r="I18" s="57">
        <v>-1.0800000000000018</v>
      </c>
      <c r="J18" s="13"/>
      <c r="K18" s="95"/>
      <c r="L18" s="59" t="s">
        <v>346</v>
      </c>
      <c r="M18" s="59">
        <v>19.97</v>
      </c>
      <c r="P18" s="48" t="s">
        <v>346</v>
      </c>
      <c r="Q18" s="48">
        <v>23.85</v>
      </c>
      <c r="R18" s="48">
        <v>19.97</v>
      </c>
      <c r="S18" s="48">
        <v>23.01</v>
      </c>
      <c r="T18" s="48">
        <v>21.93</v>
      </c>
      <c r="V18" s="59" t="s">
        <v>346</v>
      </c>
      <c r="W18" s="59">
        <v>19.97</v>
      </c>
    </row>
    <row r="19" spans="1:23" ht="14.25" customHeight="1" x14ac:dyDescent="0.25">
      <c r="A19" s="3"/>
      <c r="B19" s="21" t="s">
        <v>347</v>
      </c>
      <c r="C19" s="60">
        <v>24.84</v>
      </c>
      <c r="D19" s="60">
        <v>19.760000000000002</v>
      </c>
      <c r="E19" s="60">
        <v>-5.0799999999999983</v>
      </c>
      <c r="F19" s="259"/>
      <c r="G19" s="60">
        <v>25.94</v>
      </c>
      <c r="H19" s="60">
        <v>21.69</v>
      </c>
      <c r="I19" s="60">
        <v>-4.25</v>
      </c>
      <c r="J19" s="13"/>
      <c r="K19" s="95"/>
      <c r="L19" s="59" t="s">
        <v>347</v>
      </c>
      <c r="M19" s="59">
        <v>19.760000000000002</v>
      </c>
      <c r="P19" s="48" t="s">
        <v>347</v>
      </c>
      <c r="Q19" s="48">
        <v>24.84</v>
      </c>
      <c r="R19" s="48">
        <v>19.760000000000002</v>
      </c>
      <c r="S19" s="48">
        <v>25.94</v>
      </c>
      <c r="T19" s="48">
        <v>21.69</v>
      </c>
      <c r="V19" s="59" t="s">
        <v>347</v>
      </c>
      <c r="W19" s="59">
        <v>19.760000000000002</v>
      </c>
    </row>
    <row r="20" spans="1:23" ht="15" customHeight="1" x14ac:dyDescent="0.25">
      <c r="A20" s="3"/>
      <c r="B20" s="2" t="s">
        <v>348</v>
      </c>
      <c r="C20" s="57">
        <v>24.68</v>
      </c>
      <c r="D20" s="58">
        <v>19.63</v>
      </c>
      <c r="E20" s="57">
        <v>-5.0500000000000007</v>
      </c>
      <c r="F20" s="260"/>
      <c r="G20" s="57">
        <v>27.29</v>
      </c>
      <c r="H20" s="58">
        <v>20.73</v>
      </c>
      <c r="I20" s="57">
        <v>-6.5599999999999987</v>
      </c>
      <c r="J20" s="13"/>
      <c r="K20" s="95"/>
      <c r="L20" s="59" t="s">
        <v>348</v>
      </c>
      <c r="M20" s="59">
        <v>19.63</v>
      </c>
      <c r="P20" s="48" t="s">
        <v>348</v>
      </c>
      <c r="Q20" s="48">
        <v>24.68</v>
      </c>
      <c r="R20" s="48">
        <v>19.63</v>
      </c>
      <c r="S20" s="48">
        <v>27.29</v>
      </c>
      <c r="T20" s="48">
        <v>20.73</v>
      </c>
      <c r="V20" s="59" t="s">
        <v>348</v>
      </c>
      <c r="W20" s="59">
        <v>19.63</v>
      </c>
    </row>
    <row r="21" spans="1:23" ht="14.25" customHeight="1" x14ac:dyDescent="0.25">
      <c r="A21" s="3"/>
      <c r="B21" s="21" t="s">
        <v>349</v>
      </c>
      <c r="C21" s="61">
        <v>22.09</v>
      </c>
      <c r="D21" s="60">
        <v>19.36</v>
      </c>
      <c r="E21" s="61">
        <v>-2.7300000000000004</v>
      </c>
      <c r="F21" s="260"/>
      <c r="G21" s="61">
        <v>22.25</v>
      </c>
      <c r="H21" s="60">
        <v>20.309999999999999</v>
      </c>
      <c r="I21" s="61">
        <v>-1.9400000000000013</v>
      </c>
      <c r="J21" s="13"/>
      <c r="K21" s="95"/>
      <c r="L21" s="59" t="s">
        <v>349</v>
      </c>
      <c r="M21" s="59">
        <v>19.36</v>
      </c>
      <c r="P21" s="48" t="s">
        <v>349</v>
      </c>
      <c r="Q21" s="48">
        <v>22.09</v>
      </c>
      <c r="R21" s="48">
        <v>19.36</v>
      </c>
      <c r="S21" s="48">
        <v>22.25</v>
      </c>
      <c r="T21" s="48">
        <v>20.309999999999999</v>
      </c>
      <c r="V21" s="59" t="s">
        <v>349</v>
      </c>
      <c r="W21" s="59">
        <v>19.36</v>
      </c>
    </row>
    <row r="22" spans="1:23" ht="14.25" customHeight="1" x14ac:dyDescent="0.25">
      <c r="A22" s="3"/>
      <c r="B22" s="2" t="s">
        <v>350</v>
      </c>
      <c r="C22" s="57">
        <v>18.350000000000001</v>
      </c>
      <c r="D22" s="58">
        <v>18.3</v>
      </c>
      <c r="E22" s="57">
        <v>-5.0000000000000711E-2</v>
      </c>
      <c r="F22" s="259"/>
      <c r="G22" s="57">
        <v>18.29</v>
      </c>
      <c r="H22" s="58">
        <v>19.72</v>
      </c>
      <c r="I22" s="57">
        <v>1.4299999999999997</v>
      </c>
      <c r="J22" s="13"/>
      <c r="K22" s="95"/>
      <c r="L22" s="59" t="s">
        <v>350</v>
      </c>
      <c r="M22" s="59">
        <v>18.3</v>
      </c>
      <c r="P22" s="48" t="s">
        <v>350</v>
      </c>
      <c r="Q22" s="48">
        <v>18.350000000000001</v>
      </c>
      <c r="R22" s="48">
        <v>18.3</v>
      </c>
      <c r="S22" s="48">
        <v>18.29</v>
      </c>
      <c r="T22" s="48">
        <v>19.72</v>
      </c>
      <c r="V22" s="59" t="s">
        <v>350</v>
      </c>
      <c r="W22" s="59">
        <v>18.3</v>
      </c>
    </row>
    <row r="23" spans="1:23" ht="14.25" customHeight="1" x14ac:dyDescent="0.25">
      <c r="A23" s="3"/>
      <c r="B23" s="2" t="s">
        <v>351</v>
      </c>
      <c r="C23" s="57">
        <v>19.55</v>
      </c>
      <c r="D23" s="58">
        <v>17.86</v>
      </c>
      <c r="E23" s="57">
        <v>-1.6900000000000013</v>
      </c>
      <c r="F23" s="259"/>
      <c r="G23" s="57">
        <v>20.28</v>
      </c>
      <c r="H23" s="58">
        <v>19.11</v>
      </c>
      <c r="I23" s="57">
        <v>-1.1700000000000017</v>
      </c>
      <c r="J23" s="13"/>
      <c r="K23" s="95"/>
      <c r="L23" s="59" t="s">
        <v>351</v>
      </c>
      <c r="M23" s="59">
        <v>17.86</v>
      </c>
      <c r="P23" s="48" t="s">
        <v>351</v>
      </c>
      <c r="Q23" s="48">
        <v>19.55</v>
      </c>
      <c r="R23" s="48">
        <v>17.86</v>
      </c>
      <c r="S23" s="48">
        <v>20.28</v>
      </c>
      <c r="T23" s="48">
        <v>19.11</v>
      </c>
      <c r="V23" s="59" t="s">
        <v>351</v>
      </c>
      <c r="W23" s="59">
        <v>17.86</v>
      </c>
    </row>
    <row r="24" spans="1:23" ht="14.25" customHeight="1" x14ac:dyDescent="0.25">
      <c r="A24" s="3"/>
      <c r="B24" s="2" t="s">
        <v>352</v>
      </c>
      <c r="C24" s="57">
        <v>19.37</v>
      </c>
      <c r="D24" s="58">
        <v>17.22</v>
      </c>
      <c r="E24" s="57">
        <v>-2.1500000000000021</v>
      </c>
      <c r="F24" s="259"/>
      <c r="G24" s="57">
        <v>20.13</v>
      </c>
      <c r="H24" s="58">
        <v>16.77</v>
      </c>
      <c r="I24" s="57">
        <v>-3.3599999999999994</v>
      </c>
      <c r="J24" s="13"/>
      <c r="K24" s="95"/>
      <c r="L24" s="59" t="s">
        <v>352</v>
      </c>
      <c r="M24" s="59">
        <v>17.22</v>
      </c>
      <c r="P24" s="48" t="s">
        <v>352</v>
      </c>
      <c r="Q24" s="48">
        <v>19.37</v>
      </c>
      <c r="R24" s="48">
        <v>17.22</v>
      </c>
      <c r="S24" s="48">
        <v>20.13</v>
      </c>
      <c r="T24" s="48">
        <v>16.77</v>
      </c>
      <c r="V24" s="59" t="s">
        <v>352</v>
      </c>
      <c r="W24" s="59">
        <v>17.22</v>
      </c>
    </row>
    <row r="25" spans="1:23" ht="14.25" customHeight="1" x14ac:dyDescent="0.25">
      <c r="A25" s="3"/>
      <c r="B25" s="2" t="s">
        <v>353</v>
      </c>
      <c r="C25" s="57">
        <v>21.77</v>
      </c>
      <c r="D25" s="58">
        <v>17.11</v>
      </c>
      <c r="E25" s="57">
        <v>-4.66</v>
      </c>
      <c r="F25" s="24"/>
      <c r="G25" s="57">
        <v>20.61</v>
      </c>
      <c r="H25" s="58">
        <v>18.41</v>
      </c>
      <c r="I25" s="57">
        <v>-2.1999999999999993</v>
      </c>
      <c r="J25" s="13"/>
      <c r="K25" s="95"/>
      <c r="L25" s="59" t="s">
        <v>353</v>
      </c>
      <c r="M25" s="59">
        <v>17.11</v>
      </c>
      <c r="P25" s="48" t="s">
        <v>353</v>
      </c>
      <c r="Q25" s="48">
        <v>21.77</v>
      </c>
      <c r="R25" s="48">
        <v>17.11</v>
      </c>
      <c r="S25" s="48">
        <v>20.61</v>
      </c>
      <c r="T25" s="48">
        <v>18.41</v>
      </c>
      <c r="V25" s="59" t="s">
        <v>353</v>
      </c>
      <c r="W25" s="59">
        <v>17.11</v>
      </c>
    </row>
    <row r="26" spans="1:23" ht="14.25" customHeight="1" x14ac:dyDescent="0.25">
      <c r="A26" s="3"/>
      <c r="B26" s="2" t="s">
        <v>354</v>
      </c>
      <c r="C26" s="57">
        <v>15.38</v>
      </c>
      <c r="D26" s="58">
        <v>15.12</v>
      </c>
      <c r="E26" s="57">
        <v>-0.26000000000000156</v>
      </c>
      <c r="F26" s="20"/>
      <c r="G26" s="57">
        <v>16.23</v>
      </c>
      <c r="H26" s="58">
        <v>14.99</v>
      </c>
      <c r="I26" s="57">
        <v>-1.2400000000000002</v>
      </c>
      <c r="J26" s="13"/>
      <c r="K26" s="95"/>
      <c r="L26" s="59" t="s">
        <v>354</v>
      </c>
      <c r="M26" s="59">
        <v>15.12</v>
      </c>
      <c r="P26" s="48" t="s">
        <v>354</v>
      </c>
      <c r="Q26" s="48">
        <v>15.38</v>
      </c>
      <c r="R26" s="48">
        <v>15.12</v>
      </c>
      <c r="S26" s="48">
        <v>16.23</v>
      </c>
      <c r="T26" s="48">
        <v>14.99</v>
      </c>
      <c r="V26" s="59" t="s">
        <v>354</v>
      </c>
      <c r="W26" s="59">
        <v>15.12</v>
      </c>
    </row>
    <row r="27" spans="1:23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V27" s="48"/>
      <c r="W27" s="48"/>
    </row>
    <row r="28" spans="1:23" x14ac:dyDescent="0.25">
      <c r="A28" s="3"/>
      <c r="B28" s="21" t="s">
        <v>78</v>
      </c>
      <c r="C28" s="61">
        <v>2.75</v>
      </c>
      <c r="D28" s="60">
        <v>0.40000000000000213</v>
      </c>
      <c r="E28" s="32"/>
      <c r="F28" s="32"/>
      <c r="G28" s="61">
        <v>3.6900000000000013</v>
      </c>
      <c r="H28" s="60">
        <v>1.3800000000000026</v>
      </c>
      <c r="I28" s="32"/>
      <c r="J28" s="13"/>
      <c r="K28" s="95"/>
      <c r="V28" s="48"/>
      <c r="W28" s="48"/>
    </row>
    <row r="29" spans="1:23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T29" s="10"/>
      <c r="U29" s="10"/>
    </row>
    <row r="30" spans="1:23" x14ac:dyDescent="0.25">
      <c r="A30" s="3"/>
      <c r="B30" s="32"/>
      <c r="C30" s="273" t="s">
        <v>150</v>
      </c>
      <c r="D30" s="273"/>
      <c r="E30" s="273"/>
      <c r="F30" s="273"/>
      <c r="G30" s="273"/>
      <c r="H30" s="273"/>
      <c r="I30" s="273"/>
      <c r="J30" s="13"/>
      <c r="K30" s="2"/>
      <c r="T30" s="10"/>
      <c r="U30" s="10"/>
    </row>
    <row r="31" spans="1:23" x14ac:dyDescent="0.25">
      <c r="A31" s="3"/>
      <c r="B31" s="32"/>
      <c r="C31" s="273" t="s">
        <v>339</v>
      </c>
      <c r="D31" s="273"/>
      <c r="E31" s="273"/>
      <c r="F31" s="273"/>
      <c r="G31" s="273"/>
      <c r="H31" s="273"/>
      <c r="I31" s="273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</row>
    <row r="43" spans="1:2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</row>
    <row r="44" spans="1:2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1" ht="16.5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1" x14ac:dyDescent="0.25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55"/>
    </row>
    <row r="48" spans="1:21" x14ac:dyDescent="0.25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55"/>
    </row>
    <row r="49" spans="1:11" x14ac:dyDescent="0.25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55"/>
    </row>
    <row r="50" spans="1:11" x14ac:dyDescent="0.25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55"/>
    </row>
    <row r="51" spans="1:11" x14ac:dyDescent="0.25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55"/>
    </row>
    <row r="52" spans="1:11" x14ac:dyDescent="0.25">
      <c r="K52" s="55"/>
    </row>
    <row r="54" spans="1:11" x14ac:dyDescent="0.25">
      <c r="B54" s="48"/>
      <c r="C54" s="48"/>
      <c r="D54" s="48"/>
      <c r="E54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272" t="s">
        <v>70</v>
      </c>
      <c r="D7" s="272"/>
      <c r="E7" s="272"/>
      <c r="F7" s="272"/>
      <c r="G7" s="272"/>
      <c r="H7" s="272"/>
      <c r="I7" s="272"/>
      <c r="J7" s="272"/>
      <c r="K7" s="272"/>
      <c r="L7" s="13"/>
      <c r="M7" s="2"/>
    </row>
    <row r="8" spans="1:14" x14ac:dyDescent="0.25">
      <c r="A8" s="3"/>
      <c r="B8" s="11"/>
      <c r="C8" s="272" t="s">
        <v>69</v>
      </c>
      <c r="D8" s="272"/>
      <c r="E8" s="272"/>
      <c r="F8" s="272"/>
      <c r="G8" s="272"/>
      <c r="H8" s="272"/>
      <c r="I8" s="272"/>
      <c r="J8" s="272"/>
      <c r="K8" s="272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5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11"/>
      <c r="C11" s="20"/>
      <c r="D11" s="20"/>
      <c r="E11" s="308" t="s">
        <v>340</v>
      </c>
      <c r="F11" s="308"/>
      <c r="G11" s="308"/>
      <c r="H11" s="308"/>
      <c r="I11" s="2"/>
      <c r="J11" s="11"/>
      <c r="K11" s="11"/>
      <c r="L11" s="13"/>
      <c r="M11" s="2"/>
    </row>
    <row r="12" spans="1:14" ht="39.75" customHeight="1" x14ac:dyDescent="0.25">
      <c r="A12" s="3"/>
      <c r="B12" s="2"/>
      <c r="C12" s="2"/>
      <c r="D12" s="2"/>
      <c r="E12" s="2"/>
      <c r="F12" s="270" t="s">
        <v>69</v>
      </c>
      <c r="G12" s="270"/>
      <c r="H12" s="279" t="s">
        <v>313</v>
      </c>
      <c r="I12" s="2"/>
      <c r="J12" s="2"/>
      <c r="K12" s="2"/>
      <c r="L12" s="13"/>
      <c r="M12" s="2"/>
    </row>
    <row r="13" spans="1:14" ht="21" customHeight="1" x14ac:dyDescent="0.25">
      <c r="A13" s="3"/>
      <c r="B13" s="2"/>
      <c r="C13" s="2"/>
      <c r="D13" s="2"/>
      <c r="E13" s="2"/>
      <c r="F13" s="20">
        <v>2023</v>
      </c>
      <c r="G13" s="20">
        <v>2024</v>
      </c>
      <c r="H13" s="279"/>
      <c r="I13" s="2"/>
      <c r="J13" s="2"/>
      <c r="K13" s="2"/>
      <c r="L13" s="13"/>
      <c r="N13" s="47"/>
    </row>
    <row r="14" spans="1:14" ht="8.25" customHeight="1" x14ac:dyDescent="0.25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1" t="s">
        <v>71</v>
      </c>
      <c r="F15" s="50">
        <v>21.21</v>
      </c>
      <c r="G15" s="50">
        <v>23.44</v>
      </c>
      <c r="H15" s="50">
        <v>2.2300000000000004</v>
      </c>
      <c r="I15" s="2"/>
      <c r="J15" s="2"/>
      <c r="K15" s="2"/>
      <c r="L15" s="13"/>
      <c r="M15" s="2"/>
    </row>
    <row r="16" spans="1:14" x14ac:dyDescent="0.25">
      <c r="A16" s="3"/>
      <c r="B16" s="2"/>
      <c r="C16" s="2"/>
      <c r="D16" s="2"/>
      <c r="E16" s="2" t="s">
        <v>32</v>
      </c>
      <c r="F16" s="51">
        <v>35.61</v>
      </c>
      <c r="G16" s="52">
        <v>37.56</v>
      </c>
      <c r="H16" s="51">
        <v>1.9500000000000028</v>
      </c>
      <c r="I16" s="2"/>
      <c r="J16" s="2"/>
      <c r="K16" s="2"/>
      <c r="L16" s="13"/>
      <c r="M16" s="2"/>
    </row>
    <row r="17" spans="1:15" x14ac:dyDescent="0.25">
      <c r="A17" s="3"/>
      <c r="B17" s="2"/>
      <c r="C17" s="2"/>
      <c r="D17" s="2"/>
      <c r="E17" s="2" t="s">
        <v>33</v>
      </c>
      <c r="F17" s="51">
        <v>26.14</v>
      </c>
      <c r="G17" s="52">
        <v>19.100000000000001</v>
      </c>
      <c r="H17" s="51">
        <v>-7.0399999999999991</v>
      </c>
      <c r="I17" s="2"/>
      <c r="J17" s="2"/>
      <c r="K17" s="2"/>
      <c r="L17" s="13"/>
      <c r="M17" s="2"/>
    </row>
    <row r="18" spans="1:15" x14ac:dyDescent="0.25">
      <c r="A18" s="3"/>
      <c r="B18" s="2"/>
      <c r="C18" s="2"/>
      <c r="D18" s="2"/>
      <c r="E18" s="2" t="s">
        <v>137</v>
      </c>
      <c r="F18" s="51">
        <v>22.45</v>
      </c>
      <c r="G18" s="52">
        <v>15.52</v>
      </c>
      <c r="H18" s="51">
        <v>-6.93</v>
      </c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32" t="s">
        <v>35</v>
      </c>
      <c r="F19" s="51">
        <v>18.82</v>
      </c>
      <c r="G19" s="52">
        <v>22.4</v>
      </c>
      <c r="H19" s="51">
        <v>3.5799999999999983</v>
      </c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 t="s">
        <v>31</v>
      </c>
      <c r="F20" s="51">
        <v>40.270000000000003</v>
      </c>
      <c r="G20" s="52">
        <v>26.12</v>
      </c>
      <c r="H20" s="51">
        <v>-14.150000000000002</v>
      </c>
      <c r="I20" s="2"/>
      <c r="J20" s="2"/>
      <c r="K20" s="2"/>
      <c r="L20" s="13"/>
      <c r="M20" s="2"/>
    </row>
    <row r="21" spans="1:15" x14ac:dyDescent="0.25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2"/>
      <c r="C23" s="2"/>
      <c r="D23" s="2"/>
      <c r="E23" s="308" t="s">
        <v>339</v>
      </c>
      <c r="F23" s="308"/>
      <c r="G23" s="308"/>
      <c r="H23" s="308"/>
      <c r="I23" s="2"/>
      <c r="J23" s="2"/>
      <c r="K23" s="2"/>
      <c r="L23" s="13"/>
      <c r="M23" s="2"/>
    </row>
    <row r="24" spans="1:15" ht="15" customHeight="1" x14ac:dyDescent="0.25">
      <c r="A24" s="3"/>
      <c r="B24" s="2"/>
      <c r="C24" s="2"/>
      <c r="D24" s="2"/>
      <c r="E24" s="2"/>
      <c r="F24" s="309" t="s">
        <v>69</v>
      </c>
      <c r="G24" s="309"/>
      <c r="H24" s="279" t="s">
        <v>313</v>
      </c>
      <c r="I24" s="2"/>
      <c r="J24" s="2"/>
      <c r="K24" s="2"/>
      <c r="L24" s="13"/>
      <c r="M24" s="2"/>
    </row>
    <row r="25" spans="1:15" ht="38.25" customHeight="1" x14ac:dyDescent="0.25">
      <c r="A25" s="3"/>
      <c r="B25" s="2"/>
      <c r="C25" s="2"/>
      <c r="D25" s="2"/>
      <c r="E25" s="2"/>
      <c r="F25" s="20">
        <v>2023</v>
      </c>
      <c r="G25" s="20">
        <v>2024</v>
      </c>
      <c r="H25" s="279"/>
      <c r="I25" s="2"/>
      <c r="J25" s="2"/>
      <c r="K25" s="2"/>
      <c r="L25" s="13"/>
      <c r="M25" s="2"/>
    </row>
    <row r="26" spans="1:15" x14ac:dyDescent="0.25">
      <c r="A26" s="3"/>
      <c r="B26" s="2"/>
      <c r="C26" s="2"/>
      <c r="D26" s="2"/>
      <c r="E26" s="21" t="s">
        <v>71</v>
      </c>
      <c r="F26" s="50">
        <v>22.61</v>
      </c>
      <c r="G26" s="50">
        <v>23.14</v>
      </c>
      <c r="H26" s="50">
        <v>0.53000000000000114</v>
      </c>
      <c r="I26" s="2"/>
      <c r="J26" s="2"/>
      <c r="K26" s="2"/>
      <c r="L26" s="13"/>
      <c r="M26" s="2"/>
      <c r="N26" s="48"/>
      <c r="O26" s="49"/>
    </row>
    <row r="27" spans="1:15" ht="15.75" customHeight="1" x14ac:dyDescent="0.25">
      <c r="A27" s="3"/>
      <c r="B27" s="2"/>
      <c r="C27" s="2"/>
      <c r="D27" s="2"/>
      <c r="E27" s="53" t="s">
        <v>32</v>
      </c>
      <c r="F27" s="51">
        <v>33.200000000000003</v>
      </c>
      <c r="G27" s="52">
        <v>35.44</v>
      </c>
      <c r="H27" s="51">
        <v>2.2399999999999949</v>
      </c>
      <c r="I27" s="2"/>
      <c r="J27" s="2"/>
      <c r="K27" s="2"/>
      <c r="L27" s="13"/>
      <c r="M27" s="2"/>
      <c r="N27" s="48"/>
      <c r="O27" s="49"/>
    </row>
    <row r="28" spans="1:15" x14ac:dyDescent="0.25">
      <c r="A28" s="3"/>
      <c r="B28" s="2"/>
      <c r="C28" s="2"/>
      <c r="D28" s="2"/>
      <c r="E28" s="53" t="s">
        <v>33</v>
      </c>
      <c r="F28" s="51">
        <v>25.13</v>
      </c>
      <c r="G28" s="52">
        <v>17.04</v>
      </c>
      <c r="H28" s="51">
        <v>-8.09</v>
      </c>
      <c r="I28" s="2"/>
      <c r="J28" s="2"/>
      <c r="K28" s="2"/>
      <c r="L28" s="13"/>
      <c r="M28" s="2"/>
    </row>
    <row r="29" spans="1:15" x14ac:dyDescent="0.25">
      <c r="A29" s="3"/>
      <c r="B29" s="2"/>
      <c r="C29" s="2"/>
      <c r="D29" s="2"/>
      <c r="E29" s="53" t="s">
        <v>137</v>
      </c>
      <c r="F29" s="51">
        <v>21.9</v>
      </c>
      <c r="G29" s="52">
        <v>15.28</v>
      </c>
      <c r="H29" s="51">
        <v>-6.6199999999999992</v>
      </c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19" t="s">
        <v>35</v>
      </c>
      <c r="F30" s="51">
        <v>18.579999999999998</v>
      </c>
      <c r="G30" s="52">
        <v>21.68</v>
      </c>
      <c r="H30" s="51">
        <v>3.1000000000000014</v>
      </c>
      <c r="I30" s="2"/>
      <c r="J30" s="2"/>
      <c r="K30" s="2"/>
      <c r="L30" s="13"/>
      <c r="M30" s="2"/>
    </row>
    <row r="31" spans="1:15" x14ac:dyDescent="0.25">
      <c r="A31" s="3"/>
      <c r="B31" s="2"/>
      <c r="C31" s="2"/>
      <c r="D31" s="2"/>
      <c r="E31" s="53" t="s">
        <v>31</v>
      </c>
      <c r="F31" s="51">
        <v>37.79</v>
      </c>
      <c r="G31" s="52">
        <v>20.45</v>
      </c>
      <c r="H31" s="51">
        <v>-17.34</v>
      </c>
      <c r="I31" s="2"/>
      <c r="J31" s="2"/>
      <c r="K31" s="2"/>
      <c r="L31" s="13"/>
      <c r="M31" s="2"/>
    </row>
    <row r="32" spans="1:15" x14ac:dyDescent="0.25">
      <c r="A32" s="3"/>
      <c r="B32" s="2"/>
      <c r="C32" s="2"/>
      <c r="D32" s="2"/>
      <c r="E32" s="53"/>
      <c r="F32" s="19"/>
      <c r="G32" s="2"/>
      <c r="H32" s="19"/>
      <c r="I32" s="2"/>
      <c r="J32" s="2"/>
      <c r="K32" s="2"/>
      <c r="L32" s="13"/>
      <c r="M32" s="2"/>
    </row>
    <row r="33" spans="1:14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C35" s="54"/>
      <c r="D35" s="21" t="s">
        <v>70</v>
      </c>
      <c r="F35" s="2"/>
      <c r="G35" s="2"/>
      <c r="H35" s="2"/>
      <c r="I35" s="54"/>
      <c r="J35" s="54"/>
      <c r="K35" s="2"/>
      <c r="L35" s="13"/>
      <c r="M35" s="2"/>
    </row>
    <row r="36" spans="1:14" x14ac:dyDescent="0.25">
      <c r="A36" s="3"/>
      <c r="B36" s="2"/>
      <c r="D36" s="54"/>
      <c r="E36" s="2"/>
      <c r="F36" s="221" t="s">
        <v>339</v>
      </c>
      <c r="G36" s="2"/>
      <c r="H36" s="2"/>
      <c r="I36" s="54"/>
      <c r="J36" s="54"/>
      <c r="K36" s="2"/>
      <c r="L36" s="13"/>
      <c r="M36" s="2"/>
    </row>
    <row r="37" spans="1:14" x14ac:dyDescent="0.25">
      <c r="A37" s="3"/>
      <c r="B37" s="2"/>
      <c r="C37" s="2"/>
      <c r="D37" s="2"/>
      <c r="E37" s="19"/>
      <c r="F37" s="37"/>
      <c r="G37" s="37"/>
      <c r="H37" s="37"/>
      <c r="I37" s="2"/>
      <c r="J37" s="2"/>
      <c r="K37" s="2"/>
      <c r="L37" s="13"/>
      <c r="M37" s="2"/>
    </row>
    <row r="38" spans="1:14" x14ac:dyDescent="0.25">
      <c r="A38" s="3"/>
      <c r="B38" s="2"/>
      <c r="C38" s="2"/>
      <c r="D38" s="2"/>
      <c r="E38" s="19"/>
      <c r="F38" s="37"/>
      <c r="G38" s="37"/>
      <c r="H38" s="37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37"/>
      <c r="G39" s="37"/>
      <c r="H39" s="37"/>
      <c r="I39" s="2"/>
      <c r="J39" s="2"/>
      <c r="K39" s="2"/>
      <c r="L39" s="13"/>
      <c r="M39" s="2"/>
    </row>
    <row r="40" spans="1:14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4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10" t="s">
        <v>18</v>
      </c>
    </row>
    <row r="42" spans="1:14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10" t="s">
        <v>18</v>
      </c>
    </row>
    <row r="43" spans="1:14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</row>
    <row r="46" spans="1:14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x14ac:dyDescent="0.25">
      <c r="A47" s="3"/>
      <c r="B47" s="2"/>
      <c r="C47" s="19"/>
      <c r="D47" s="19"/>
      <c r="E47" s="2"/>
      <c r="F47" s="2"/>
      <c r="G47" s="2"/>
      <c r="H47" s="2"/>
      <c r="I47" s="32"/>
      <c r="J47" s="32"/>
      <c r="K47" s="32"/>
      <c r="L47" s="13"/>
      <c r="M47" s="2"/>
      <c r="N47" s="10" t="s">
        <v>18</v>
      </c>
    </row>
    <row r="48" spans="1:14" x14ac:dyDescent="0.25">
      <c r="A48" s="3"/>
      <c r="B48" s="2"/>
      <c r="C48" s="19"/>
      <c r="D48" s="19"/>
      <c r="E48" s="2"/>
      <c r="F48" s="2"/>
      <c r="G48" s="2"/>
      <c r="H48" s="2"/>
      <c r="I48" s="32"/>
      <c r="J48" s="32"/>
      <c r="K48" s="32"/>
      <c r="L48" s="13"/>
      <c r="M48" s="2"/>
      <c r="N48" s="10" t="s">
        <v>18</v>
      </c>
    </row>
    <row r="49" spans="1:14" x14ac:dyDescent="0.25">
      <c r="A49" s="3"/>
      <c r="B49" s="2"/>
      <c r="C49" s="19"/>
      <c r="D49" s="19"/>
      <c r="I49" s="32"/>
      <c r="J49" s="32"/>
      <c r="K49" s="32"/>
      <c r="L49" s="13"/>
      <c r="M49" s="2"/>
      <c r="N49" s="10" t="s">
        <v>18</v>
      </c>
    </row>
    <row r="50" spans="1:14" x14ac:dyDescent="0.25">
      <c r="A50" s="195" t="s">
        <v>330</v>
      </c>
      <c r="B50" s="198"/>
      <c r="C50" s="198"/>
      <c r="D50" s="198"/>
      <c r="E50" s="216"/>
      <c r="F50" s="207"/>
      <c r="G50" s="207"/>
      <c r="H50" s="207"/>
      <c r="I50" s="198"/>
      <c r="J50" s="2"/>
      <c r="K50" s="2"/>
      <c r="L50" s="13"/>
      <c r="M50" s="2"/>
    </row>
    <row r="51" spans="1:14" x14ac:dyDescent="0.25">
      <c r="A51" s="200" t="s">
        <v>160</v>
      </c>
      <c r="B51" s="205"/>
      <c r="C51" s="205"/>
      <c r="D51" s="205"/>
      <c r="E51" s="205"/>
      <c r="F51" s="205"/>
      <c r="G51" s="205"/>
      <c r="H51" s="205"/>
      <c r="I51" s="205"/>
      <c r="J51" s="5"/>
      <c r="K51" s="5"/>
      <c r="L51" s="43"/>
      <c r="M51" s="2"/>
    </row>
    <row r="52" spans="1:14" x14ac:dyDescent="0.25">
      <c r="M52" s="2"/>
    </row>
    <row r="54" spans="1:14" x14ac:dyDescent="0.25">
      <c r="B54" s="48"/>
      <c r="C54" s="48"/>
      <c r="D54" s="48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9" sqref="X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310" t="s">
        <v>101</v>
      </c>
      <c r="D7" s="310"/>
      <c r="E7" s="310"/>
      <c r="F7" s="310"/>
      <c r="G7" s="310"/>
      <c r="H7" s="310"/>
      <c r="I7" s="310"/>
      <c r="J7" s="310"/>
      <c r="K7" s="310"/>
      <c r="L7" s="13"/>
      <c r="M7" s="2"/>
    </row>
    <row r="8" spans="1:14" x14ac:dyDescent="0.25">
      <c r="A8" s="3"/>
      <c r="B8" s="11"/>
      <c r="C8" s="310"/>
      <c r="D8" s="310"/>
      <c r="E8" s="310"/>
      <c r="F8" s="310"/>
      <c r="G8" s="310"/>
      <c r="H8" s="310"/>
      <c r="I8" s="310"/>
      <c r="J8" s="310"/>
      <c r="K8" s="310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5">
      <c r="A10" s="3"/>
      <c r="B10" s="45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46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5">
      <c r="A12" s="3"/>
      <c r="B12" s="46" t="s">
        <v>212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5">
      <c r="A13" s="3"/>
      <c r="B13" s="46" t="s">
        <v>213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47"/>
    </row>
    <row r="14" spans="1:14" ht="6" customHeight="1" x14ac:dyDescent="0.25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5">
      <c r="A16" s="3"/>
      <c r="B16" s="46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5">
      <c r="A17" s="3"/>
      <c r="B17" s="46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5">
      <c r="A18" s="3"/>
      <c r="B18" s="46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5">
      <c r="A21" s="3"/>
      <c r="B21" s="46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5">
      <c r="A22" s="3"/>
      <c r="B22" s="46" t="s">
        <v>292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46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5">
      <c r="A24" s="3"/>
      <c r="B24" s="46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48"/>
      <c r="O25" s="49"/>
    </row>
    <row r="26" spans="1:15" ht="15.75" customHeight="1" x14ac:dyDescent="0.25">
      <c r="A26" s="3"/>
      <c r="B26" s="46" t="s">
        <v>293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48"/>
      <c r="O26" s="49"/>
    </row>
    <row r="27" spans="1:15" x14ac:dyDescent="0.25">
      <c r="A27" s="3"/>
      <c r="B27" s="46" t="s">
        <v>229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5">
      <c r="A28" s="3"/>
      <c r="B28" s="46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5">
      <c r="A29" s="3"/>
      <c r="B29" s="46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5">
      <c r="A32" s="3"/>
      <c r="B32" s="46" t="s">
        <v>264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5">
      <c r="A33" s="3"/>
      <c r="B33" s="46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46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B35" s="46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5">
      <c r="A36" s="3"/>
      <c r="B36" s="46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5">
      <c r="A37" s="3"/>
      <c r="B37" s="46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5">
      <c r="A38" s="3"/>
      <c r="B38" s="46" t="s">
        <v>265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5">
      <c r="A39" s="3"/>
      <c r="B39" s="46" t="s">
        <v>217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5">
      <c r="A40" s="3"/>
      <c r="B40" s="46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5">
      <c r="A42" s="3"/>
      <c r="B42" s="46" t="s">
        <v>154</v>
      </c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48" t="s">
        <v>18</v>
      </c>
    </row>
    <row r="43" spans="1:14" x14ac:dyDescent="0.25">
      <c r="A43" s="3"/>
      <c r="B43" s="46" t="s">
        <v>215</v>
      </c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x14ac:dyDescent="0.25">
      <c r="A44" s="3"/>
      <c r="B44" s="46" t="s">
        <v>216</v>
      </c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x14ac:dyDescent="0.25">
      <c r="A45" s="3"/>
      <c r="B45" s="46" t="s">
        <v>214</v>
      </c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10" t="s">
        <v>18</v>
      </c>
    </row>
    <row r="46" spans="1:14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x14ac:dyDescent="0.25">
      <c r="A47" s="3"/>
      <c r="B47" s="21" t="s">
        <v>115</v>
      </c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4" x14ac:dyDescent="0.25">
      <c r="A48" s="3"/>
      <c r="B48" s="2" t="s">
        <v>155</v>
      </c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  <c r="N48" s="10" t="s">
        <v>18</v>
      </c>
    </row>
    <row r="49" spans="1:14" x14ac:dyDescent="0.25">
      <c r="A49" s="3"/>
      <c r="B49" s="2" t="s">
        <v>116</v>
      </c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  <c r="N49" s="10" t="s">
        <v>18</v>
      </c>
    </row>
    <row r="50" spans="1:14" x14ac:dyDescent="0.25">
      <c r="A50" s="3"/>
      <c r="B50" s="2" t="s">
        <v>117</v>
      </c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2"/>
      <c r="N50" s="10" t="s">
        <v>18</v>
      </c>
    </row>
    <row r="51" spans="1:14" x14ac:dyDescent="0.25">
      <c r="A51" s="3"/>
      <c r="B51" s="2" t="s">
        <v>156</v>
      </c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2"/>
      <c r="N51" s="10" t="s">
        <v>18</v>
      </c>
    </row>
    <row r="52" spans="1:14" x14ac:dyDescent="0.25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3"/>
      <c r="M54" s="2"/>
    </row>
    <row r="56" spans="1:14" x14ac:dyDescent="0.25">
      <c r="B56" s="48"/>
      <c r="C56" s="48"/>
      <c r="D56" s="48"/>
      <c r="E56" s="48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2024-06-19T08:25:25Z</dcterms:modified>
</cp:coreProperties>
</file>