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gzambrano\Documents\USB GEZ   18-07-2022\ESTUDIOS ECONOMICOS 2022\INDUSTRIA 2023\Abril 2024\"/>
    </mc:Choice>
  </mc:AlternateContent>
  <xr:revisionPtr revIDLastSave="0" documentId="13_ncr:1_{045FD983-D678-4217-8D56-EA6D298BE5C8}" xr6:coauthVersionLast="47" xr6:coauthVersionMax="47" xr10:uidLastSave="{00000000-0000-0000-0000-000000000000}"/>
  <bookViews>
    <workbookView xWindow="-108" yWindow="-108" windowWidth="23256" windowHeight="12456" tabRatio="903" activeTab="1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<sst xmlns="http://schemas.openxmlformats.org/spreadsheetml/2006/main" count="815" uniqueCount="153">
  <si>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</si>
  <si>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</si>
  <si>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</si>
  <si>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</si>
  <si>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</si>
  <si>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</si>
  <si>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</si>
  <si>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</si>
  <si>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</si>
  <si>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</si>
  <si>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</si>
  <si>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</si>
  <si>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</si>
  <si>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</si>
  <si>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</si>
  <si>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</si>
  <si>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</si>
  <si>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</si>
  <si>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</si>
  <si>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</si>
  <si>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</si>
  <si>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</si>
  <si>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</si>
  <si>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</si>
  <si>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</si>
  <si>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</si>
  <si>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</si>
  <si>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</si>
  <si>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</si>
  <si>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</si>
  <si>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</si>
  <si>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</si>
  <si>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</si>
  <si>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</si>
  <si>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</si>
  <si>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</si>
  <si>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</si>
  <si>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</si>
  <si>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</si>
  <si>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</si>
  <si>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</si>
  <si>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</si>
  <si>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</si>
  <si>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</si>
  <si>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</si>
  <si>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</si>
  <si>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</si>
  <si>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</si>
  <si>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</si>
  <si>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</si>
  <si>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</si>
  <si>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</si>
  <si>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</si>
  <si>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</si>
  <si>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</si>
  <si>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</si>
  <si>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</si>
  <si>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</si>
  <si>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</si>
  <si>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</si>
  <si>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</si>
  <si>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</si>
  <si>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</si>
  <si>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</si>
  <si>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</si>
  <si>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</si>
  <si>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</si>
  <si>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</si>
  <si>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</si>
  <si>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</si>
  <si>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</si>
  <si>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</si>
  <si>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</si>
  <si>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</si>
  <si>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</si>
  <si>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</si>
  <si>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</si>
  <si>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</si>
  <si>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</si>
  <si>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</si>
  <si>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</si>
  <si>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</si>
  <si>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</si>
  <si>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</si>
  <si>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</si>
  <si>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</si>
  <si>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</si>
  <si>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</si>
  <si>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</si>
  <si>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</si>
  <si>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</si>
  <si>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</si>
  <si>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</si>
  <si>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</si>
  <si>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</si>
  <si>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</si>
  <si>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</si>
  <si>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</si>
  <si>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2024p</t>
  </si>
  <si>
    <t>Variación anual</t>
  </si>
  <si>
    <t>Variación año corrido</t>
  </si>
  <si>
    <t>Junio</t>
  </si>
  <si>
    <t>Junio 2024</t>
  </si>
  <si>
    <t>Mayo</t>
  </si>
  <si>
    <t>Abril</t>
  </si>
  <si>
    <t>junio</t>
  </si>
  <si>
    <t>Julio</t>
  </si>
  <si>
    <t>2024 / Abril (p)</t>
  </si>
  <si>
    <t>Agosto</t>
  </si>
  <si>
    <t>18 de junio 2024</t>
  </si>
  <si>
    <t>Septiembre</t>
  </si>
  <si>
    <t>abril</t>
  </si>
  <si>
    <t>Octubre</t>
  </si>
  <si>
    <t>Noviembre</t>
  </si>
  <si>
    <t>Variación anual % a abril 2024p</t>
  </si>
  <si>
    <t>Diciembre</t>
  </si>
  <si>
    <t>Fuente: DANE, Encuesta mensual manufacturera con enfoque territorial (EMMET), abril 2024p</t>
  </si>
  <si>
    <t>Enero</t>
  </si>
  <si>
    <t>Variación año corrido % a abril 2024p</t>
  </si>
  <si>
    <t>Febrero</t>
  </si>
  <si>
    <t>Marzo</t>
  </si>
  <si>
    <t>Variación anual % y contribución (puntos porcentuales) a abril 2024p</t>
  </si>
  <si>
    <t>Contribución anual (p.p) a abril 2024p</t>
  </si>
  <si>
    <t>Contribución año corrido (p.p) a abril 2024p</t>
  </si>
  <si>
    <t>Variación año corrido % y contribución (puntos porcentuales) a abril 2024p</t>
  </si>
  <si>
    <t>Elaboración: George Zambrano Gutierrez - Profesional Especializado DEDE</t>
  </si>
  <si>
    <t>Total Nacional: 4,1</t>
  </si>
  <si>
    <t>Antioquia: 5,8</t>
  </si>
  <si>
    <t>Bogotá, D.C: 10,4</t>
  </si>
  <si>
    <t>Valle del Cauca: 5,9</t>
  </si>
  <si>
    <t>Cundinamarca: 5,4</t>
  </si>
  <si>
    <t>Santander: 4,1</t>
  </si>
  <si>
    <t>Bolívar: -10,7</t>
  </si>
  <si>
    <t>Atlántico: -7,6</t>
  </si>
  <si>
    <t>Caldas: -8,9</t>
  </si>
  <si>
    <t>Risaralda: 13,5</t>
  </si>
  <si>
    <t>Cauca: -3,9</t>
  </si>
  <si>
    <t>Tolima: 14,7</t>
  </si>
  <si>
    <t>Boyacá: 17,4</t>
  </si>
  <si>
    <t>Córdoba: -0,4</t>
  </si>
  <si>
    <t>Otros Departamentos*: 7,1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</si>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</sst>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sz val="10"/>
      <color rgb="FF1F497D"/>
      <name val="Arial"/>
      <family val="2"/>
    </font>
    <font>
      <u/>
      <sz val="10"/>
      <color rgb="FF1F497D"/>
      <name val="Arial"/>
      <family val="2"/>
    </font>
    <font>
      <b/>
      <sz val="10"/>
      <color rgb="FF1F497D"/>
      <name val="Arial"/>
      <family val="2"/>
    </font>
    <font>
      <b/>
      <u/>
      <sz val="10"/>
      <color rgb="FF1F497D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62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5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5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Border="1" applyAlignment="1">
      <alignment horizontal="center"/>
    </xf>
    <xf numFmtId="0" fontId="54" fillId="2" borderId="0" xfId="1" applyFont="1" applyFill="1" applyBorder="1"/>
    <xf numFmtId="165" fontId="47" fillId="2" borderId="0" xfId="1" applyNumberFormat="1" applyFont="1" applyFill="1" applyBorder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Border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 applyAlignment="1"/>
    <xf numFmtId="0" fontId="54" fillId="2" borderId="0" xfId="0" applyFont="1" applyFill="1" applyBorder="1" applyAlignment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72" fontId="45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5" fontId="55" fillId="56" borderId="0" xfId="2" applyNumberFormat="1" applyFont="1" applyFill="1" applyBorder="1"/>
    <xf numFmtId="165" fontId="55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6" fillId="0" borderId="0" xfId="2" applyNumberFormat="1" applyFont="1" applyFill="1" applyBorder="1"/>
    <xf numFmtId="165" fontId="55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7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5" fillId="2" borderId="0" xfId="2" applyNumberFormat="1" applyFont="1" applyFill="1" applyBorder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59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8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5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5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165" fontId="56" fillId="2" borderId="0" xfId="2" applyNumberFormat="1" applyFont="1" applyFill="1" applyBorder="1"/>
    <xf numFmtId="0" fontId="51" fillId="2" borderId="0" xfId="1" applyFont="1" applyFill="1" applyBorder="1" applyAlignment="1">
      <alignment horizontal="center"/>
    </xf>
    <xf numFmtId="168" fontId="55" fillId="57" borderId="35" xfId="2" applyNumberFormat="1" applyFont="1" applyFill="1" applyBorder="1" applyAlignment="1"/>
    <xf numFmtId="165" fontId="55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168" fontId="55" fillId="57" borderId="35" xfId="2" applyNumberFormat="1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0" fontId="45" fillId="0" borderId="0" xfId="1" applyFont="1" applyFill="1"/>
    <xf numFmtId="0" fontId="45" fillId="0" borderId="0" xfId="1" applyFont="1" applyFill="1" applyBorder="1"/>
    <xf numFmtId="165" fontId="45" fillId="0" borderId="0" xfId="1" applyNumberFormat="1" applyFont="1" applyFill="1"/>
    <xf numFmtId="168" fontId="45" fillId="0" borderId="0" xfId="1" applyNumberFormat="1" applyFont="1" applyFill="1"/>
    <xf numFmtId="168" fontId="45" fillId="0" borderId="0" xfId="1" applyNumberFormat="1" applyFont="1" applyFill="1" applyBorder="1"/>
    <xf numFmtId="172" fontId="45" fillId="0" borderId="0" xfId="95" applyNumberFormat="1" applyFont="1" applyFill="1"/>
    <xf numFmtId="172" fontId="45" fillId="0" borderId="0" xfId="95" applyNumberFormat="1" applyFont="1" applyFill="1" applyBorder="1"/>
    <xf numFmtId="3" fontId="45" fillId="0" borderId="0" xfId="1" applyNumberFormat="1" applyFont="1" applyFill="1"/>
    <xf numFmtId="168" fontId="45" fillId="0" borderId="0" xfId="2" applyNumberFormat="1" applyFont="1" applyFill="1" applyBorder="1"/>
    <xf numFmtId="1" fontId="45" fillId="0" borderId="0" xfId="1" applyNumberFormat="1" applyFont="1" applyFill="1" applyBorder="1"/>
    <xf numFmtId="168" fontId="45" fillId="0" borderId="0" xfId="2" applyNumberFormat="1" applyFont="1" applyFill="1" applyBorder="1" applyAlignment="1">
      <alignment horizontal="right"/>
    </xf>
    <xf numFmtId="168" fontId="55" fillId="0" borderId="0" xfId="2" applyNumberFormat="1" applyFont="1" applyFill="1" applyBorder="1"/>
    <xf numFmtId="1" fontId="45" fillId="0" borderId="0" xfId="1" applyNumberFormat="1" applyFont="1" applyFill="1" applyBorder="1" applyAlignment="1">
      <alignment horizontal="right"/>
    </xf>
    <xf numFmtId="1" fontId="55" fillId="0" borderId="0" xfId="1" applyNumberFormat="1" applyFont="1" applyFill="1" applyBorder="1"/>
    <xf numFmtId="0" fontId="9" fillId="2" borderId="0" xfId="0" applyFont="1" applyFill="1"/>
    <xf numFmtId="172" fontId="45" fillId="2" borderId="0" xfId="95" applyNumberFormat="1" applyFont="1" applyFill="1" applyBorder="1"/>
    <xf numFmtId="165" fontId="55" fillId="2" borderId="0" xfId="2" applyNumberFormat="1" applyFont="1" applyFill="1" applyBorder="1"/>
    <xf numFmtId="1" fontId="45" fillId="2" borderId="0" xfId="1" applyNumberFormat="1" applyFont="1" applyFill="1" applyBorder="1"/>
    <xf numFmtId="168" fontId="55" fillId="2" borderId="0" xfId="2" applyNumberFormat="1" applyFont="1" applyFill="1" applyBorder="1" applyAlignment="1">
      <alignment horizontal="right"/>
    </xf>
    <xf numFmtId="168" fontId="55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68" fontId="55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0" fontId="55" fillId="2" borderId="0" xfId="1" applyFont="1" applyFill="1" applyBorder="1" applyAlignment="1">
      <alignment horizontal="center"/>
    </xf>
    <xf numFmtId="168" fontId="45" fillId="2" borderId="0" xfId="2" applyNumberFormat="1" applyFont="1" applyFill="1" applyBorder="1" applyAlignment="1">
      <alignment horizontal="right"/>
    </xf>
    <xf numFmtId="165" fontId="45" fillId="2" borderId="0" xfId="2" applyNumberFormat="1" applyFont="1" applyFill="1" applyBorder="1"/>
    <xf numFmtId="0" fontId="45" fillId="2" borderId="0" xfId="1" applyFont="1" applyFill="1" applyAlignment="1"/>
    <xf numFmtId="1" fontId="55" fillId="2" borderId="0" xfId="1" applyNumberFormat="1" applyFont="1" applyFill="1" applyBorder="1"/>
    <xf numFmtId="0" fontId="60" fillId="2" borderId="0" xfId="1" applyFont="1" applyFill="1"/>
    <xf numFmtId="0" fontId="61" fillId="0" borderId="0" xfId="29" quotePrefix="1" applyFont="1" applyAlignment="1" applyProtection="1"/>
    <xf numFmtId="0" fontId="62" fillId="2" borderId="0" xfId="2" applyFont="1" applyFill="1" applyBorder="1" applyAlignment="1"/>
    <xf numFmtId="0" fontId="62" fillId="2" borderId="0" xfId="1" applyFont="1" applyFill="1" applyBorder="1" applyAlignment="1">
      <alignment horizontal="center"/>
    </xf>
    <xf numFmtId="0" fontId="60" fillId="2" borderId="0" xfId="1" applyFont="1" applyFill="1" applyBorder="1"/>
    <xf numFmtId="0" fontId="60" fillId="0" borderId="0" xfId="0" applyFont="1"/>
    <xf numFmtId="0" fontId="60" fillId="2" borderId="0" xfId="2" applyFont="1" applyFill="1" applyBorder="1" applyAlignment="1">
      <alignment horizontal="left"/>
    </xf>
    <xf numFmtId="0" fontId="60" fillId="2" borderId="0" xfId="2" applyFont="1" applyFill="1" applyBorder="1" applyAlignment="1">
      <alignment horizontal="center"/>
    </xf>
    <xf numFmtId="49" fontId="60" fillId="2" borderId="0" xfId="2" applyNumberFormat="1" applyFont="1" applyFill="1" applyBorder="1" applyAlignment="1">
      <alignment vertical="center" wrapText="1"/>
    </xf>
    <xf numFmtId="0" fontId="61" fillId="2" borderId="0" xfId="29" quotePrefix="1" applyFont="1" applyFill="1" applyAlignment="1" applyProtection="1"/>
    <xf numFmtId="0" fontId="60" fillId="2" borderId="0" xfId="2" applyFont="1" applyFill="1" applyBorder="1" applyAlignment="1">
      <alignment horizontal="center" vertical="center" wrapText="1"/>
    </xf>
    <xf numFmtId="0" fontId="61" fillId="2" borderId="0" xfId="29" applyFont="1" applyFill="1" applyBorder="1" applyAlignment="1" applyProtection="1"/>
    <xf numFmtId="0" fontId="63" fillId="2" borderId="0" xfId="1" applyFont="1" applyFill="1" applyBorder="1"/>
    <xf numFmtId="0" fontId="63" fillId="2" borderId="0" xfId="29" applyFont="1" applyFill="1" applyBorder="1" applyAlignment="1" applyProtection="1"/>
    <xf numFmtId="0" fontId="60" fillId="2" borderId="0" xfId="29" applyFont="1" applyFill="1" applyBorder="1" applyAlignment="1" applyProtection="1">
      <alignment horizontal="center"/>
    </xf>
    <xf numFmtId="0" fontId="62" fillId="2" borderId="0" xfId="2" applyFont="1" applyFill="1" applyBorder="1" applyAlignment="1">
      <alignment vertical="center"/>
    </xf>
    <xf numFmtId="0" fontId="61" fillId="2" borderId="0" xfId="29" applyFont="1" applyFill="1" applyBorder="1" applyAlignment="1" applyProtection="1">
      <alignment horizontal="left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Border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Border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40" xfId="2" applyFont="1" applyFill="1" applyBorder="1" applyAlignment="1">
      <alignment horizontal="center" vertic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4.0968056561927426</c:v>
                </c:pt>
                <c:pt idx="1">
                  <c:v>5.7868855010145808</c:v>
                </c:pt>
                <c:pt idx="2">
                  <c:v>10.41433035556301</c:v>
                </c:pt>
                <c:pt idx="3">
                  <c:v>5.9352841154634461</c:v>
                </c:pt>
                <c:pt idx="4">
                  <c:v>5.3625208406018317</c:v>
                </c:pt>
                <c:pt idx="5">
                  <c:v>4.0668880669559684</c:v>
                </c:pt>
                <c:pt idx="6">
                  <c:v>-10.681542070804809</c:v>
                </c:pt>
                <c:pt idx="7">
                  <c:v>-7.5905454192269559</c:v>
                </c:pt>
                <c:pt idx="8">
                  <c:v>-8.9358439480005103</c:v>
                </c:pt>
                <c:pt idx="9">
                  <c:v>13.502908702778569</c:v>
                </c:pt>
                <c:pt idx="10">
                  <c:v>-3.8937343247071965</c:v>
                </c:pt>
                <c:pt idx="11">
                  <c:v>14.673228426646887</c:v>
                </c:pt>
                <c:pt idx="12">
                  <c:v>17.392024863376918</c:v>
                </c:pt>
                <c:pt idx="13">
                  <c:v>-0.39631670690710052</c:v>
                </c:pt>
                <c:pt idx="14">
                  <c:v>7.09882531419521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-1.097654222259635</c:v>
                </c:pt>
                <c:pt idx="1">
                  <c:v>-2.7190805389620039</c:v>
                </c:pt>
                <c:pt idx="2">
                  <c:v>-0.66061357911000584</c:v>
                </c:pt>
                <c:pt idx="3">
                  <c:v>0.3616053846980094</c:v>
                </c:pt>
                <c:pt idx="4">
                  <c:v>-3.3237649191718788E-2</c:v>
                </c:pt>
                <c:pt idx="5">
                  <c:v>0.63542031013174949</c:v>
                </c:pt>
                <c:pt idx="6">
                  <c:v>-2.2337629833562858</c:v>
                </c:pt>
                <c:pt idx="7">
                  <c:v>-2.5813383977210265</c:v>
                </c:pt>
                <c:pt idx="8">
                  <c:v>-7.5094543490005492</c:v>
                </c:pt>
                <c:pt idx="9">
                  <c:v>5.4642520674133834</c:v>
                </c:pt>
                <c:pt idx="10">
                  <c:v>-1.9145705420215222</c:v>
                </c:pt>
                <c:pt idx="11">
                  <c:v>1.7211030706043289</c:v>
                </c:pt>
                <c:pt idx="12">
                  <c:v>-0.64573991031390676</c:v>
                </c:pt>
                <c:pt idx="13">
                  <c:v>-8.9255735870173396</c:v>
                </c:pt>
                <c:pt idx="14">
                  <c:v>-1.1893164474752353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-3.5112379785090155</c:v>
                </c:pt>
                <c:pt idx="1">
                  <c:v>-5.9843022693645054</c:v>
                </c:pt>
                <c:pt idx="2">
                  <c:v>-1.0317915347775539</c:v>
                </c:pt>
                <c:pt idx="3">
                  <c:v>-1.3317216116970343</c:v>
                </c:pt>
                <c:pt idx="4">
                  <c:v>-0.82956254129750562</c:v>
                </c:pt>
                <c:pt idx="5">
                  <c:v>9.4794442352011288E-2</c:v>
                </c:pt>
                <c:pt idx="6">
                  <c:v>-7.9341149245562974</c:v>
                </c:pt>
                <c:pt idx="7">
                  <c:v>-11.016079446379095</c:v>
                </c:pt>
                <c:pt idx="8">
                  <c:v>-14.658043102205752</c:v>
                </c:pt>
                <c:pt idx="9">
                  <c:v>5.2070541065718743</c:v>
                </c:pt>
                <c:pt idx="10">
                  <c:v>-4.8729108162510357</c:v>
                </c:pt>
                <c:pt idx="11">
                  <c:v>-6.7117547980672327</c:v>
                </c:pt>
                <c:pt idx="12">
                  <c:v>2.4823449311613075</c:v>
                </c:pt>
                <c:pt idx="13">
                  <c:v>-0.69404038481070529</c:v>
                </c:pt>
                <c:pt idx="14">
                  <c:v>-5.2099718064973786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-1.3477049795139351</c:v>
                </c:pt>
                <c:pt idx="1">
                  <c:v>-3.7179449605814625</c:v>
                </c:pt>
                <c:pt idx="2">
                  <c:v>-0.86700293326768474</c:v>
                </c:pt>
                <c:pt idx="3">
                  <c:v>-4.9290368064617951E-2</c:v>
                </c:pt>
                <c:pt idx="4">
                  <c:v>0.36168568371918752</c:v>
                </c:pt>
                <c:pt idx="5">
                  <c:v>-0.79552752963158468</c:v>
                </c:pt>
                <c:pt idx="6">
                  <c:v>-1.6750181210803277</c:v>
                </c:pt>
                <c:pt idx="7">
                  <c:v>-2.9305327090978039</c:v>
                </c:pt>
                <c:pt idx="8">
                  <c:v>-5.7344773630001526</c:v>
                </c:pt>
                <c:pt idx="9">
                  <c:v>5.7965837071143937</c:v>
                </c:pt>
                <c:pt idx="10">
                  <c:v>-1.7471431402338311</c:v>
                </c:pt>
                <c:pt idx="11">
                  <c:v>1.6661693026957209</c:v>
                </c:pt>
                <c:pt idx="12">
                  <c:v>-0.72797974317236935</c:v>
                </c:pt>
                <c:pt idx="13">
                  <c:v>-5.628189890232818</c:v>
                </c:pt>
                <c:pt idx="14">
                  <c:v>-0.96902596007244313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-3.3165838945631743</c:v>
                </c:pt>
                <c:pt idx="1">
                  <c:v>-4.9573592345355744</c:v>
                </c:pt>
                <c:pt idx="2">
                  <c:v>-7.2774082575087444</c:v>
                </c:pt>
                <c:pt idx="3">
                  <c:v>-8.5768313904395868</c:v>
                </c:pt>
                <c:pt idx="4">
                  <c:v>-6.9200304146759262</c:v>
                </c:pt>
                <c:pt idx="5">
                  <c:v>-5.9810336771070949</c:v>
                </c:pt>
                <c:pt idx="6">
                  <c:v>-6.4153681968187382</c:v>
                </c:pt>
                <c:pt idx="7">
                  <c:v>-6.7015010189953923</c:v>
                </c:pt>
                <c:pt idx="8">
                  <c:v>-4.3176403461997914</c:v>
                </c:pt>
                <c:pt idx="9">
                  <c:v>-2.0392761779085444</c:v>
                </c:pt>
                <c:pt idx="10">
                  <c:v>-10.949868696375587</c:v>
                </c:pt>
                <c:pt idx="11">
                  <c:v>4.0968056561927479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-3.8915164300376226</c:v>
                </c:pt>
                <c:pt idx="1">
                  <c:v>-5.6254048486195529</c:v>
                </c:pt>
                <c:pt idx="2">
                  <c:v>-4.7886659224371853</c:v>
                </c:pt>
                <c:pt idx="3">
                  <c:v>-8.0138719953549042</c:v>
                </c:pt>
                <c:pt idx="4">
                  <c:v>-8.7703921719519684</c:v>
                </c:pt>
                <c:pt idx="5">
                  <c:v>-5.5861052678915168</c:v>
                </c:pt>
                <c:pt idx="6">
                  <c:v>-8.3415983685781736</c:v>
                </c:pt>
                <c:pt idx="7">
                  <c:v>-10.073065895911915</c:v>
                </c:pt>
                <c:pt idx="8">
                  <c:v>-2.1981101475957554</c:v>
                </c:pt>
                <c:pt idx="9">
                  <c:v>1.0991245784695014</c:v>
                </c:pt>
                <c:pt idx="10">
                  <c:v>-12.137309459076972</c:v>
                </c:pt>
                <c:pt idx="11">
                  <c:v>10.414330355562962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201470978997793E-2"/>
                  <c:y val="-6.381185684997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2.3286280698639653E-2"/>
                  <c:y val="-4.76590208562267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4.8322933989396284E-3"/>
                  <c:y val="3.276346179335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-3.8915164300376226</c:v>
                </c:pt>
                <c:pt idx="1">
                  <c:v>-5.6254048486195529</c:v>
                </c:pt>
                <c:pt idx="2">
                  <c:v>-4.7886659224371853</c:v>
                </c:pt>
                <c:pt idx="3">
                  <c:v>-8.0138719953549042</c:v>
                </c:pt>
                <c:pt idx="4">
                  <c:v>-8.7703921719519684</c:v>
                </c:pt>
                <c:pt idx="5">
                  <c:v>-5.5861052678915168</c:v>
                </c:pt>
                <c:pt idx="6">
                  <c:v>-8.3415983685781736</c:v>
                </c:pt>
                <c:pt idx="7">
                  <c:v>-10.073065895911915</c:v>
                </c:pt>
                <c:pt idx="8">
                  <c:v>-2.1981101475957554</c:v>
                </c:pt>
                <c:pt idx="9">
                  <c:v>1.0991245784695014</c:v>
                </c:pt>
                <c:pt idx="10">
                  <c:v>-12.137309459076972</c:v>
                </c:pt>
                <c:pt idx="11">
                  <c:v>10.414330355562962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-4.2424878963607249</c:v>
                </c:pt>
                <c:pt idx="1">
                  <c:v>-4.479270020913706</c:v>
                </c:pt>
                <c:pt idx="2">
                  <c:v>-4.5237805328371294</c:v>
                </c:pt>
                <c:pt idx="3">
                  <c:v>-5.0010928445616383</c:v>
                </c:pt>
                <c:pt idx="4">
                  <c:v>-5.4484308128354142</c:v>
                </c:pt>
                <c:pt idx="5">
                  <c:v>-5.4627586846797804</c:v>
                </c:pt>
                <c:pt idx="6">
                  <c:v>-5.7414868999430819</c:v>
                </c:pt>
                <c:pt idx="7">
                  <c:v>-6.1096708651184439</c:v>
                </c:pt>
                <c:pt idx="8">
                  <c:v>-2.1981101475957554</c:v>
                </c:pt>
                <c:pt idx="9">
                  <c:v>-0.47855609935579801</c:v>
                </c:pt>
                <c:pt idx="10">
                  <c:v>-4.6884202659359664</c:v>
                </c:pt>
                <c:pt idx="11">
                  <c:v>-1.0317915347774487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-2.3333618229981368</c:v>
                </c:pt>
                <c:pt idx="1">
                  <c:v>-2.779764614698832</c:v>
                </c:pt>
                <c:pt idx="2">
                  <c:v>-3.4458714373976518</c:v>
                </c:pt>
                <c:pt idx="3">
                  <c:v>-4.139746019190838</c:v>
                </c:pt>
                <c:pt idx="4">
                  <c:v>-4.4656925588599572</c:v>
                </c:pt>
                <c:pt idx="5">
                  <c:v>-4.6237082139143908</c:v>
                </c:pt>
                <c:pt idx="6">
                  <c:v>-4.7926581201764629</c:v>
                </c:pt>
                <c:pt idx="7">
                  <c:v>-4.9522631234987013</c:v>
                </c:pt>
                <c:pt idx="8">
                  <c:v>-4.3176403461997914</c:v>
                </c:pt>
                <c:pt idx="9">
                  <c:v>-3.1697048746261669</c:v>
                </c:pt>
                <c:pt idx="10">
                  <c:v>-5.9274898386914359</c:v>
                </c:pt>
                <c:pt idx="11">
                  <c:v>-3.5112379785088965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-4.2424878963607249</c:v>
                </c:pt>
                <c:pt idx="1">
                  <c:v>-4.479270020913706</c:v>
                </c:pt>
                <c:pt idx="2">
                  <c:v>-4.5237805328371294</c:v>
                </c:pt>
                <c:pt idx="3">
                  <c:v>-5.0010928445616383</c:v>
                </c:pt>
                <c:pt idx="4">
                  <c:v>-5.4484308128354142</c:v>
                </c:pt>
                <c:pt idx="5">
                  <c:v>-5.4627586846797804</c:v>
                </c:pt>
                <c:pt idx="6">
                  <c:v>-5.7414868999430819</c:v>
                </c:pt>
                <c:pt idx="7">
                  <c:v>-6.1096708651184439</c:v>
                </c:pt>
                <c:pt idx="8">
                  <c:v>-2.1981101475957554</c:v>
                </c:pt>
                <c:pt idx="9">
                  <c:v>-0.47855609935579801</c:v>
                </c:pt>
                <c:pt idx="10">
                  <c:v>-4.6884202659359664</c:v>
                </c:pt>
                <c:pt idx="11">
                  <c:v>-1.0317915347774487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1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324789420593182E-3"/>
                  <c:y val="-1.52367192555494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-2.5939259865385922</c:v>
                </c:pt>
                <c:pt idx="1">
                  <c:v>-6.0963188222232905</c:v>
                </c:pt>
                <c:pt idx="2">
                  <c:v>-4.4494291221234494</c:v>
                </c:pt>
                <c:pt idx="3">
                  <c:v>-5.0805024249977127</c:v>
                </c:pt>
                <c:pt idx="4">
                  <c:v>-5.3112262958883827</c:v>
                </c:pt>
                <c:pt idx="5">
                  <c:v>-3.6211871038487997</c:v>
                </c:pt>
                <c:pt idx="6">
                  <c:v>-8.474493689660223</c:v>
                </c:pt>
                <c:pt idx="7">
                  <c:v>-2.7907514951495349</c:v>
                </c:pt>
                <c:pt idx="8">
                  <c:v>-2.7921119342720679</c:v>
                </c:pt>
                <c:pt idx="9">
                  <c:v>-1.1770643959344684</c:v>
                </c:pt>
                <c:pt idx="10">
                  <c:v>-9.6689316352669081</c:v>
                </c:pt>
                <c:pt idx="11">
                  <c:v>10.179545259969514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-2.3465846253952205</c:v>
                </c:pt>
                <c:pt idx="1">
                  <c:v>-5.3262646371754263</c:v>
                </c:pt>
                <c:pt idx="2">
                  <c:v>-6.1098769293248534</c:v>
                </c:pt>
                <c:pt idx="3">
                  <c:v>-6.4337249546332025</c:v>
                </c:pt>
                <c:pt idx="4">
                  <c:v>-5.8476364892286803</c:v>
                </c:pt>
                <c:pt idx="5">
                  <c:v>-4.7142917482751905</c:v>
                </c:pt>
                <c:pt idx="6">
                  <c:v>-7.2797406944999921</c:v>
                </c:pt>
                <c:pt idx="7">
                  <c:v>-3.4781082188066303</c:v>
                </c:pt>
                <c:pt idx="8">
                  <c:v>-4.0291391315430918</c:v>
                </c:pt>
                <c:pt idx="9">
                  <c:v>-2.5835820652208463</c:v>
                </c:pt>
                <c:pt idx="10">
                  <c:v>-10.359693284865934</c:v>
                </c:pt>
                <c:pt idx="11">
                  <c:v>4.3315998192876126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-2.5939259865385922</c:v>
                </c:pt>
                <c:pt idx="1">
                  <c:v>-6.0963188222232905</c:v>
                </c:pt>
                <c:pt idx="2">
                  <c:v>-4.4494291221234494</c:v>
                </c:pt>
                <c:pt idx="3">
                  <c:v>-5.0805024249977127</c:v>
                </c:pt>
                <c:pt idx="4">
                  <c:v>-5.3112262958883827</c:v>
                </c:pt>
                <c:pt idx="5">
                  <c:v>-3.6211871038487997</c:v>
                </c:pt>
                <c:pt idx="6">
                  <c:v>-8.474493689660223</c:v>
                </c:pt>
                <c:pt idx="7">
                  <c:v>-2.7907514951495349</c:v>
                </c:pt>
                <c:pt idx="8">
                  <c:v>-2.7921119342720679</c:v>
                </c:pt>
                <c:pt idx="9">
                  <c:v>-1.1770643959344684</c:v>
                </c:pt>
                <c:pt idx="10">
                  <c:v>-9.6689316352669081</c:v>
                </c:pt>
                <c:pt idx="11">
                  <c:v>10.179545259969514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2321179764373072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-3.2867238254900566</c:v>
                </c:pt>
                <c:pt idx="1">
                  <c:v>-3.7810005110991529</c:v>
                </c:pt>
                <c:pt idx="2">
                  <c:v>-3.8783132074141635</c:v>
                </c:pt>
                <c:pt idx="3">
                  <c:v>-4.0397193305598655</c:v>
                </c:pt>
                <c:pt idx="4">
                  <c:v>-4.1888881770296145</c:v>
                </c:pt>
                <c:pt idx="5">
                  <c:v>-4.1294543022689982</c:v>
                </c:pt>
                <c:pt idx="6">
                  <c:v>-4.5648785387948028</c:v>
                </c:pt>
                <c:pt idx="7">
                  <c:v>-4.407503873984453</c:v>
                </c:pt>
                <c:pt idx="8">
                  <c:v>-2.7921119342720679</c:v>
                </c:pt>
                <c:pt idx="9">
                  <c:v>-1.9550132906079654</c:v>
                </c:pt>
                <c:pt idx="10">
                  <c:v>-4.687161747284641</c:v>
                </c:pt>
                <c:pt idx="11">
                  <c:v>-1.0836708908308457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-2.9182513892202167</c:v>
                </c:pt>
                <c:pt idx="1">
                  <c:v>-3.3348813086136131</c:v>
                </c:pt>
                <c:pt idx="2">
                  <c:v>-3.7428927416972901</c:v>
                </c:pt>
                <c:pt idx="3">
                  <c:v>-4.1034656086993078</c:v>
                </c:pt>
                <c:pt idx="4">
                  <c:v>-4.3072503285414898</c:v>
                </c:pt>
                <c:pt idx="5">
                  <c:v>-4.3496984967246854</c:v>
                </c:pt>
                <c:pt idx="6">
                  <c:v>-4.6327206210712841</c:v>
                </c:pt>
                <c:pt idx="7">
                  <c:v>-4.5314717271634279</c:v>
                </c:pt>
                <c:pt idx="8">
                  <c:v>-4.0291391315430918</c:v>
                </c:pt>
                <c:pt idx="9">
                  <c:v>-3.3013764319723804</c:v>
                </c:pt>
                <c:pt idx="10">
                  <c:v>-5.7904644562172809</c:v>
                </c:pt>
                <c:pt idx="11">
                  <c:v>-3.3366375718201002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-3.2867238254900566</c:v>
                </c:pt>
                <c:pt idx="1">
                  <c:v>-3.7810005110991529</c:v>
                </c:pt>
                <c:pt idx="2">
                  <c:v>-3.8783132074141635</c:v>
                </c:pt>
                <c:pt idx="3">
                  <c:v>-4.0397193305598655</c:v>
                </c:pt>
                <c:pt idx="4">
                  <c:v>-4.1888881770296145</c:v>
                </c:pt>
                <c:pt idx="5">
                  <c:v>-4.1294543022689982</c:v>
                </c:pt>
                <c:pt idx="6">
                  <c:v>-4.5648785387948028</c:v>
                </c:pt>
                <c:pt idx="7">
                  <c:v>-4.407503873984453</c:v>
                </c:pt>
                <c:pt idx="8">
                  <c:v>-2.7921119342720679</c:v>
                </c:pt>
                <c:pt idx="9">
                  <c:v>-1.9550132906079654</c:v>
                </c:pt>
                <c:pt idx="10">
                  <c:v>-4.687161747284641</c:v>
                </c:pt>
                <c:pt idx="11">
                  <c:v>-1.0836708908308457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5792180947032655E-2"/>
                  <c:y val="5.1312496608506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1847406593144037E-2"/>
                  <c:y val="5.4169628954481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4807470955356683E-2"/>
                  <c:y val="-4.81357590829952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0.50573446262840438</c:v>
                </c:pt>
                <c:pt idx="1">
                  <c:v>-1.2293312528877776</c:v>
                </c:pt>
                <c:pt idx="2">
                  <c:v>-1.513297068600794</c:v>
                </c:pt>
                <c:pt idx="3">
                  <c:v>-1.9477634976923563</c:v>
                </c:pt>
                <c:pt idx="4">
                  <c:v>-2.0315925403165402</c:v>
                </c:pt>
                <c:pt idx="5">
                  <c:v>-1.2508357686442428</c:v>
                </c:pt>
                <c:pt idx="6">
                  <c:v>-1.4934195266848027</c:v>
                </c:pt>
                <c:pt idx="7">
                  <c:v>-1.3570277081898729</c:v>
                </c:pt>
                <c:pt idx="8">
                  <c:v>-0.14350541054185539</c:v>
                </c:pt>
                <c:pt idx="9">
                  <c:v>-1.0586430535093228</c:v>
                </c:pt>
                <c:pt idx="10">
                  <c:v>-1.5878427005446838</c:v>
                </c:pt>
                <c:pt idx="11">
                  <c:v>-0.66061357910999208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-0.10796770083131291</c:v>
                </c:pt>
                <c:pt idx="1">
                  <c:v>-0.91778615896209725</c:v>
                </c:pt>
                <c:pt idx="2">
                  <c:v>-1.3449875753731799</c:v>
                </c:pt>
                <c:pt idx="3">
                  <c:v>-2.0046674082390692</c:v>
                </c:pt>
                <c:pt idx="4">
                  <c:v>-1.878226472896749</c:v>
                </c:pt>
                <c:pt idx="5">
                  <c:v>-1.9777803854437059</c:v>
                </c:pt>
                <c:pt idx="6">
                  <c:v>-2.042592200103055</c:v>
                </c:pt>
                <c:pt idx="7">
                  <c:v>-1.9894003354059109</c:v>
                </c:pt>
                <c:pt idx="8">
                  <c:v>-1.1093869421219482</c:v>
                </c:pt>
                <c:pt idx="9">
                  <c:v>-1.256695871157909</c:v>
                </c:pt>
                <c:pt idx="10">
                  <c:v>-1.9216740693831946</c:v>
                </c:pt>
                <c:pt idx="11">
                  <c:v>-1.0976542222596586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0.50573446262840438</c:v>
                </c:pt>
                <c:pt idx="1">
                  <c:v>-1.2293312528877776</c:v>
                </c:pt>
                <c:pt idx="2">
                  <c:v>-1.513297068600794</c:v>
                </c:pt>
                <c:pt idx="3">
                  <c:v>-1.9477634976923563</c:v>
                </c:pt>
                <c:pt idx="4">
                  <c:v>-2.0315925403165402</c:v>
                </c:pt>
                <c:pt idx="5">
                  <c:v>-1.2508357686442428</c:v>
                </c:pt>
                <c:pt idx="6">
                  <c:v>-1.4934195266848027</c:v>
                </c:pt>
                <c:pt idx="7">
                  <c:v>-1.3570277081898729</c:v>
                </c:pt>
                <c:pt idx="8">
                  <c:v>-0.14350541054185539</c:v>
                </c:pt>
                <c:pt idx="9">
                  <c:v>-1.0586430535093228</c:v>
                </c:pt>
                <c:pt idx="10">
                  <c:v>-1.5878427005446838</c:v>
                </c:pt>
                <c:pt idx="11">
                  <c:v>-0.66061357910999208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1.9084776652287472</c:v>
                </c:pt>
                <c:pt idx="1">
                  <c:v>1.3740144832737666</c:v>
                </c:pt>
                <c:pt idx="2">
                  <c:v>0.9528784157115</c:v>
                </c:pt>
                <c:pt idx="3">
                  <c:v>0.58253547121926985</c:v>
                </c:pt>
                <c:pt idx="4">
                  <c:v>0.2858175199151658</c:v>
                </c:pt>
                <c:pt idx="5">
                  <c:v>0.12926808547764068</c:v>
                </c:pt>
                <c:pt idx="6">
                  <c:v>-2.1315891795825603E-2</c:v>
                </c:pt>
                <c:pt idx="7">
                  <c:v>-0.13355660605953723</c:v>
                </c:pt>
                <c:pt idx="8">
                  <c:v>-0.14350541054185539</c:v>
                </c:pt>
                <c:pt idx="9">
                  <c:v>-0.60592571557948061</c:v>
                </c:pt>
                <c:pt idx="10">
                  <c:v>-0.93607678122040738</c:v>
                </c:pt>
                <c:pt idx="11">
                  <c:v>-0.86700293326769096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0.78869265069110295</c:v>
                </c:pt>
                <c:pt idx="1">
                  <c:v>0.50014027857674392</c:v>
                </c:pt>
                <c:pt idx="2">
                  <c:v>0.23259400138786468</c:v>
                </c:pt>
                <c:pt idx="3">
                  <c:v>-5.1839009195320251E-2</c:v>
                </c:pt>
                <c:pt idx="4">
                  <c:v>-0.25796131926503207</c:v>
                </c:pt>
                <c:pt idx="5">
                  <c:v>-0.43266268455257606</c:v>
                </c:pt>
                <c:pt idx="6">
                  <c:v>-0.58131912472459968</c:v>
                </c:pt>
                <c:pt idx="7">
                  <c:v>-0.69897389244440999</c:v>
                </c:pt>
                <c:pt idx="8">
                  <c:v>-1.1093869421219482</c:v>
                </c:pt>
                <c:pt idx="9">
                  <c:v>-1.1835194059835241</c:v>
                </c:pt>
                <c:pt idx="10">
                  <c:v>-1.43149981311399</c:v>
                </c:pt>
                <c:pt idx="11">
                  <c:v>-1.3477049795139306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1.9084776652287472</c:v>
                </c:pt>
                <c:pt idx="1">
                  <c:v>1.3740144832737666</c:v>
                </c:pt>
                <c:pt idx="2">
                  <c:v>0.9528784157115</c:v>
                </c:pt>
                <c:pt idx="3">
                  <c:v>0.58253547121926985</c:v>
                </c:pt>
                <c:pt idx="4">
                  <c:v>0.2858175199151658</c:v>
                </c:pt>
                <c:pt idx="5">
                  <c:v>0.12926808547764068</c:v>
                </c:pt>
                <c:pt idx="6">
                  <c:v>-2.1315891795825603E-2</c:v>
                </c:pt>
                <c:pt idx="7">
                  <c:v>-0.13355660605953723</c:v>
                </c:pt>
                <c:pt idx="8">
                  <c:v>-0.14350541054185539</c:v>
                </c:pt>
                <c:pt idx="9">
                  <c:v>-0.60592571557948061</c:v>
                </c:pt>
                <c:pt idx="10">
                  <c:v>-0.93607678122040738</c:v>
                </c:pt>
                <c:pt idx="11">
                  <c:v>-0.86700293326769096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10.414330355562962</c:v>
                </c:pt>
                <c:pt idx="1">
                  <c:v>8.9893241207803953</c:v>
                </c:pt>
                <c:pt idx="2">
                  <c:v>18.491873610005062</c:v>
                </c:pt>
                <c:pt idx="3">
                  <c:v>-19.553951528741308</c:v>
                </c:pt>
                <c:pt idx="4">
                  <c:v>7.8604254763799286</c:v>
                </c:pt>
                <c:pt idx="5">
                  <c:v>18.833637689674056</c:v>
                </c:pt>
                <c:pt idx="6">
                  <c:v>7.1759631697017268</c:v>
                </c:pt>
                <c:pt idx="7">
                  <c:v>12.354930912009344</c:v>
                </c:pt>
                <c:pt idx="8">
                  <c:v>17.174406092905549</c:v>
                </c:pt>
                <c:pt idx="9">
                  <c:v>12.159183025980402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10.414330355562891</c:v>
                </c:pt>
                <c:pt idx="1">
                  <c:v>2.3763512814838186</c:v>
                </c:pt>
                <c:pt idx="2">
                  <c:v>1.9196129854163013</c:v>
                </c:pt>
                <c:pt idx="3">
                  <c:v>-0.23215668231691594</c:v>
                </c:pt>
                <c:pt idx="4">
                  <c:v>0.16397083127240353</c:v>
                </c:pt>
                <c:pt idx="5">
                  <c:v>1.0691822894846972</c:v>
                </c:pt>
                <c:pt idx="6">
                  <c:v>2.4108628381828581</c:v>
                </c:pt>
                <c:pt idx="7">
                  <c:v>0.21653671371829902</c:v>
                </c:pt>
                <c:pt idx="8">
                  <c:v>0.66350453328279679</c:v>
                </c:pt>
                <c:pt idx="9">
                  <c:v>1.8264655650386312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-1.0317915347774487</c:v>
                </c:pt>
                <c:pt idx="1">
                  <c:v>0.25391260613543132</c:v>
                </c:pt>
                <c:pt idx="2">
                  <c:v>-1.1010536297357709</c:v>
                </c:pt>
                <c:pt idx="3">
                  <c:v>-13.406969371335952</c:v>
                </c:pt>
                <c:pt idx="4">
                  <c:v>-8.2109637133833893</c:v>
                </c:pt>
                <c:pt idx="5">
                  <c:v>3.099545233273604</c:v>
                </c:pt>
                <c:pt idx="6">
                  <c:v>-3.4457233004170362</c:v>
                </c:pt>
                <c:pt idx="7">
                  <c:v>-1.7942849865301258</c:v>
                </c:pt>
                <c:pt idx="8">
                  <c:v>-0.95621407905774891</c:v>
                </c:pt>
                <c:pt idx="9">
                  <c:v>2.7258798207551393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-1.0317915347775284</c:v>
                </c:pt>
                <c:pt idx="1">
                  <c:v>6.686918891270148E-2</c:v>
                </c:pt>
                <c:pt idx="2">
                  <c:v>-0.11796744465462831</c:v>
                </c:pt>
                <c:pt idx="3">
                  <c:v>-0.14409210844481352</c:v>
                </c:pt>
                <c:pt idx="4">
                  <c:v>-0.17282281921955561</c:v>
                </c:pt>
                <c:pt idx="5">
                  <c:v>0.17869366446426838</c:v>
                </c:pt>
                <c:pt idx="6">
                  <c:v>-1.1657502762191929</c:v>
                </c:pt>
                <c:pt idx="7">
                  <c:v>-3.1986943532582357E-2</c:v>
                </c:pt>
                <c:pt idx="8">
                  <c:v>-3.7930126750139959E-2</c:v>
                </c:pt>
                <c:pt idx="9">
                  <c:v>0.39319533066641449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10.179545259969514</c:v>
                </c:pt>
                <c:pt idx="1">
                  <c:v>11.297407092289458</c:v>
                </c:pt>
                <c:pt idx="2">
                  <c:v>3.3086020165095542</c:v>
                </c:pt>
                <c:pt idx="3">
                  <c:v>-3.9785770806475385</c:v>
                </c:pt>
                <c:pt idx="4">
                  <c:v>0.9903158300814896</c:v>
                </c:pt>
                <c:pt idx="5">
                  <c:v>20.518027905178183</c:v>
                </c:pt>
                <c:pt idx="6">
                  <c:v>1.126749490747958</c:v>
                </c:pt>
                <c:pt idx="7">
                  <c:v>3.2111198912376349</c:v>
                </c:pt>
                <c:pt idx="8">
                  <c:v>7.162759340439151</c:v>
                </c:pt>
                <c:pt idx="9">
                  <c:v>34.180622101519489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10.179545259969528</c:v>
                </c:pt>
                <c:pt idx="1">
                  <c:v>3.0524829612107873</c:v>
                </c:pt>
                <c:pt idx="2">
                  <c:v>0.32753642214129791</c:v>
                </c:pt>
                <c:pt idx="3">
                  <c:v>-3.9041494418905601E-2</c:v>
                </c:pt>
                <c:pt idx="4">
                  <c:v>2.1339777302208804E-2</c:v>
                </c:pt>
                <c:pt idx="5">
                  <c:v>1.1869295018074337</c:v>
                </c:pt>
                <c:pt idx="6">
                  <c:v>0.38363232817527082</c:v>
                </c:pt>
                <c:pt idx="7">
                  <c:v>5.7875365750292951E-2</c:v>
                </c:pt>
                <c:pt idx="8">
                  <c:v>0.28359791398938122</c:v>
                </c:pt>
                <c:pt idx="9">
                  <c:v>4.9051924840117609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-1.0836708908308457</c:v>
                </c:pt>
                <c:pt idx="1">
                  <c:v>2.0861358285866327</c:v>
                </c:pt>
                <c:pt idx="2">
                  <c:v>-5.8663501322316574</c:v>
                </c:pt>
                <c:pt idx="3">
                  <c:v>-3.5420173286600853</c:v>
                </c:pt>
                <c:pt idx="4">
                  <c:v>-15.552677246837888</c:v>
                </c:pt>
                <c:pt idx="5">
                  <c:v>1.470698796133707</c:v>
                </c:pt>
                <c:pt idx="6">
                  <c:v>-5.1970423981400842</c:v>
                </c:pt>
                <c:pt idx="7">
                  <c:v>-5.9653161576582185</c:v>
                </c:pt>
                <c:pt idx="8">
                  <c:v>-3.0651338890989033</c:v>
                </c:pt>
                <c:pt idx="9">
                  <c:v>8.180366646924675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-1.0836708908307819</c:v>
                </c:pt>
                <c:pt idx="1">
                  <c:v>0.5546588684097713</c:v>
                </c:pt>
                <c:pt idx="2">
                  <c:v>-0.56902147107231815</c:v>
                </c:pt>
                <c:pt idx="3">
                  <c:v>-3.4943158103932594E-2</c:v>
                </c:pt>
                <c:pt idx="4">
                  <c:v>-0.35017220043279362</c:v>
                </c:pt>
                <c:pt idx="5">
                  <c:v>8.6923546934645518E-2</c:v>
                </c:pt>
                <c:pt idx="6">
                  <c:v>-1.7612456563890766</c:v>
                </c:pt>
                <c:pt idx="7">
                  <c:v>-0.10647005356119613</c:v>
                </c:pt>
                <c:pt idx="8">
                  <c:v>-0.12228736458037338</c:v>
                </c:pt>
                <c:pt idx="9">
                  <c:v>1.2188865979644918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-0.66061357910999208</c:v>
                </c:pt>
                <c:pt idx="1">
                  <c:v>1.7510524943184391</c:v>
                </c:pt>
                <c:pt idx="2">
                  <c:v>-0.81415374980425836</c:v>
                </c:pt>
                <c:pt idx="3">
                  <c:v>-2.3895401262398752</c:v>
                </c:pt>
                <c:pt idx="4">
                  <c:v>-7.5414476344520693</c:v>
                </c:pt>
                <c:pt idx="5">
                  <c:v>-1.8384683656650136</c:v>
                </c:pt>
                <c:pt idx="6">
                  <c:v>0.82322232739582279</c:v>
                </c:pt>
                <c:pt idx="7">
                  <c:v>7.4046649389103436E-2</c:v>
                </c:pt>
                <c:pt idx="8">
                  <c:v>-0.79148078860268312</c:v>
                </c:pt>
                <c:pt idx="9">
                  <c:v>-4.2968296365114895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-0.66061357910999829</c:v>
                </c:pt>
                <c:pt idx="1">
                  <c:v>0.35770550942592072</c:v>
                </c:pt>
                <c:pt idx="2">
                  <c:v>-0.15830371480976918</c:v>
                </c:pt>
                <c:pt idx="3">
                  <c:v>-8.0674008508824668E-2</c:v>
                </c:pt>
                <c:pt idx="4">
                  <c:v>-0.28388118088482645</c:v>
                </c:pt>
                <c:pt idx="5">
                  <c:v>-0.1103559550356564</c:v>
                </c:pt>
                <c:pt idx="6">
                  <c:v>0.21842868341540264</c:v>
                </c:pt>
                <c:pt idx="7">
                  <c:v>1.5221511039400881E-3</c:v>
                </c:pt>
                <c:pt idx="8">
                  <c:v>-4.1859155358352426E-2</c:v>
                </c:pt>
                <c:pt idx="9">
                  <c:v>-0.56319590845783263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-0.86700293326769096</c:v>
                </c:pt>
                <c:pt idx="1">
                  <c:v>1.6352565419601284</c:v>
                </c:pt>
                <c:pt idx="2">
                  <c:v>-2.3896144430247457</c:v>
                </c:pt>
                <c:pt idx="3">
                  <c:v>3.2666821669378843</c:v>
                </c:pt>
                <c:pt idx="4">
                  <c:v>-6.8123328455366288</c:v>
                </c:pt>
                <c:pt idx="5">
                  <c:v>-1.4070824193042952</c:v>
                </c:pt>
                <c:pt idx="6">
                  <c:v>1.2182541988725815</c:v>
                </c:pt>
                <c:pt idx="7">
                  <c:v>-0.33503955328061386</c:v>
                </c:pt>
                <c:pt idx="8">
                  <c:v>-0.86727134752283552</c:v>
                </c:pt>
                <c:pt idx="9">
                  <c:v>-5.7769642110725439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-0.86700293326768307</c:v>
                </c:pt>
                <c:pt idx="1">
                  <c:v>0.33416732030634233</c:v>
                </c:pt>
                <c:pt idx="2">
                  <c:v>-0.46756706724759489</c:v>
                </c:pt>
                <c:pt idx="3">
                  <c:v>0.10725415991557075</c:v>
                </c:pt>
                <c:pt idx="4">
                  <c:v>-0.2576389962384707</c:v>
                </c:pt>
                <c:pt idx="5">
                  <c:v>-8.5688821711906171E-2</c:v>
                </c:pt>
                <c:pt idx="6">
                  <c:v>0.32004488643845574</c:v>
                </c:pt>
                <c:pt idx="7">
                  <c:v>-6.8703732330258832E-3</c:v>
                </c:pt>
                <c:pt idx="8">
                  <c:v>-4.5802488220172556E-2</c:v>
                </c:pt>
                <c:pt idx="9">
                  <c:v>-0.7649015532768817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7620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9838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10,4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5,8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5,9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-7,6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4,1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-8,9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4,1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-10,7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-0,4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13,5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5,4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-3,9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14,7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17,4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7,1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zoomScaleNormal="100" workbookViewId="0">
      <selection activeCell="Q21" sqref="Q21"/>
    </sheetView>
  </sheetViews>
  <sheetFormatPr baseColWidth="10" defaultColWidth="10.88671875" defaultRowHeight="13.2" x14ac:dyDescent="0.25"/>
  <cols>
    <col min="1" max="1" width="15.44140625" style="10" customWidth="1"/>
    <col min="2" max="3" width="9.88671875" style="10" customWidth="1"/>
    <col min="4" max="5" width="10" style="10" customWidth="1"/>
    <col min="6" max="6" width="9.88671875" style="10" customWidth="1"/>
    <col min="7" max="7" width="12.5546875" style="10" customWidth="1"/>
    <col min="8" max="8" width="13.5546875" style="10" customWidth="1"/>
    <col min="9" max="9" width="9.88671875" style="10" customWidth="1"/>
    <col min="10" max="10" width="13" style="10" customWidth="1"/>
    <col min="11" max="13" width="10" style="10" customWidth="1"/>
    <col min="14" max="14" width="0.109375" style="10" customWidth="1"/>
    <col min="15" max="15" width="9.6640625" style="10" customWidth="1"/>
    <col min="16" max="24" width="10.88671875" style="10"/>
    <col min="25" max="25" width="0" style="3" hidden="1" customWidth="1"/>
    <col min="26" max="26" width="23.44140625" style="3" hidden="1" customWidth="1"/>
    <col min="27" max="27" width="17.88671875" style="3" hidden="1" customWidth="1"/>
    <col min="28" max="28" width="18" style="3" hidden="1" customWidth="1"/>
    <col min="29" max="36" width="10.88671875" style="3" hidden="1" customWidth="1"/>
    <col min="37" max="37" width="10.88671875" style="15" customWidth="1"/>
    <col min="38" max="38" width="10.88671875" style="15"/>
    <col min="39" max="16384" width="10.88671875" style="10"/>
  </cols>
  <sheetData>
    <row r="1" spans="1:36" x14ac:dyDescent="0.25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76" t="s">
        <v>81</v>
      </c>
      <c r="AB1" s="177" t="s">
        <v>82</v>
      </c>
      <c r="AG1" s="3" t="s">
        <v>92</v>
      </c>
    </row>
    <row r="2" spans="1:36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8">
        <v>45401</v>
      </c>
      <c r="AB2" s="178">
        <v>45461</v>
      </c>
      <c r="AC2" s="3" t="s">
        <v>101</v>
      </c>
      <c r="AD2" s="3" t="s">
        <v>102</v>
      </c>
      <c r="AG2" s="180">
        <v>45401</v>
      </c>
      <c r="AH2" s="3">
        <v>330</v>
      </c>
      <c r="AI2" s="180">
        <v>45071</v>
      </c>
      <c r="AJ2" s="3" t="s">
        <v>103</v>
      </c>
    </row>
    <row r="3" spans="1:36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77">
        <v>2024</v>
      </c>
      <c r="AB3" s="177">
        <v>2024</v>
      </c>
      <c r="AH3" s="3">
        <v>300</v>
      </c>
      <c r="AI3" s="180">
        <v>45101</v>
      </c>
      <c r="AJ3" s="3" t="s">
        <v>101</v>
      </c>
    </row>
    <row r="4" spans="1:36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7" t="s">
        <v>104</v>
      </c>
      <c r="AB4" s="177" t="s">
        <v>105</v>
      </c>
      <c r="AH4" s="3">
        <v>270</v>
      </c>
      <c r="AI4" s="180">
        <v>45131</v>
      </c>
      <c r="AJ4" s="3" t="s">
        <v>106</v>
      </c>
    </row>
    <row r="5" spans="1:36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7" t="s">
        <v>107</v>
      </c>
      <c r="AB5" s="177">
        <v>18</v>
      </c>
      <c r="AH5" s="3">
        <v>240</v>
      </c>
      <c r="AI5" s="180">
        <v>45161</v>
      </c>
      <c r="AJ5" s="3" t="s">
        <v>108</v>
      </c>
    </row>
    <row r="6" spans="1:36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9">
        <v>4</v>
      </c>
      <c r="AB6" s="179" t="s">
        <v>109</v>
      </c>
      <c r="AH6" s="3">
        <v>210</v>
      </c>
      <c r="AI6" s="180">
        <v>45191</v>
      </c>
      <c r="AJ6" s="3" t="s">
        <v>110</v>
      </c>
    </row>
    <row r="7" spans="1:36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111</v>
      </c>
      <c r="AH7" s="3">
        <v>180</v>
      </c>
      <c r="AI7" s="180">
        <v>45221</v>
      </c>
      <c r="AJ7" s="3" t="s">
        <v>112</v>
      </c>
    </row>
    <row r="8" spans="1:36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A8" s="3" t="s">
        <v>98</v>
      </c>
      <c r="AH8" s="3">
        <v>150</v>
      </c>
      <c r="AI8" s="180">
        <v>45251</v>
      </c>
      <c r="AJ8" s="3" t="s">
        <v>113</v>
      </c>
    </row>
    <row r="9" spans="1:36" x14ac:dyDescent="0.25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114</v>
      </c>
      <c r="AH9" s="3">
        <v>120</v>
      </c>
      <c r="AI9" s="180">
        <v>45281</v>
      </c>
      <c r="AJ9" s="3" t="s">
        <v>115</v>
      </c>
    </row>
    <row r="10" spans="1:36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116</v>
      </c>
      <c r="AH10" s="3">
        <v>90</v>
      </c>
      <c r="AI10" s="180">
        <v>45311</v>
      </c>
      <c r="AJ10" s="3" t="s">
        <v>117</v>
      </c>
    </row>
    <row r="11" spans="1:36" x14ac:dyDescent="0.25">
      <c r="A11" s="39"/>
      <c r="B11" s="238" t="s">
        <v>0</v>
      </c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118</v>
      </c>
      <c r="AH11" s="3">
        <v>60</v>
      </c>
      <c r="AI11" s="180">
        <v>45341</v>
      </c>
      <c r="AJ11" s="3" t="s">
        <v>119</v>
      </c>
    </row>
    <row r="12" spans="1:36" x14ac:dyDescent="0.25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80">
        <v>45371</v>
      </c>
      <c r="AJ12" s="3" t="s">
        <v>120</v>
      </c>
    </row>
    <row r="13" spans="1:36" x14ac:dyDescent="0.25">
      <c r="A13" s="39"/>
      <c r="B13" s="43" t="s">
        <v>51</v>
      </c>
      <c r="C13" s="42"/>
      <c r="D13" s="42"/>
      <c r="F13" s="221"/>
      <c r="G13" s="222" t="s">
        <v>69</v>
      </c>
      <c r="H13" s="223"/>
      <c r="I13" s="223"/>
      <c r="J13" s="223"/>
      <c r="K13" s="223"/>
      <c r="L13" s="224"/>
      <c r="M13" s="224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121</v>
      </c>
      <c r="AH13" s="3">
        <v>0</v>
      </c>
      <c r="AI13" s="180">
        <v>45401</v>
      </c>
      <c r="AJ13" s="3" t="s">
        <v>104</v>
      </c>
    </row>
    <row r="14" spans="1:36" x14ac:dyDescent="0.25">
      <c r="A14" s="39"/>
      <c r="B14" s="42"/>
      <c r="C14" s="42"/>
      <c r="D14" s="42"/>
      <c r="F14" s="221"/>
      <c r="G14" s="223"/>
      <c r="H14" s="223"/>
      <c r="I14" s="223"/>
      <c r="J14" s="223"/>
      <c r="K14" s="223"/>
      <c r="L14" s="224"/>
      <c r="M14" s="224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122</v>
      </c>
    </row>
    <row r="15" spans="1:36" ht="16.5" customHeight="1" x14ac:dyDescent="0.25">
      <c r="A15" s="39"/>
      <c r="B15" s="43" t="s">
        <v>52</v>
      </c>
      <c r="C15" s="44"/>
      <c r="D15" s="44"/>
      <c r="F15" s="221"/>
      <c r="G15" s="222" t="s">
        <v>53</v>
      </c>
      <c r="H15" s="225"/>
      <c r="I15" s="222" t="s">
        <v>54</v>
      </c>
      <c r="J15" s="221"/>
      <c r="K15" s="226"/>
      <c r="L15" s="223"/>
      <c r="M15" s="223"/>
      <c r="N15" s="4"/>
      <c r="O15" s="12"/>
      <c r="Z15" s="3" t="s">
        <v>90</v>
      </c>
      <c r="AA15" s="3" t="s">
        <v>123</v>
      </c>
    </row>
    <row r="16" spans="1:36" x14ac:dyDescent="0.25">
      <c r="A16" s="39"/>
      <c r="B16" s="45"/>
      <c r="C16" s="46"/>
      <c r="D16" s="46"/>
      <c r="F16" s="221"/>
      <c r="G16" s="227"/>
      <c r="H16" s="225"/>
      <c r="I16" s="221"/>
      <c r="J16" s="228"/>
      <c r="K16" s="221"/>
      <c r="L16" s="229"/>
      <c r="M16" s="229"/>
      <c r="N16" s="4"/>
      <c r="O16" s="12"/>
      <c r="Z16" s="3" t="s">
        <v>91</v>
      </c>
      <c r="AA16" s="3" t="s">
        <v>124</v>
      </c>
    </row>
    <row r="17" spans="1:15" ht="17.25" customHeight="1" x14ac:dyDescent="0.25">
      <c r="A17" s="39"/>
      <c r="B17" s="43" t="s">
        <v>55</v>
      </c>
      <c r="C17" s="47"/>
      <c r="D17" s="47"/>
      <c r="E17" s="48"/>
      <c r="F17" s="221"/>
      <c r="G17" s="230" t="s">
        <v>56</v>
      </c>
      <c r="H17" s="230"/>
      <c r="I17" s="230" t="s">
        <v>58</v>
      </c>
      <c r="J17" s="230"/>
      <c r="K17" s="230" t="s">
        <v>60</v>
      </c>
      <c r="L17" s="230"/>
      <c r="M17" s="231"/>
      <c r="N17" s="4"/>
      <c r="O17" s="12"/>
    </row>
    <row r="18" spans="1:15" ht="17.25" customHeight="1" x14ac:dyDescent="0.25">
      <c r="A18" s="39"/>
      <c r="B18" s="43"/>
      <c r="C18" s="47"/>
      <c r="D18" s="47"/>
      <c r="E18" s="48"/>
      <c r="F18" s="221"/>
      <c r="G18" s="230" t="s">
        <v>57</v>
      </c>
      <c r="H18" s="230"/>
      <c r="I18" s="230" t="s">
        <v>59</v>
      </c>
      <c r="J18" s="230"/>
      <c r="K18" s="230" t="s">
        <v>61</v>
      </c>
      <c r="L18" s="230"/>
      <c r="M18" s="231"/>
      <c r="N18" s="4"/>
      <c r="O18" s="12"/>
    </row>
    <row r="19" spans="1:15" ht="17.25" customHeight="1" x14ac:dyDescent="0.25">
      <c r="A19" s="39"/>
      <c r="B19" s="43"/>
      <c r="C19" s="47"/>
      <c r="D19" s="47"/>
      <c r="E19" s="48"/>
      <c r="F19" s="221"/>
      <c r="G19" s="232"/>
      <c r="H19" s="233"/>
      <c r="I19" s="232"/>
      <c r="J19" s="234"/>
      <c r="K19" s="221"/>
      <c r="L19" s="231"/>
      <c r="M19" s="231"/>
      <c r="N19" s="4"/>
      <c r="O19" s="12"/>
    </row>
    <row r="20" spans="1:15" ht="17.25" customHeight="1" x14ac:dyDescent="0.25">
      <c r="A20" s="39"/>
      <c r="B20" s="43" t="s">
        <v>62</v>
      </c>
      <c r="C20" s="47"/>
      <c r="D20" s="47"/>
      <c r="E20" s="48"/>
      <c r="F20" s="221"/>
      <c r="G20" s="230" t="s">
        <v>63</v>
      </c>
      <c r="H20" s="230"/>
      <c r="I20" s="230" t="s">
        <v>65</v>
      </c>
      <c r="J20" s="230"/>
      <c r="K20" s="230" t="s">
        <v>67</v>
      </c>
      <c r="L20" s="230"/>
      <c r="M20" s="231"/>
      <c r="N20" s="4"/>
      <c r="O20" s="12"/>
    </row>
    <row r="21" spans="1:15" ht="16.5" customHeight="1" x14ac:dyDescent="0.25">
      <c r="A21" s="39"/>
      <c r="C21" s="47"/>
      <c r="D21" s="47"/>
      <c r="F21" s="221"/>
      <c r="G21" s="230" t="s">
        <v>64</v>
      </c>
      <c r="H21" s="230"/>
      <c r="I21" s="230" t="s">
        <v>66</v>
      </c>
      <c r="J21" s="230"/>
      <c r="K21" s="230" t="s">
        <v>68</v>
      </c>
      <c r="L21" s="230"/>
      <c r="M21" s="235"/>
      <c r="N21" s="4"/>
      <c r="O21" s="12"/>
    </row>
    <row r="22" spans="1:15" ht="16.5" customHeight="1" x14ac:dyDescent="0.25">
      <c r="A22" s="39"/>
      <c r="B22" s="47"/>
      <c r="C22" s="47"/>
      <c r="D22" s="47"/>
      <c r="F22" s="221"/>
      <c r="G22" s="226"/>
      <c r="H22" s="225"/>
      <c r="I22" s="236"/>
      <c r="J22" s="237"/>
      <c r="K22" s="221"/>
      <c r="L22" s="235"/>
      <c r="M22" s="235"/>
      <c r="N22" s="4"/>
      <c r="O22" s="12"/>
    </row>
    <row r="23" spans="1:15" ht="16.5" customHeight="1" x14ac:dyDescent="0.25">
      <c r="A23" s="39"/>
      <c r="B23" s="47"/>
      <c r="C23" s="47"/>
      <c r="D23" s="47"/>
      <c r="E23" s="52"/>
      <c r="F23" s="237"/>
      <c r="G23" s="225"/>
      <c r="H23" s="221"/>
      <c r="I23" s="237"/>
      <c r="J23" s="225"/>
      <c r="K23" s="221"/>
      <c r="L23" s="235"/>
      <c r="M23" s="235"/>
      <c r="N23" s="4"/>
      <c r="O23" s="12"/>
    </row>
    <row r="24" spans="1:15" ht="16.5" customHeight="1" x14ac:dyDescent="0.25">
      <c r="A24" s="39"/>
      <c r="B24" s="47"/>
      <c r="C24" s="47"/>
      <c r="D24" s="47"/>
      <c r="E24" s="52"/>
      <c r="F24" s="50"/>
      <c r="G24" s="12"/>
      <c r="I24" s="50"/>
      <c r="J24" s="12"/>
      <c r="L24" s="51"/>
      <c r="M24" s="51"/>
      <c r="N24" s="4"/>
      <c r="O24" s="12"/>
    </row>
    <row r="25" spans="1:15" ht="16.5" customHeight="1" x14ac:dyDescent="0.25">
      <c r="A25" s="39"/>
      <c r="B25" s="47"/>
      <c r="C25" s="47"/>
      <c r="D25" s="47"/>
      <c r="E25" s="52"/>
      <c r="F25" s="50"/>
      <c r="G25" s="12"/>
      <c r="I25" s="50"/>
      <c r="J25" s="12"/>
      <c r="L25" s="51"/>
      <c r="M25" s="51"/>
      <c r="N25" s="4"/>
      <c r="O25" s="12"/>
    </row>
    <row r="26" spans="1:15" ht="16.5" customHeight="1" x14ac:dyDescent="0.25">
      <c r="A26" s="163" t="s">
        <v>93</v>
      </c>
      <c r="B26" s="47"/>
      <c r="C26" s="47"/>
      <c r="D26" s="47"/>
      <c r="E26" s="52"/>
      <c r="F26" s="50"/>
      <c r="G26" s="12"/>
      <c r="I26" s="50"/>
      <c r="J26" s="12"/>
      <c r="L26" s="51"/>
      <c r="M26" s="51"/>
      <c r="N26" s="4"/>
      <c r="O26" s="12"/>
    </row>
    <row r="27" spans="1:15" ht="16.5" customHeight="1" x14ac:dyDescent="0.25">
      <c r="A27" s="163" t="s">
        <v>70</v>
      </c>
      <c r="C27" s="47"/>
      <c r="D27" s="47"/>
      <c r="E27" s="52"/>
      <c r="F27" s="50"/>
      <c r="G27" s="12"/>
      <c r="I27" s="50"/>
      <c r="J27" s="12"/>
      <c r="L27" s="51"/>
      <c r="M27" s="51"/>
      <c r="N27" s="4"/>
      <c r="O27" s="12"/>
    </row>
    <row r="28" spans="1:15" ht="16.5" customHeight="1" x14ac:dyDescent="0.25">
      <c r="A28" s="163" t="s">
        <v>80</v>
      </c>
      <c r="C28" s="47"/>
      <c r="D28" s="47"/>
      <c r="E28" s="50"/>
      <c r="F28" s="52"/>
      <c r="G28" s="53"/>
      <c r="H28" s="49"/>
      <c r="I28" s="12"/>
      <c r="J28" s="12"/>
      <c r="M28" s="51"/>
      <c r="N28" s="54"/>
      <c r="O28" s="12"/>
    </row>
    <row r="29" spans="1:15" ht="16.5" customHeight="1" x14ac:dyDescent="0.25">
      <c r="A29" s="163" t="s">
        <v>125</v>
      </c>
      <c r="C29" s="47"/>
      <c r="D29" s="47"/>
      <c r="E29" s="50"/>
      <c r="F29" s="52"/>
      <c r="G29" s="53"/>
      <c r="H29" s="49"/>
      <c r="I29" s="12"/>
      <c r="J29" s="12"/>
      <c r="M29" s="51"/>
      <c r="N29" s="54"/>
      <c r="O29" s="12"/>
    </row>
    <row r="30" spans="1:15" x14ac:dyDescent="0.25">
      <c r="A30" s="34" t="s">
        <v>71</v>
      </c>
      <c r="B30" s="175" t="s">
        <v>102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55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tabSelected="1" zoomScaleNormal="100" workbookViewId="0">
      <selection activeCell="L39" sqref="L3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7" width="10.44140625" style="10" customWidth="1"/>
    <col min="8" max="8" width="11.109375" style="10" customWidth="1"/>
    <col min="9" max="9" width="1.6640625" style="10" customWidth="1"/>
    <col min="10" max="10" width="10.88671875" style="10"/>
    <col min="11" max="11" width="11.44140625" style="10" customWidth="1"/>
    <col min="12" max="12" width="10.88671875" style="10" customWidth="1"/>
    <col min="13" max="13" width="10.88671875" style="10"/>
    <col min="14" max="20" width="10.88671875" style="10" customWidth="1"/>
    <col min="21" max="21" width="10.88671875" style="3" customWidth="1"/>
    <col min="22" max="22" width="21" style="3" bestFit="1" customWidth="1"/>
    <col min="23" max="26" width="10.88671875" style="3"/>
    <col min="27" max="27" width="10.88671875" style="15"/>
    <col min="28" max="16384" width="10.88671875" style="10"/>
  </cols>
  <sheetData>
    <row r="1" spans="1:24" x14ac:dyDescent="0.25">
      <c r="A1" s="56"/>
      <c r="B1" s="36"/>
      <c r="C1" s="36"/>
      <c r="D1" s="36"/>
      <c r="E1" s="36"/>
      <c r="F1" s="36"/>
      <c r="G1" s="57"/>
      <c r="H1" s="36"/>
      <c r="I1" s="37"/>
      <c r="J1" s="150"/>
    </row>
    <row r="2" spans="1:24" x14ac:dyDescent="0.25">
      <c r="A2" s="39"/>
      <c r="B2" s="40"/>
      <c r="C2" s="40"/>
      <c r="D2" s="40"/>
      <c r="E2" s="40"/>
      <c r="F2" s="40"/>
      <c r="G2" s="12"/>
      <c r="H2" s="40"/>
      <c r="I2" s="41"/>
      <c r="J2" s="150"/>
    </row>
    <row r="3" spans="1:24" x14ac:dyDescent="0.25">
      <c r="A3" s="39"/>
      <c r="B3" s="40"/>
      <c r="C3" s="40"/>
      <c r="D3" s="40"/>
      <c r="E3" s="40"/>
      <c r="F3" s="40"/>
      <c r="G3" s="12"/>
      <c r="H3" s="40"/>
      <c r="I3" s="41"/>
      <c r="J3" s="150"/>
      <c r="V3" s="3" t="s">
        <v>85</v>
      </c>
      <c r="W3" s="3" t="s">
        <v>86</v>
      </c>
    </row>
    <row r="4" spans="1:24" x14ac:dyDescent="0.25">
      <c r="A4" s="39"/>
      <c r="B4" s="40"/>
      <c r="C4" s="40"/>
      <c r="D4" s="40"/>
      <c r="E4" s="40"/>
      <c r="F4" s="40"/>
      <c r="G4" s="12"/>
      <c r="H4" s="40"/>
      <c r="I4" s="4"/>
      <c r="V4" s="68" t="s">
        <v>6</v>
      </c>
      <c r="W4" s="124">
        <v>4.0999999999999996</v>
      </c>
      <c r="X4" s="3" t="s">
        <v>126</v>
      </c>
    </row>
    <row r="5" spans="1:24" x14ac:dyDescent="0.25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24">
        <v>5.8</v>
      </c>
      <c r="X5" s="3" t="s">
        <v>127</v>
      </c>
    </row>
    <row r="6" spans="1:24" x14ac:dyDescent="0.25">
      <c r="A6" s="39"/>
      <c r="B6" s="40"/>
      <c r="C6" s="40"/>
      <c r="D6" s="40"/>
      <c r="E6" s="40"/>
      <c r="F6" s="40"/>
      <c r="G6" s="40"/>
      <c r="H6" s="40"/>
      <c r="I6" s="4"/>
      <c r="V6" s="68" t="s">
        <v>20</v>
      </c>
      <c r="W6" s="124">
        <v>10.4</v>
      </c>
      <c r="X6" s="3" t="s">
        <v>128</v>
      </c>
    </row>
    <row r="7" spans="1:24" x14ac:dyDescent="0.25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24">
        <v>5.9</v>
      </c>
      <c r="X7" s="3" t="s">
        <v>129</v>
      </c>
    </row>
    <row r="8" spans="1:24" x14ac:dyDescent="0.25">
      <c r="A8" s="39"/>
      <c r="B8" s="40"/>
      <c r="C8" s="238"/>
      <c r="D8" s="238"/>
      <c r="E8" s="238"/>
      <c r="F8" s="238"/>
      <c r="G8" s="238"/>
      <c r="H8" s="238"/>
      <c r="I8" s="4"/>
      <c r="V8" s="2" t="s">
        <v>22</v>
      </c>
      <c r="W8" s="124">
        <v>5.4</v>
      </c>
      <c r="X8" s="3" t="s">
        <v>130</v>
      </c>
    </row>
    <row r="9" spans="1:24" x14ac:dyDescent="0.25">
      <c r="A9" s="39"/>
      <c r="B9" s="238" t="s">
        <v>12</v>
      </c>
      <c r="C9" s="238"/>
      <c r="D9" s="238"/>
      <c r="E9" s="238"/>
      <c r="F9" s="238"/>
      <c r="G9" s="238"/>
      <c r="H9" s="238"/>
      <c r="I9" s="4"/>
      <c r="V9" s="2" t="s">
        <v>23</v>
      </c>
      <c r="W9" s="124">
        <v>4.0999999999999996</v>
      </c>
      <c r="X9" s="3" t="s">
        <v>131</v>
      </c>
    </row>
    <row r="10" spans="1:24" x14ac:dyDescent="0.25">
      <c r="A10" s="39"/>
      <c r="B10" s="238" t="s">
        <v>114</v>
      </c>
      <c r="C10" s="238"/>
      <c r="D10" s="238"/>
      <c r="E10" s="238"/>
      <c r="F10" s="238"/>
      <c r="G10" s="238"/>
      <c r="H10" s="238"/>
      <c r="I10" s="4"/>
      <c r="V10" s="2" t="s">
        <v>13</v>
      </c>
      <c r="W10" s="124">
        <v>-10.7</v>
      </c>
      <c r="X10" s="3" t="s">
        <v>132</v>
      </c>
    </row>
    <row r="11" spans="1:24" ht="15.75" customHeight="1" x14ac:dyDescent="0.25">
      <c r="A11" s="39"/>
      <c r="I11" s="4"/>
      <c r="V11" s="2" t="s">
        <v>24</v>
      </c>
      <c r="W11" s="124">
        <v>-7.6</v>
      </c>
      <c r="X11" s="3" t="s">
        <v>133</v>
      </c>
    </row>
    <row r="12" spans="1:24" ht="15.75" customHeight="1" x14ac:dyDescent="0.25">
      <c r="A12" s="39"/>
      <c r="B12" s="44"/>
      <c r="C12" s="44"/>
      <c r="D12" s="44"/>
      <c r="E12" s="44"/>
      <c r="F12" s="44"/>
      <c r="G12" s="44"/>
      <c r="H12" s="44"/>
      <c r="I12" s="4"/>
      <c r="V12" s="3" t="s">
        <v>25</v>
      </c>
      <c r="W12" s="124">
        <v>-8.9</v>
      </c>
      <c r="X12" s="3" t="s">
        <v>134</v>
      </c>
    </row>
    <row r="13" spans="1:24" ht="12.75" customHeight="1" x14ac:dyDescent="0.25">
      <c r="A13" s="39"/>
      <c r="B13" s="151"/>
      <c r="C13" s="44"/>
      <c r="D13" s="44"/>
      <c r="E13" s="44"/>
      <c r="F13" s="44"/>
      <c r="G13" s="44"/>
      <c r="H13" s="44"/>
      <c r="I13" s="4"/>
      <c r="L13" s="145"/>
      <c r="V13" s="3" t="s">
        <v>26</v>
      </c>
      <c r="W13" s="124">
        <v>13.5</v>
      </c>
      <c r="X13" s="3" t="s">
        <v>135</v>
      </c>
    </row>
    <row r="14" spans="1:24" ht="12" customHeight="1" x14ac:dyDescent="0.25">
      <c r="A14" s="39"/>
      <c r="B14" s="152"/>
      <c r="C14" s="44"/>
      <c r="D14" s="44"/>
      <c r="E14" s="44"/>
      <c r="F14" s="44"/>
      <c r="G14" s="44"/>
      <c r="H14" s="44"/>
      <c r="I14" s="4"/>
      <c r="V14" s="3" t="s">
        <v>27</v>
      </c>
      <c r="W14" s="124">
        <v>-3.9</v>
      </c>
      <c r="X14" s="3" t="s">
        <v>136</v>
      </c>
    </row>
    <row r="15" spans="1:24" x14ac:dyDescent="0.25">
      <c r="A15" s="39"/>
      <c r="B15" s="152"/>
      <c r="C15" s="72"/>
      <c r="D15" s="72"/>
      <c r="E15" s="72"/>
      <c r="F15" s="72"/>
      <c r="G15" s="72"/>
      <c r="H15" s="72"/>
      <c r="I15" s="4"/>
      <c r="V15" s="3" t="s">
        <v>28</v>
      </c>
      <c r="W15" s="124">
        <v>14.7</v>
      </c>
      <c r="X15" s="3" t="s">
        <v>137</v>
      </c>
    </row>
    <row r="16" spans="1:24" x14ac:dyDescent="0.25">
      <c r="A16" s="39"/>
      <c r="B16" s="152"/>
      <c r="C16" s="72"/>
      <c r="D16" s="72"/>
      <c r="E16" s="72"/>
      <c r="F16" s="72"/>
      <c r="G16" s="44"/>
      <c r="H16" s="44"/>
      <c r="I16" s="4"/>
      <c r="K16" s="3"/>
      <c r="L16" s="122"/>
      <c r="V16" s="3" t="s">
        <v>29</v>
      </c>
      <c r="W16" s="124">
        <v>17.399999999999999</v>
      </c>
      <c r="X16" s="3" t="s">
        <v>138</v>
      </c>
    </row>
    <row r="17" spans="1:24" x14ac:dyDescent="0.25">
      <c r="A17" s="39"/>
      <c r="B17" s="152"/>
      <c r="C17" s="72"/>
      <c r="D17" s="72"/>
      <c r="E17" s="72"/>
      <c r="F17" s="72"/>
      <c r="G17" s="72"/>
      <c r="H17" s="72"/>
      <c r="I17" s="4"/>
      <c r="K17" s="3"/>
      <c r="L17" s="122"/>
      <c r="V17" s="3" t="s">
        <v>30</v>
      </c>
      <c r="W17" s="124">
        <v>-0.4</v>
      </c>
      <c r="X17" s="3" t="s">
        <v>139</v>
      </c>
    </row>
    <row r="18" spans="1:24" x14ac:dyDescent="0.25">
      <c r="A18" s="39"/>
      <c r="B18" s="152"/>
      <c r="C18" s="72"/>
      <c r="D18" s="72"/>
      <c r="E18" s="72"/>
      <c r="F18" s="72"/>
      <c r="G18" s="72"/>
      <c r="H18" s="72"/>
      <c r="I18" s="4"/>
      <c r="V18" s="3" t="s">
        <v>31</v>
      </c>
      <c r="W18" s="124">
        <v>7.1</v>
      </c>
      <c r="X18" s="3" t="s">
        <v>140</v>
      </c>
    </row>
    <row r="19" spans="1:24" x14ac:dyDescent="0.25">
      <c r="A19" s="39"/>
      <c r="B19" s="152"/>
      <c r="C19" s="72"/>
      <c r="D19" s="72"/>
      <c r="E19" s="72"/>
      <c r="F19" s="72"/>
      <c r="G19" s="72"/>
      <c r="H19" s="72"/>
      <c r="I19" s="4"/>
    </row>
    <row r="20" spans="1:24" x14ac:dyDescent="0.25">
      <c r="A20" s="39"/>
      <c r="B20" s="152"/>
      <c r="C20" s="72"/>
      <c r="D20" s="72"/>
      <c r="E20" s="72"/>
      <c r="F20" s="72"/>
      <c r="G20" s="72"/>
      <c r="H20" s="31"/>
      <c r="I20" s="4"/>
    </row>
    <row r="21" spans="1:24" x14ac:dyDescent="0.25">
      <c r="A21" s="39"/>
      <c r="B21" s="152"/>
      <c r="C21" s="72"/>
      <c r="D21" s="72"/>
      <c r="E21" s="72"/>
      <c r="F21" s="72"/>
      <c r="G21" s="72"/>
      <c r="H21" s="72"/>
      <c r="I21" s="4"/>
    </row>
    <row r="22" spans="1:24" x14ac:dyDescent="0.25">
      <c r="A22" s="39"/>
      <c r="B22" s="152"/>
      <c r="C22" s="72"/>
      <c r="D22" s="72"/>
      <c r="E22" s="72"/>
      <c r="F22" s="72"/>
      <c r="G22" s="72"/>
      <c r="H22" s="72"/>
      <c r="I22" s="4"/>
    </row>
    <row r="23" spans="1:24" x14ac:dyDescent="0.25">
      <c r="A23" s="39"/>
      <c r="B23" s="152"/>
      <c r="C23" s="72"/>
      <c r="D23" s="72"/>
      <c r="E23" s="72"/>
      <c r="F23" s="72"/>
      <c r="G23" s="72"/>
      <c r="H23" s="72"/>
      <c r="I23" s="4"/>
    </row>
    <row r="24" spans="1:24" x14ac:dyDescent="0.25">
      <c r="A24" s="39"/>
      <c r="B24" s="12"/>
      <c r="C24" s="72"/>
      <c r="D24" s="72"/>
      <c r="E24" s="72"/>
      <c r="F24" s="72"/>
      <c r="G24" s="72"/>
      <c r="H24" s="72"/>
      <c r="I24" s="4"/>
    </row>
    <row r="25" spans="1:24" x14ac:dyDescent="0.25">
      <c r="A25" s="39"/>
      <c r="B25" s="12"/>
      <c r="C25" s="72"/>
      <c r="D25" s="72"/>
      <c r="E25" s="72"/>
      <c r="F25" s="72"/>
      <c r="G25" s="72"/>
      <c r="H25" s="72"/>
      <c r="I25" s="4"/>
    </row>
    <row r="26" spans="1:24" x14ac:dyDescent="0.25">
      <c r="A26" s="39"/>
      <c r="B26" s="12"/>
      <c r="C26" s="72"/>
      <c r="D26" s="72"/>
      <c r="E26" s="72"/>
      <c r="F26" s="72"/>
      <c r="G26" s="72"/>
      <c r="H26" s="72"/>
      <c r="I26" s="4"/>
    </row>
    <row r="27" spans="1:24" x14ac:dyDescent="0.25">
      <c r="A27" s="39"/>
      <c r="B27" s="12"/>
      <c r="C27" s="72"/>
      <c r="D27" s="72"/>
      <c r="E27" s="72"/>
      <c r="F27" s="72"/>
      <c r="G27" s="72"/>
      <c r="H27" s="72"/>
      <c r="I27" s="4"/>
    </row>
    <row r="28" spans="1:24" x14ac:dyDescent="0.25">
      <c r="A28" s="39"/>
      <c r="B28" s="12"/>
      <c r="C28" s="72"/>
      <c r="D28" s="72"/>
      <c r="E28" s="72"/>
      <c r="F28" s="72"/>
      <c r="G28" s="72"/>
      <c r="H28" s="72"/>
      <c r="I28" s="4"/>
    </row>
    <row r="29" spans="1:24" x14ac:dyDescent="0.25">
      <c r="A29" s="39"/>
      <c r="B29" s="12"/>
      <c r="C29" s="72"/>
      <c r="D29" s="72"/>
      <c r="E29" s="72"/>
      <c r="F29" s="72"/>
      <c r="G29" s="72"/>
      <c r="H29" s="72"/>
      <c r="I29" s="4"/>
    </row>
    <row r="30" spans="1:24" x14ac:dyDescent="0.25">
      <c r="A30" s="39"/>
      <c r="B30" s="12"/>
      <c r="C30" s="72"/>
      <c r="D30" s="72"/>
      <c r="E30" s="72"/>
      <c r="F30" s="72"/>
      <c r="G30" s="72"/>
      <c r="H30" s="72"/>
      <c r="I30" s="4"/>
    </row>
    <row r="31" spans="1:24" ht="14.25" customHeight="1" x14ac:dyDescent="0.25">
      <c r="A31" s="39"/>
      <c r="B31" s="61"/>
      <c r="C31" s="66"/>
      <c r="D31" s="66"/>
      <c r="E31" s="66"/>
      <c r="F31" s="66"/>
      <c r="G31" s="67"/>
      <c r="H31" s="67"/>
      <c r="I31" s="4"/>
    </row>
    <row r="32" spans="1:24" x14ac:dyDescent="0.25">
      <c r="A32" s="39"/>
      <c r="B32" s="12"/>
      <c r="C32" s="66"/>
      <c r="D32" s="66"/>
      <c r="E32" s="66"/>
      <c r="F32" s="71"/>
      <c r="G32" s="72"/>
      <c r="H32" s="72"/>
      <c r="I32" s="4"/>
      <c r="K32" s="10" t="s">
        <v>8</v>
      </c>
    </row>
    <row r="33" spans="1:11" x14ac:dyDescent="0.25">
      <c r="A33" s="39"/>
      <c r="B33" s="12"/>
      <c r="C33" s="66"/>
      <c r="D33" s="66"/>
      <c r="E33" s="66"/>
      <c r="F33" s="71"/>
      <c r="G33" s="72"/>
      <c r="H33" s="72"/>
      <c r="I33" s="4"/>
    </row>
    <row r="34" spans="1:11" x14ac:dyDescent="0.25">
      <c r="A34" s="39"/>
      <c r="B34" s="12"/>
      <c r="C34" s="66"/>
      <c r="D34" s="66"/>
      <c r="E34" s="66"/>
      <c r="F34" s="71"/>
      <c r="G34" s="72"/>
      <c r="H34" s="72"/>
      <c r="I34" s="4"/>
    </row>
    <row r="35" spans="1:11" x14ac:dyDescent="0.25">
      <c r="A35" s="39"/>
      <c r="B35" s="12"/>
      <c r="C35" s="66"/>
      <c r="D35" s="66"/>
      <c r="E35" s="66"/>
      <c r="F35" s="71"/>
      <c r="G35" s="72"/>
      <c r="H35" s="72"/>
      <c r="I35" s="4"/>
      <c r="K35" s="10" t="s">
        <v>8</v>
      </c>
    </row>
    <row r="36" spans="1:11" x14ac:dyDescent="0.25">
      <c r="A36" s="39"/>
      <c r="B36" s="12"/>
      <c r="C36" s="66"/>
      <c r="D36" s="66"/>
      <c r="E36" s="66"/>
      <c r="F36" s="71"/>
      <c r="G36" s="72"/>
      <c r="H36" s="72"/>
      <c r="I36" s="4"/>
      <c r="K36" s="10" t="s">
        <v>8</v>
      </c>
    </row>
    <row r="37" spans="1:11" x14ac:dyDescent="0.25">
      <c r="A37" s="39"/>
      <c r="B37" s="12"/>
      <c r="C37" s="66"/>
      <c r="D37" s="66"/>
      <c r="E37" s="66"/>
      <c r="F37" s="71"/>
      <c r="G37" s="72"/>
      <c r="H37" s="72"/>
      <c r="I37" s="4"/>
      <c r="K37" s="10" t="s">
        <v>8</v>
      </c>
    </row>
    <row r="38" spans="1:11" x14ac:dyDescent="0.25">
      <c r="A38" s="39"/>
      <c r="B38" s="33" t="s">
        <v>14</v>
      </c>
      <c r="C38" s="66"/>
      <c r="D38" s="66"/>
      <c r="E38" s="66"/>
      <c r="F38" s="71"/>
      <c r="G38" s="72"/>
      <c r="H38" s="72"/>
      <c r="I38" s="4"/>
    </row>
    <row r="39" spans="1:11" x14ac:dyDescent="0.25">
      <c r="A39" s="39"/>
      <c r="B39" s="33" t="s">
        <v>15</v>
      </c>
      <c r="C39" s="66"/>
      <c r="D39" s="66"/>
      <c r="E39" s="66"/>
      <c r="F39" s="71"/>
      <c r="G39" s="72"/>
      <c r="H39" s="72"/>
      <c r="I39" s="4"/>
    </row>
    <row r="40" spans="1:11" x14ac:dyDescent="0.25">
      <c r="A40" s="39"/>
      <c r="B40" s="33" t="s">
        <v>72</v>
      </c>
      <c r="C40" s="66"/>
      <c r="D40" s="66"/>
      <c r="E40" s="66"/>
      <c r="F40" s="71"/>
      <c r="G40" s="72"/>
      <c r="H40" s="72"/>
      <c r="I40" s="4"/>
    </row>
    <row r="41" spans="1:11" x14ac:dyDescent="0.25">
      <c r="A41" s="153"/>
      <c r="B41" s="34" t="s">
        <v>116</v>
      </c>
      <c r="C41" s="148"/>
      <c r="D41" s="148"/>
      <c r="E41" s="148"/>
      <c r="F41" s="148"/>
      <c r="G41" s="148"/>
      <c r="H41" s="84"/>
      <c r="I41" s="149"/>
      <c r="J41" s="15"/>
      <c r="K41" s="15"/>
    </row>
    <row r="42" spans="1:11" x14ac:dyDescent="0.25">
      <c r="B42" s="3"/>
      <c r="C42" s="3"/>
      <c r="D42" s="3"/>
      <c r="E42" s="3"/>
      <c r="F42" s="154"/>
      <c r="G42" s="154"/>
      <c r="H42" s="15"/>
      <c r="I42" s="15"/>
      <c r="J42" s="15"/>
      <c r="K42" s="15"/>
    </row>
    <row r="43" spans="1:11" x14ac:dyDescent="0.25">
      <c r="B43" s="3"/>
      <c r="C43" s="3"/>
      <c r="D43" s="3"/>
      <c r="E43" s="3"/>
      <c r="F43" s="154"/>
      <c r="G43" s="154"/>
      <c r="H43" s="15"/>
      <c r="I43" s="15"/>
      <c r="J43" s="15"/>
      <c r="K43" s="15"/>
    </row>
    <row r="44" spans="1:11" x14ac:dyDescent="0.25">
      <c r="B44" s="154"/>
      <c r="C44" s="154"/>
      <c r="D44" s="154"/>
      <c r="E44" s="154"/>
      <c r="F44" s="154"/>
      <c r="G44" s="154"/>
      <c r="H44" s="15"/>
      <c r="I44" s="15"/>
      <c r="J44" s="15"/>
      <c r="K44" s="15"/>
    </row>
    <row r="45" spans="1:11" x14ac:dyDescent="0.25">
      <c r="B45" s="154"/>
      <c r="C45" s="154"/>
      <c r="D45" s="154"/>
      <c r="E45" s="154"/>
      <c r="F45" s="154"/>
      <c r="G45" s="154"/>
      <c r="H45" s="15"/>
      <c r="I45" s="15"/>
      <c r="J45" s="15"/>
      <c r="K45" s="15"/>
    </row>
    <row r="46" spans="1:11" x14ac:dyDescent="0.25">
      <c r="B46" s="154"/>
      <c r="C46" s="154"/>
      <c r="D46" s="154"/>
      <c r="E46" s="154"/>
      <c r="F46" s="154"/>
      <c r="G46" s="154"/>
      <c r="H46" s="15"/>
      <c r="I46" s="15"/>
      <c r="J46" s="15"/>
      <c r="K46" s="15"/>
    </row>
    <row r="47" spans="1:11" x14ac:dyDescent="0.25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5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5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5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5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H16" sqref="H16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6384" width="10.88671875" style="10"/>
  </cols>
  <sheetData>
    <row r="1" spans="1:11" x14ac:dyDescent="0.25">
      <c r="A1" s="137"/>
      <c r="B1" s="138"/>
      <c r="C1" s="138"/>
      <c r="D1" s="138"/>
      <c r="E1" s="138"/>
      <c r="F1" s="138"/>
      <c r="G1" s="138"/>
      <c r="H1" s="138"/>
      <c r="I1" s="12"/>
      <c r="J1" s="12"/>
      <c r="K1" s="4"/>
    </row>
    <row r="2" spans="1:11" x14ac:dyDescent="0.25">
      <c r="A2" s="140"/>
      <c r="B2" s="170"/>
      <c r="C2" s="170"/>
      <c r="D2" s="170"/>
      <c r="E2" s="170"/>
      <c r="F2" s="170"/>
      <c r="G2" s="170"/>
      <c r="H2" s="170"/>
      <c r="I2" s="12"/>
      <c r="J2" s="12"/>
      <c r="K2" s="4"/>
    </row>
    <row r="3" spans="1:11" x14ac:dyDescent="0.25">
      <c r="A3" s="140"/>
      <c r="B3" s="170"/>
      <c r="C3" s="170"/>
      <c r="D3" s="170"/>
      <c r="E3" s="170"/>
      <c r="F3" s="170"/>
      <c r="G3" s="170"/>
      <c r="H3" s="170"/>
      <c r="I3" s="12"/>
      <c r="J3" s="12"/>
      <c r="K3" s="4"/>
    </row>
    <row r="4" spans="1:11" x14ac:dyDescent="0.25">
      <c r="A4" s="140"/>
      <c r="B4" s="170"/>
      <c r="C4" s="170"/>
      <c r="D4" s="170"/>
      <c r="E4" s="170"/>
      <c r="F4" s="170"/>
      <c r="G4" s="170"/>
      <c r="H4" s="170"/>
      <c r="I4" s="12"/>
      <c r="J4" s="12"/>
      <c r="K4" s="4"/>
    </row>
    <row r="5" spans="1:11" x14ac:dyDescent="0.25">
      <c r="A5" s="140"/>
      <c r="B5" s="170"/>
      <c r="C5" s="170"/>
      <c r="D5" s="170"/>
      <c r="E5" s="170"/>
      <c r="F5" s="170"/>
      <c r="G5" s="170"/>
      <c r="H5" s="170"/>
      <c r="I5" s="12"/>
      <c r="J5" s="12"/>
      <c r="K5" s="4"/>
    </row>
    <row r="6" spans="1:11" x14ac:dyDescent="0.25">
      <c r="A6" s="140"/>
      <c r="B6" s="170"/>
      <c r="C6" s="170"/>
      <c r="D6" s="170"/>
      <c r="E6" s="170"/>
      <c r="F6" s="170"/>
      <c r="G6" s="170"/>
      <c r="H6" s="170"/>
      <c r="I6" s="12"/>
      <c r="J6" s="12"/>
      <c r="K6" s="4"/>
    </row>
    <row r="7" spans="1:11" x14ac:dyDescent="0.25">
      <c r="A7" s="140"/>
      <c r="B7" s="170"/>
      <c r="C7" s="170"/>
      <c r="D7" s="170"/>
      <c r="E7" s="170"/>
      <c r="F7" s="170"/>
      <c r="G7" s="170"/>
      <c r="H7" s="170"/>
      <c r="I7" s="12"/>
      <c r="J7" s="12"/>
      <c r="K7" s="4"/>
    </row>
    <row r="8" spans="1:11" x14ac:dyDescent="0.25">
      <c r="A8" s="140"/>
      <c r="B8" s="170"/>
      <c r="C8" s="170"/>
      <c r="D8" s="170"/>
      <c r="E8" s="170"/>
      <c r="F8" s="170"/>
      <c r="G8" s="170"/>
      <c r="H8" s="170"/>
      <c r="I8" s="12"/>
      <c r="J8" s="12"/>
      <c r="K8" s="4"/>
    </row>
    <row r="9" spans="1:11" x14ac:dyDescent="0.25">
      <c r="A9" s="140"/>
      <c r="B9" s="170"/>
      <c r="C9" s="170"/>
      <c r="D9" s="170"/>
      <c r="E9" s="170"/>
      <c r="F9" s="170"/>
      <c r="G9" s="170"/>
      <c r="H9" s="170"/>
      <c r="I9" s="12"/>
      <c r="J9" s="12"/>
      <c r="K9" s="4"/>
    </row>
    <row r="10" spans="1:11" x14ac:dyDescent="0.25">
      <c r="A10" s="240" t="s">
        <v>16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41"/>
    </row>
    <row r="11" spans="1:11" x14ac:dyDescent="0.25">
      <c r="A11" s="240" t="s">
        <v>114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41"/>
    </row>
    <row r="12" spans="1:11" x14ac:dyDescent="0.25">
      <c r="A12" s="140"/>
      <c r="B12" s="170"/>
      <c r="C12" s="168"/>
      <c r="D12" s="168"/>
      <c r="E12" s="168"/>
      <c r="F12" s="168"/>
      <c r="G12" s="168"/>
      <c r="H12" s="168"/>
      <c r="I12" s="12"/>
      <c r="J12" s="12"/>
      <c r="K12" s="4"/>
    </row>
    <row r="13" spans="1:11" ht="48" customHeight="1" x14ac:dyDescent="0.25">
      <c r="A13" s="140"/>
      <c r="B13" s="12"/>
      <c r="C13" s="141" t="s">
        <v>75</v>
      </c>
      <c r="D13" s="141" t="s">
        <v>7</v>
      </c>
      <c r="E13" s="141" t="s">
        <v>1</v>
      </c>
      <c r="F13" s="171"/>
      <c r="H13" s="141" t="s">
        <v>75</v>
      </c>
      <c r="I13" s="141" t="s">
        <v>7</v>
      </c>
      <c r="J13" s="141" t="s">
        <v>1</v>
      </c>
      <c r="K13" s="4"/>
    </row>
    <row r="14" spans="1:11" ht="12" customHeight="1" x14ac:dyDescent="0.25">
      <c r="A14" s="140"/>
      <c r="B14" s="12"/>
      <c r="C14" s="168"/>
      <c r="D14" s="168"/>
      <c r="E14" s="168"/>
      <c r="F14" s="168"/>
      <c r="H14" s="168"/>
      <c r="I14" s="168"/>
      <c r="J14" s="168"/>
      <c r="K14" s="4"/>
    </row>
    <row r="15" spans="1:11" x14ac:dyDescent="0.25">
      <c r="A15" s="140"/>
      <c r="B15" s="61" t="s">
        <v>6</v>
      </c>
      <c r="C15" s="116">
        <v>4.0968056561927426</v>
      </c>
      <c r="D15" s="116">
        <v>4.3315998192877032</v>
      </c>
      <c r="E15" s="116">
        <v>-1.097654222259635</v>
      </c>
      <c r="F15" s="72"/>
      <c r="G15" s="10" t="s">
        <v>25</v>
      </c>
      <c r="H15" s="120">
        <v>-8.9358439480005103</v>
      </c>
      <c r="I15" s="120">
        <v>-10.467391703375782</v>
      </c>
      <c r="J15" s="120">
        <v>-7.5094543490005492</v>
      </c>
      <c r="K15" s="4"/>
    </row>
    <row r="16" spans="1:11" x14ac:dyDescent="0.25">
      <c r="A16" s="140"/>
      <c r="B16" s="12" t="s">
        <v>19</v>
      </c>
      <c r="C16" s="120">
        <v>5.7868855010145808</v>
      </c>
      <c r="D16" s="120">
        <v>1.7857804938665964</v>
      </c>
      <c r="E16" s="120">
        <v>-2.7190805389620039</v>
      </c>
      <c r="F16" s="72"/>
      <c r="G16" s="10" t="s">
        <v>26</v>
      </c>
      <c r="H16" s="120">
        <v>13.502908702778569</v>
      </c>
      <c r="I16" s="120">
        <v>4.5921124446995947</v>
      </c>
      <c r="J16" s="120">
        <v>5.4642520674133834</v>
      </c>
      <c r="K16" s="4"/>
    </row>
    <row r="17" spans="1:11" x14ac:dyDescent="0.25">
      <c r="A17" s="140"/>
      <c r="B17" s="61" t="s">
        <v>20</v>
      </c>
      <c r="C17" s="117">
        <v>10.41433035556301</v>
      </c>
      <c r="D17" s="117">
        <v>10.179545259969487</v>
      </c>
      <c r="E17" s="117">
        <v>-0.66061357911000584</v>
      </c>
      <c r="F17" s="132"/>
      <c r="G17" s="10" t="s">
        <v>27</v>
      </c>
      <c r="H17" s="120">
        <v>-3.8937343247071965</v>
      </c>
      <c r="I17" s="120">
        <v>-2.3277521494797497</v>
      </c>
      <c r="J17" s="120">
        <v>-1.9145705420215222</v>
      </c>
      <c r="K17" s="4"/>
    </row>
    <row r="18" spans="1:11" x14ac:dyDescent="0.25">
      <c r="A18" s="140"/>
      <c r="B18" s="12" t="s">
        <v>21</v>
      </c>
      <c r="C18" s="120">
        <v>5.9352841154634461</v>
      </c>
      <c r="D18" s="120">
        <v>6.2421606021436702</v>
      </c>
      <c r="E18" s="120">
        <v>0.3616053846980094</v>
      </c>
      <c r="F18" s="72"/>
      <c r="G18" s="10" t="s">
        <v>28</v>
      </c>
      <c r="H18" s="120">
        <v>14.673228426646887</v>
      </c>
      <c r="I18" s="120">
        <v>15.787833065623971</v>
      </c>
      <c r="J18" s="120">
        <v>1.7211030706043289</v>
      </c>
      <c r="K18" s="4"/>
    </row>
    <row r="19" spans="1:11" x14ac:dyDescent="0.25">
      <c r="A19" s="140"/>
      <c r="B19" s="12" t="s">
        <v>22</v>
      </c>
      <c r="C19" s="120">
        <v>5.3625208406018317</v>
      </c>
      <c r="D19" s="120">
        <v>8.7199668750433545</v>
      </c>
      <c r="E19" s="120">
        <v>-3.3237649191718788E-2</v>
      </c>
      <c r="F19" s="72"/>
      <c r="G19" s="10" t="s">
        <v>29</v>
      </c>
      <c r="H19" s="120">
        <v>17.392024863376918</v>
      </c>
      <c r="I19" s="120">
        <v>17.65843930551398</v>
      </c>
      <c r="J19" s="120">
        <v>-0.64573991031390676</v>
      </c>
      <c r="K19" s="4"/>
    </row>
    <row r="20" spans="1:11" x14ac:dyDescent="0.25">
      <c r="A20" s="140"/>
      <c r="B20" s="12" t="s">
        <v>23</v>
      </c>
      <c r="C20" s="120">
        <v>4.0668880669559684</v>
      </c>
      <c r="D20" s="120">
        <v>7.7838177604201917</v>
      </c>
      <c r="E20" s="120">
        <v>0.63542031013174949</v>
      </c>
      <c r="F20" s="72"/>
      <c r="G20" s="10" t="s">
        <v>30</v>
      </c>
      <c r="H20" s="120">
        <v>-0.39631670690710052</v>
      </c>
      <c r="I20" s="120">
        <v>-9.6050793005111927</v>
      </c>
      <c r="J20" s="120">
        <v>-8.9255735870173396</v>
      </c>
      <c r="K20" s="4"/>
    </row>
    <row r="21" spans="1:11" x14ac:dyDescent="0.25">
      <c r="A21" s="140"/>
      <c r="B21" s="12" t="s">
        <v>13</v>
      </c>
      <c r="C21" s="120">
        <v>-10.681542070804809</v>
      </c>
      <c r="D21" s="120">
        <v>-6.2716372921385641</v>
      </c>
      <c r="E21" s="120">
        <v>-2.2337629833562858</v>
      </c>
      <c r="F21" s="72"/>
      <c r="G21" s="10" t="s">
        <v>31</v>
      </c>
      <c r="H21" s="120">
        <v>7.09882531419521</v>
      </c>
      <c r="I21" s="120">
        <v>8.0368742712759911</v>
      </c>
      <c r="J21" s="120">
        <v>-1.1893164474752353</v>
      </c>
      <c r="K21" s="4"/>
    </row>
    <row r="22" spans="1:11" x14ac:dyDescent="0.25">
      <c r="A22" s="140"/>
      <c r="B22" s="12" t="s">
        <v>24</v>
      </c>
      <c r="C22" s="120">
        <v>-7.5905454192269559</v>
      </c>
      <c r="D22" s="120">
        <v>-6.0556515584407862</v>
      </c>
      <c r="E22" s="120">
        <v>-2.5813383977210265</v>
      </c>
      <c r="F22" s="72"/>
      <c r="G22" s="66"/>
      <c r="H22" s="66"/>
      <c r="I22" s="12"/>
      <c r="J22" s="12"/>
      <c r="K22" s="4"/>
    </row>
    <row r="23" spans="1:11" x14ac:dyDescent="0.25">
      <c r="A23" s="140"/>
      <c r="B23" s="12"/>
      <c r="C23" s="66"/>
      <c r="D23" s="66"/>
      <c r="E23" s="66"/>
      <c r="F23" s="66"/>
      <c r="G23" s="66"/>
      <c r="H23" s="66"/>
      <c r="I23" s="12"/>
      <c r="J23" s="12"/>
      <c r="K23" s="4"/>
    </row>
    <row r="24" spans="1:11" x14ac:dyDescent="0.25">
      <c r="A24" s="240" t="s">
        <v>17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41"/>
    </row>
    <row r="25" spans="1:11" ht="15.75" customHeight="1" x14ac:dyDescent="0.25">
      <c r="A25" s="240" t="s">
        <v>114</v>
      </c>
      <c r="B25" s="238"/>
      <c r="C25" s="238"/>
      <c r="D25" s="238"/>
      <c r="E25" s="238"/>
      <c r="F25" s="238"/>
      <c r="G25" s="238"/>
      <c r="H25" s="238"/>
      <c r="I25" s="238"/>
      <c r="J25" s="238"/>
      <c r="K25" s="241"/>
    </row>
    <row r="26" spans="1:11" ht="15.75" customHeight="1" x14ac:dyDescent="0.25">
      <c r="A26" s="140"/>
      <c r="B26" s="12"/>
      <c r="C26" s="168"/>
      <c r="D26" s="168"/>
      <c r="E26" s="168"/>
      <c r="F26" s="168"/>
      <c r="G26" s="168"/>
      <c r="H26" s="168"/>
      <c r="I26" s="12"/>
      <c r="J26" s="12"/>
      <c r="K26" s="4"/>
    </row>
    <row r="27" spans="1:11" x14ac:dyDescent="0.25">
      <c r="A27" s="140"/>
      <c r="B27" s="12"/>
      <c r="C27" s="168"/>
      <c r="D27" s="168"/>
      <c r="E27" s="168"/>
      <c r="F27" s="168"/>
      <c r="G27" s="168"/>
      <c r="H27" s="168"/>
      <c r="I27" s="12"/>
      <c r="J27" s="12"/>
      <c r="K27" s="4"/>
    </row>
    <row r="28" spans="1:11" ht="12" customHeight="1" x14ac:dyDescent="0.25">
      <c r="A28" s="140"/>
      <c r="B28" s="12"/>
      <c r="C28" s="168"/>
      <c r="D28" s="168"/>
      <c r="E28" s="168"/>
      <c r="F28" s="168"/>
      <c r="G28" s="168"/>
      <c r="H28" s="168"/>
      <c r="I28" s="12"/>
      <c r="J28" s="12"/>
      <c r="K28" s="4"/>
    </row>
    <row r="29" spans="1:11" x14ac:dyDescent="0.25">
      <c r="A29" s="140"/>
      <c r="B29" s="12"/>
      <c r="C29" s="146"/>
      <c r="D29" s="146"/>
      <c r="E29" s="146"/>
      <c r="F29" s="146"/>
      <c r="G29" s="146"/>
      <c r="H29" s="146"/>
      <c r="I29" s="12"/>
      <c r="J29" s="12"/>
      <c r="K29" s="4"/>
    </row>
    <row r="30" spans="1:11" x14ac:dyDescent="0.25">
      <c r="A30" s="140"/>
      <c r="B30" s="61"/>
      <c r="C30" s="172"/>
      <c r="D30" s="172"/>
      <c r="E30" s="172"/>
      <c r="F30" s="146"/>
      <c r="G30" s="146"/>
      <c r="H30" s="146"/>
      <c r="I30" s="12"/>
      <c r="J30" s="12"/>
      <c r="K30" s="4"/>
    </row>
    <row r="31" spans="1:11" x14ac:dyDescent="0.25">
      <c r="A31" s="140"/>
      <c r="B31" s="12"/>
      <c r="C31" s="146"/>
      <c r="D31" s="146"/>
      <c r="E31" s="146"/>
      <c r="F31" s="146"/>
      <c r="G31" s="146"/>
      <c r="H31" s="146"/>
      <c r="I31" s="12"/>
      <c r="J31" s="12"/>
      <c r="K31" s="4"/>
    </row>
    <row r="32" spans="1:11" x14ac:dyDescent="0.25">
      <c r="A32" s="140"/>
      <c r="B32" s="12"/>
      <c r="C32" s="146"/>
      <c r="D32" s="146"/>
      <c r="E32" s="146"/>
      <c r="F32" s="146"/>
      <c r="G32" s="146"/>
      <c r="H32" s="146"/>
      <c r="I32" s="12"/>
      <c r="J32" s="12"/>
      <c r="K32" s="4"/>
    </row>
    <row r="33" spans="1:11" x14ac:dyDescent="0.25">
      <c r="A33" s="140"/>
      <c r="B33" s="12"/>
      <c r="C33" s="146"/>
      <c r="D33" s="146"/>
      <c r="E33" s="146"/>
      <c r="F33" s="172"/>
      <c r="G33" s="172"/>
      <c r="H33" s="172"/>
      <c r="I33" s="12"/>
      <c r="J33" s="12"/>
      <c r="K33" s="4"/>
    </row>
    <row r="34" spans="1:11" x14ac:dyDescent="0.25">
      <c r="A34" s="140"/>
      <c r="B34" s="12"/>
      <c r="C34" s="146"/>
      <c r="D34" s="146"/>
      <c r="E34" s="146"/>
      <c r="F34" s="146"/>
      <c r="G34" s="146"/>
      <c r="H34" s="146"/>
      <c r="I34" s="12"/>
      <c r="J34" s="12"/>
      <c r="K34" s="4"/>
    </row>
    <row r="35" spans="1:11" x14ac:dyDescent="0.25">
      <c r="A35" s="140"/>
      <c r="B35" s="12"/>
      <c r="C35" s="66"/>
      <c r="D35" s="66"/>
      <c r="E35" s="66"/>
      <c r="F35" s="66"/>
      <c r="G35" s="66"/>
      <c r="H35" s="66"/>
      <c r="I35" s="12"/>
      <c r="J35" s="12"/>
      <c r="K35" s="4"/>
    </row>
    <row r="36" spans="1:11" x14ac:dyDescent="0.25">
      <c r="A36" s="140"/>
      <c r="B36" s="12"/>
      <c r="C36" s="66"/>
      <c r="D36" s="66"/>
      <c r="E36" s="66"/>
      <c r="F36" s="66"/>
      <c r="G36" s="66"/>
      <c r="H36" s="66"/>
      <c r="I36" s="12"/>
      <c r="J36" s="12"/>
      <c r="K36" s="4"/>
    </row>
    <row r="37" spans="1:11" x14ac:dyDescent="0.25">
      <c r="A37" s="140"/>
      <c r="B37" s="12"/>
      <c r="C37" s="66"/>
      <c r="D37" s="66"/>
      <c r="E37" s="66"/>
      <c r="F37" s="66"/>
      <c r="G37" s="66"/>
      <c r="H37" s="66"/>
      <c r="I37" s="12"/>
      <c r="J37" s="12"/>
      <c r="K37" s="4"/>
    </row>
    <row r="38" spans="1:11" x14ac:dyDescent="0.25">
      <c r="A38" s="140"/>
      <c r="B38" s="12"/>
      <c r="C38" s="66"/>
      <c r="D38" s="66"/>
      <c r="E38" s="66"/>
      <c r="F38" s="66"/>
      <c r="G38" s="66"/>
      <c r="H38" s="66"/>
      <c r="I38" s="12"/>
      <c r="J38" s="12"/>
      <c r="K38" s="4"/>
    </row>
    <row r="39" spans="1:11" x14ac:dyDescent="0.25">
      <c r="A39" s="140"/>
      <c r="B39" s="12"/>
      <c r="C39" s="66"/>
      <c r="D39" s="66"/>
      <c r="E39" s="66"/>
      <c r="F39" s="66"/>
      <c r="G39" s="66"/>
      <c r="H39" s="66"/>
      <c r="I39" s="12"/>
      <c r="J39" s="12"/>
      <c r="K39" s="4"/>
    </row>
    <row r="40" spans="1:11" x14ac:dyDescent="0.25">
      <c r="A40" s="140"/>
      <c r="B40" s="12"/>
      <c r="C40" s="66"/>
      <c r="D40" s="66"/>
      <c r="E40" s="66"/>
      <c r="F40" s="66"/>
      <c r="G40" s="66"/>
      <c r="H40" s="66"/>
      <c r="I40" s="12"/>
      <c r="J40" s="12"/>
      <c r="K40" s="4"/>
    </row>
    <row r="41" spans="1:11" x14ac:dyDescent="0.25">
      <c r="A41" s="140"/>
      <c r="B41" s="12"/>
      <c r="C41" s="66"/>
      <c r="D41" s="66"/>
      <c r="E41" s="66"/>
      <c r="F41" s="66"/>
      <c r="G41" s="66"/>
      <c r="H41" s="66"/>
      <c r="I41" s="12"/>
      <c r="J41" s="12"/>
      <c r="K41" s="4"/>
    </row>
    <row r="42" spans="1:11" x14ac:dyDescent="0.25">
      <c r="A42" s="140"/>
      <c r="B42" s="12"/>
      <c r="C42" s="66"/>
      <c r="D42" s="66"/>
      <c r="E42" s="66"/>
      <c r="F42" s="66"/>
      <c r="G42" s="66"/>
      <c r="H42" s="66"/>
      <c r="I42" s="12"/>
      <c r="J42" s="12"/>
      <c r="K42" s="4"/>
    </row>
    <row r="43" spans="1:11" x14ac:dyDescent="0.25">
      <c r="A43" s="140"/>
      <c r="B43" s="12"/>
      <c r="C43" s="66"/>
      <c r="D43" s="66"/>
      <c r="E43" s="66"/>
      <c r="F43" s="66"/>
      <c r="G43" s="66"/>
      <c r="H43" s="66"/>
      <c r="I43" s="12"/>
      <c r="J43" s="12"/>
      <c r="K43" s="4"/>
    </row>
    <row r="44" spans="1:11" x14ac:dyDescent="0.25">
      <c r="A44" s="140"/>
      <c r="B44" s="12"/>
      <c r="C44" s="66"/>
      <c r="D44" s="66"/>
      <c r="E44" s="66"/>
      <c r="F44" s="66"/>
      <c r="G44" s="66"/>
      <c r="H44" s="66"/>
      <c r="I44" s="12"/>
      <c r="J44" s="12"/>
      <c r="K44" s="4"/>
    </row>
    <row r="45" spans="1:11" x14ac:dyDescent="0.25">
      <c r="A45" s="140"/>
      <c r="B45" s="12"/>
      <c r="C45" s="66"/>
      <c r="D45" s="66"/>
      <c r="E45" s="66"/>
      <c r="F45" s="66"/>
      <c r="G45" s="66"/>
      <c r="H45" s="66"/>
      <c r="I45" s="12"/>
      <c r="J45" s="12"/>
      <c r="K45" s="4"/>
    </row>
    <row r="46" spans="1:11" x14ac:dyDescent="0.25">
      <c r="A46" s="140"/>
      <c r="B46" s="12"/>
      <c r="C46" s="66"/>
      <c r="D46" s="66"/>
      <c r="E46" s="66"/>
      <c r="F46" s="66"/>
      <c r="G46" s="66"/>
      <c r="H46" s="66"/>
      <c r="I46" s="12"/>
      <c r="J46" s="12"/>
      <c r="K46" s="4"/>
    </row>
    <row r="47" spans="1:11" x14ac:dyDescent="0.25">
      <c r="A47" s="140"/>
      <c r="B47" s="12"/>
      <c r="C47" s="66"/>
      <c r="D47" s="66"/>
      <c r="E47" s="66"/>
      <c r="F47" s="66"/>
      <c r="G47" s="66"/>
      <c r="H47" s="66"/>
      <c r="I47" s="12"/>
      <c r="J47" s="12"/>
      <c r="K47" s="4"/>
    </row>
    <row r="48" spans="1:11" x14ac:dyDescent="0.25">
      <c r="A48" s="140"/>
      <c r="B48" s="12"/>
      <c r="C48" s="66"/>
      <c r="D48" s="66"/>
      <c r="E48" s="66"/>
      <c r="F48" s="66"/>
      <c r="G48" s="66"/>
      <c r="H48" s="66"/>
      <c r="I48" s="12"/>
      <c r="J48" s="12"/>
      <c r="K48" s="4"/>
    </row>
    <row r="49" spans="1:11" x14ac:dyDescent="0.25">
      <c r="A49" s="140"/>
      <c r="B49" s="239"/>
      <c r="C49" s="239"/>
      <c r="D49" s="239"/>
      <c r="E49" s="239"/>
      <c r="F49" s="239"/>
      <c r="G49" s="239"/>
      <c r="H49" s="169"/>
      <c r="I49" s="12"/>
      <c r="J49" s="12"/>
      <c r="K49" s="4"/>
    </row>
    <row r="50" spans="1:11" x14ac:dyDescent="0.25">
      <c r="A50" s="140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5">
      <c r="A54" s="34" t="s">
        <v>116</v>
      </c>
      <c r="B54" s="1"/>
      <c r="C54" s="1"/>
      <c r="D54" s="1"/>
      <c r="E54" s="1"/>
      <c r="F54" s="1"/>
      <c r="G54" s="1"/>
      <c r="H54" s="1"/>
      <c r="I54" s="1"/>
      <c r="J54" s="1"/>
      <c r="K54" s="5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1F497D"/>
    <pageSetUpPr fitToPage="1"/>
  </sheetPr>
  <dimension ref="A1:N56"/>
  <sheetViews>
    <sheetView workbookViewId="0">
      <selection activeCell="I20" sqref="I20"/>
    </sheetView>
  </sheetViews>
  <sheetFormatPr baseColWidth="10" defaultColWidth="10.88671875" defaultRowHeight="13.2" x14ac:dyDescent="0.25"/>
  <cols>
    <col min="1" max="1" width="8.33203125" style="10" customWidth="1"/>
    <col min="2" max="2" width="15.44140625" style="10" customWidth="1"/>
    <col min="3" max="3" width="12" style="10" customWidth="1"/>
    <col min="4" max="4" width="8.33203125" style="10" customWidth="1"/>
    <col min="5" max="5" width="10" style="10" customWidth="1"/>
    <col min="6" max="6" width="8.33203125" style="10" customWidth="1"/>
    <col min="7" max="7" width="21.6640625" style="10" customWidth="1"/>
    <col min="8" max="8" width="12.44140625" style="10" customWidth="1"/>
    <col min="9" max="9" width="8.33203125" style="10" customWidth="1"/>
    <col min="10" max="10" width="10" style="10" customWidth="1"/>
    <col min="11" max="11" width="8.3320312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2" x14ac:dyDescent="0.25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9"/>
      <c r="L1" s="12"/>
    </row>
    <row r="2" spans="1:12" x14ac:dyDescent="0.25">
      <c r="A2" s="140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5">
      <c r="A3" s="140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5">
      <c r="A4" s="140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5">
      <c r="A5" s="140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5">
      <c r="A6" s="140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5">
      <c r="A7" s="140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5">
      <c r="A8" s="140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5">
      <c r="A9" s="140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5">
      <c r="A10" s="140"/>
      <c r="B10" s="238" t="s">
        <v>16</v>
      </c>
      <c r="C10" s="238"/>
      <c r="D10" s="238"/>
      <c r="E10" s="238"/>
      <c r="F10" s="238"/>
      <c r="G10" s="238"/>
      <c r="H10" s="238"/>
      <c r="I10" s="238"/>
      <c r="J10" s="238"/>
      <c r="K10" s="4"/>
      <c r="L10" s="12"/>
    </row>
    <row r="11" spans="1:12" x14ac:dyDescent="0.25">
      <c r="A11" s="140"/>
      <c r="B11" s="238" t="s">
        <v>118</v>
      </c>
      <c r="C11" s="238"/>
      <c r="D11" s="238"/>
      <c r="E11" s="238"/>
      <c r="F11" s="238"/>
      <c r="G11" s="238"/>
      <c r="H11" s="238"/>
      <c r="I11" s="238"/>
      <c r="J11" s="238"/>
      <c r="K11" s="4"/>
      <c r="L11" s="12"/>
    </row>
    <row r="12" spans="1:12" x14ac:dyDescent="0.25">
      <c r="A12" s="140"/>
      <c r="B12" s="40"/>
      <c r="C12" s="44"/>
      <c r="D12" s="44"/>
      <c r="E12" s="44"/>
      <c r="F12" s="44"/>
      <c r="G12" s="44"/>
      <c r="H12" s="44"/>
      <c r="I12" s="44"/>
      <c r="J12" s="44"/>
      <c r="K12" s="4"/>
      <c r="L12" s="12"/>
    </row>
    <row r="13" spans="1:12" ht="48" customHeight="1" x14ac:dyDescent="0.25">
      <c r="A13" s="140"/>
      <c r="B13" s="12"/>
      <c r="C13" s="141" t="s">
        <v>75</v>
      </c>
      <c r="D13" s="141" t="s">
        <v>7</v>
      </c>
      <c r="E13" s="141" t="s">
        <v>1</v>
      </c>
      <c r="F13" s="142"/>
      <c r="H13" s="141" t="s">
        <v>75</v>
      </c>
      <c r="I13" s="141" t="s">
        <v>7</v>
      </c>
      <c r="J13" s="141" t="s">
        <v>1</v>
      </c>
      <c r="K13" s="4"/>
      <c r="L13" s="12"/>
    </row>
    <row r="14" spans="1:12" ht="12" customHeight="1" x14ac:dyDescent="0.25">
      <c r="A14" s="140"/>
      <c r="B14" s="12"/>
      <c r="C14" s="44"/>
      <c r="D14" s="44"/>
      <c r="E14" s="44"/>
      <c r="F14" s="44"/>
      <c r="H14" s="44"/>
      <c r="I14" s="44"/>
      <c r="J14" s="44"/>
      <c r="K14" s="4"/>
      <c r="L14" s="12"/>
    </row>
    <row r="15" spans="1:12" x14ac:dyDescent="0.25">
      <c r="A15" s="140"/>
      <c r="B15" s="61" t="s">
        <v>6</v>
      </c>
      <c r="C15" s="116">
        <v>-3.5112379785090155</v>
      </c>
      <c r="D15" s="116">
        <v>-3.3366375718202335</v>
      </c>
      <c r="E15" s="116">
        <v>-1.3477049795139351</v>
      </c>
      <c r="F15" s="72"/>
      <c r="G15" s="10" t="s">
        <v>25</v>
      </c>
      <c r="H15" s="120">
        <v>-14.658043102205752</v>
      </c>
      <c r="I15" s="120">
        <v>-13.394386680594963</v>
      </c>
      <c r="J15" s="120">
        <v>-5.7344773630001526</v>
      </c>
      <c r="K15" s="4"/>
      <c r="L15" s="12"/>
    </row>
    <row r="16" spans="1:12" x14ac:dyDescent="0.25">
      <c r="A16" s="140"/>
      <c r="B16" s="12" t="s">
        <v>19</v>
      </c>
      <c r="C16" s="120">
        <v>-5.9843022693645054</v>
      </c>
      <c r="D16" s="120">
        <v>-7.1476079778937134</v>
      </c>
      <c r="E16" s="120">
        <v>-3.7179449605814625</v>
      </c>
      <c r="F16" s="72"/>
      <c r="G16" s="10" t="s">
        <v>26</v>
      </c>
      <c r="H16" s="120">
        <v>5.2070541065718743</v>
      </c>
      <c r="I16" s="120">
        <v>5.159614342332091</v>
      </c>
      <c r="J16" s="120">
        <v>5.7965837071143937</v>
      </c>
      <c r="K16" s="4"/>
      <c r="L16" s="12"/>
    </row>
    <row r="17" spans="1:14" x14ac:dyDescent="0.25">
      <c r="A17" s="140"/>
      <c r="B17" s="61" t="s">
        <v>20</v>
      </c>
      <c r="C17" s="117">
        <v>-1.0317915347775539</v>
      </c>
      <c r="D17" s="117">
        <v>-1.0836708908309163</v>
      </c>
      <c r="E17" s="117">
        <v>-0.86700293326768474</v>
      </c>
      <c r="F17" s="129"/>
      <c r="G17" s="10" t="s">
        <v>27</v>
      </c>
      <c r="H17" s="120">
        <v>-4.8729108162510357</v>
      </c>
      <c r="I17" s="120">
        <v>-4.6199949560667903</v>
      </c>
      <c r="J17" s="120">
        <v>-1.7471431402338311</v>
      </c>
      <c r="K17" s="4"/>
      <c r="L17" s="12"/>
    </row>
    <row r="18" spans="1:14" x14ac:dyDescent="0.25">
      <c r="A18" s="140"/>
      <c r="B18" s="12" t="s">
        <v>21</v>
      </c>
      <c r="C18" s="120">
        <v>-1.3317216116970343</v>
      </c>
      <c r="D18" s="120">
        <v>-0.6140388999957338</v>
      </c>
      <c r="E18" s="120">
        <v>-4.9290368064617951E-2</v>
      </c>
      <c r="F18" s="143"/>
      <c r="G18" s="10" t="s">
        <v>28</v>
      </c>
      <c r="H18" s="120">
        <v>-6.7117547980672327</v>
      </c>
      <c r="I18" s="120">
        <v>-4.9600883951855792</v>
      </c>
      <c r="J18" s="120">
        <v>1.6661693026957209</v>
      </c>
      <c r="K18" s="4"/>
      <c r="L18" s="12"/>
    </row>
    <row r="19" spans="1:14" x14ac:dyDescent="0.25">
      <c r="A19" s="140"/>
      <c r="B19" s="12" t="s">
        <v>22</v>
      </c>
      <c r="C19" s="120">
        <v>-0.82956254129750562</v>
      </c>
      <c r="D19" s="120">
        <v>-0.14907862597307542</v>
      </c>
      <c r="E19" s="120">
        <v>0.36168568371918752</v>
      </c>
      <c r="F19" s="143"/>
      <c r="G19" s="10" t="s">
        <v>29</v>
      </c>
      <c r="H19" s="120">
        <v>2.4823449311613075</v>
      </c>
      <c r="I19" s="120">
        <v>2.7294896341383748</v>
      </c>
      <c r="J19" s="120">
        <v>-0.72797974317236935</v>
      </c>
      <c r="K19" s="4"/>
      <c r="L19" s="12"/>
    </row>
    <row r="20" spans="1:14" x14ac:dyDescent="0.25">
      <c r="A20" s="140"/>
      <c r="B20" s="12" t="s">
        <v>23</v>
      </c>
      <c r="C20" s="120">
        <v>9.4794442352011288E-2</v>
      </c>
      <c r="D20" s="120">
        <v>2.3854974864806735</v>
      </c>
      <c r="E20" s="120">
        <v>-0.79552752963158468</v>
      </c>
      <c r="F20" s="143"/>
      <c r="G20" s="10" t="s">
        <v>30</v>
      </c>
      <c r="H20" s="120">
        <v>-0.69404038481070529</v>
      </c>
      <c r="I20" s="120">
        <v>-3.5292073814490124</v>
      </c>
      <c r="J20" s="120">
        <v>-5.628189890232818</v>
      </c>
      <c r="K20" s="4"/>
      <c r="L20" s="12"/>
    </row>
    <row r="21" spans="1:14" x14ac:dyDescent="0.25">
      <c r="A21" s="140"/>
      <c r="B21" s="12" t="s">
        <v>13</v>
      </c>
      <c r="C21" s="120">
        <v>-7.9341149245562974</v>
      </c>
      <c r="D21" s="120">
        <v>-7.5131697128881996</v>
      </c>
      <c r="E21" s="120">
        <v>-1.6750181210803277</v>
      </c>
      <c r="F21" s="143"/>
      <c r="G21" s="10" t="s">
        <v>31</v>
      </c>
      <c r="H21" s="120">
        <v>-5.2099718064973786</v>
      </c>
      <c r="I21" s="120">
        <v>-5.5820640414689677</v>
      </c>
      <c r="J21" s="120">
        <v>-0.96902596007244313</v>
      </c>
      <c r="K21" s="4"/>
      <c r="L21" s="12"/>
    </row>
    <row r="22" spans="1:14" x14ac:dyDescent="0.25">
      <c r="A22" s="140"/>
      <c r="B22" s="12" t="s">
        <v>24</v>
      </c>
      <c r="C22" s="120">
        <v>-11.016079446379095</v>
      </c>
      <c r="D22" s="120">
        <v>-10.586054354382526</v>
      </c>
      <c r="E22" s="120">
        <v>-2.9305327090978039</v>
      </c>
      <c r="F22" s="143"/>
      <c r="H22" s="66"/>
      <c r="I22" s="66"/>
      <c r="J22" s="66"/>
      <c r="K22" s="4"/>
      <c r="L22" s="12"/>
    </row>
    <row r="23" spans="1:14" x14ac:dyDescent="0.25">
      <c r="A23" s="140"/>
      <c r="B23" s="12"/>
      <c r="C23" s="66"/>
      <c r="D23" s="66"/>
      <c r="E23" s="66"/>
      <c r="F23" s="66"/>
      <c r="G23" s="66"/>
      <c r="H23" s="66"/>
      <c r="I23" s="66"/>
      <c r="J23" s="66"/>
      <c r="K23" s="4"/>
      <c r="L23" s="12"/>
    </row>
    <row r="24" spans="1:14" x14ac:dyDescent="0.25">
      <c r="A24" s="140"/>
      <c r="B24" s="238" t="s">
        <v>17</v>
      </c>
      <c r="C24" s="238"/>
      <c r="D24" s="238"/>
      <c r="E24" s="238"/>
      <c r="F24" s="238"/>
      <c r="G24" s="238"/>
      <c r="H24" s="238"/>
      <c r="I24" s="238"/>
      <c r="J24" s="238"/>
      <c r="K24" s="4"/>
      <c r="L24" s="12"/>
    </row>
    <row r="25" spans="1:14" ht="15.75" customHeight="1" x14ac:dyDescent="0.25">
      <c r="A25" s="140"/>
      <c r="B25" s="238" t="s">
        <v>118</v>
      </c>
      <c r="C25" s="238"/>
      <c r="D25" s="238"/>
      <c r="E25" s="238"/>
      <c r="F25" s="238"/>
      <c r="G25" s="238"/>
      <c r="H25" s="238"/>
      <c r="I25" s="238"/>
      <c r="J25" s="238"/>
      <c r="K25" s="4"/>
      <c r="L25" s="12"/>
    </row>
    <row r="26" spans="1:14" ht="15.75" customHeight="1" x14ac:dyDescent="0.25">
      <c r="A26" s="140"/>
      <c r="B26" s="12"/>
      <c r="C26" s="144"/>
      <c r="D26" s="144"/>
      <c r="E26" s="144"/>
      <c r="F26" s="144"/>
      <c r="G26" s="144"/>
      <c r="H26" s="144"/>
      <c r="I26" s="144"/>
      <c r="J26" s="144"/>
      <c r="K26" s="4"/>
      <c r="L26" s="12"/>
    </row>
    <row r="27" spans="1:14" x14ac:dyDescent="0.25">
      <c r="A27" s="140"/>
      <c r="B27" s="12"/>
      <c r="C27" s="44"/>
      <c r="D27" s="44"/>
      <c r="E27" s="44"/>
      <c r="F27" s="44"/>
      <c r="G27" s="44"/>
      <c r="H27" s="44"/>
      <c r="I27" s="44"/>
      <c r="J27" s="44"/>
      <c r="K27" s="4"/>
      <c r="L27" s="12"/>
    </row>
    <row r="28" spans="1:14" ht="12" customHeight="1" x14ac:dyDescent="0.25">
      <c r="A28" s="140"/>
      <c r="B28" s="12"/>
      <c r="C28" s="44"/>
      <c r="D28" s="44"/>
      <c r="E28" s="44"/>
      <c r="F28" s="44"/>
      <c r="G28" s="44"/>
      <c r="H28" s="44"/>
      <c r="I28" s="44"/>
      <c r="J28" s="44"/>
      <c r="K28" s="4"/>
      <c r="L28" s="12"/>
      <c r="N28" s="145"/>
    </row>
    <row r="29" spans="1:14" x14ac:dyDescent="0.25">
      <c r="A29" s="140"/>
      <c r="B29" s="12"/>
      <c r="C29" s="146"/>
      <c r="D29" s="146"/>
      <c r="E29" s="146"/>
      <c r="F29" s="146"/>
      <c r="G29" s="146"/>
      <c r="H29" s="146"/>
      <c r="I29" s="146"/>
      <c r="J29" s="146"/>
      <c r="K29" s="4"/>
      <c r="L29" s="12"/>
    </row>
    <row r="30" spans="1:14" x14ac:dyDescent="0.25">
      <c r="A30" s="140"/>
      <c r="B30" s="61"/>
      <c r="C30" s="147"/>
      <c r="D30" s="147"/>
      <c r="E30" s="147"/>
      <c r="F30" s="146"/>
      <c r="G30" s="146"/>
      <c r="H30" s="146"/>
      <c r="I30" s="146"/>
      <c r="J30" s="146"/>
      <c r="K30" s="4"/>
      <c r="L30" s="12"/>
    </row>
    <row r="31" spans="1:14" x14ac:dyDescent="0.25">
      <c r="A31" s="140"/>
      <c r="B31" s="12"/>
      <c r="C31" s="146"/>
      <c r="D31" s="146"/>
      <c r="E31" s="146"/>
      <c r="F31" s="146"/>
      <c r="G31" s="146"/>
      <c r="H31" s="146"/>
      <c r="I31" s="146"/>
      <c r="J31" s="146"/>
      <c r="K31" s="4"/>
      <c r="L31" s="12"/>
    </row>
    <row r="32" spans="1:14" x14ac:dyDescent="0.25">
      <c r="A32" s="140"/>
      <c r="B32" s="12"/>
      <c r="C32" s="146"/>
      <c r="D32" s="146"/>
      <c r="E32" s="146"/>
      <c r="F32" s="146"/>
      <c r="G32" s="146"/>
      <c r="H32" s="146"/>
      <c r="I32" s="146"/>
      <c r="J32" s="146"/>
      <c r="K32" s="4"/>
      <c r="L32" s="12"/>
    </row>
    <row r="33" spans="1:12" x14ac:dyDescent="0.25">
      <c r="A33" s="140"/>
      <c r="B33" s="12"/>
      <c r="C33" s="146"/>
      <c r="D33" s="146"/>
      <c r="E33" s="146"/>
      <c r="F33" s="147"/>
      <c r="G33" s="147"/>
      <c r="H33" s="147"/>
      <c r="I33" s="147"/>
      <c r="J33" s="147"/>
      <c r="K33" s="4"/>
      <c r="L33" s="12"/>
    </row>
    <row r="34" spans="1:12" x14ac:dyDescent="0.25">
      <c r="A34" s="140"/>
      <c r="B34" s="12"/>
      <c r="C34" s="146"/>
      <c r="D34" s="146"/>
      <c r="E34" s="146"/>
      <c r="F34" s="146"/>
      <c r="G34" s="146"/>
      <c r="H34" s="146"/>
      <c r="I34" s="146"/>
      <c r="J34" s="146"/>
      <c r="K34" s="4"/>
      <c r="L34" s="12"/>
    </row>
    <row r="35" spans="1:12" x14ac:dyDescent="0.25">
      <c r="A35" s="140"/>
      <c r="B35" s="12"/>
      <c r="C35" s="66"/>
      <c r="D35" s="66"/>
      <c r="E35" s="66"/>
      <c r="F35" s="66"/>
      <c r="G35" s="66"/>
      <c r="H35" s="66"/>
      <c r="I35" s="66"/>
      <c r="J35" s="66"/>
      <c r="K35" s="4"/>
      <c r="L35" s="12"/>
    </row>
    <row r="36" spans="1:12" x14ac:dyDescent="0.25">
      <c r="A36" s="140"/>
      <c r="B36" s="12"/>
      <c r="C36" s="66"/>
      <c r="D36" s="66"/>
      <c r="E36" s="66"/>
      <c r="F36" s="66"/>
      <c r="G36" s="66"/>
      <c r="H36" s="66"/>
      <c r="I36" s="66"/>
      <c r="J36" s="66"/>
      <c r="K36" s="4"/>
      <c r="L36" s="12"/>
    </row>
    <row r="37" spans="1:12" x14ac:dyDescent="0.25">
      <c r="A37" s="140"/>
      <c r="B37" s="12"/>
      <c r="C37" s="66"/>
      <c r="D37" s="66"/>
      <c r="E37" s="66"/>
      <c r="F37" s="66"/>
      <c r="G37" s="66"/>
      <c r="H37" s="66"/>
      <c r="I37" s="66"/>
      <c r="J37" s="66"/>
      <c r="K37" s="4"/>
      <c r="L37" s="12"/>
    </row>
    <row r="38" spans="1:12" x14ac:dyDescent="0.25">
      <c r="A38" s="140"/>
      <c r="B38" s="12"/>
      <c r="C38" s="66"/>
      <c r="D38" s="66"/>
      <c r="E38" s="66"/>
      <c r="F38" s="66"/>
      <c r="G38" s="66"/>
      <c r="H38" s="66"/>
      <c r="I38" s="66"/>
      <c r="J38" s="66"/>
      <c r="K38" s="4"/>
      <c r="L38" s="12"/>
    </row>
    <row r="39" spans="1:12" x14ac:dyDescent="0.25">
      <c r="A39" s="140"/>
      <c r="B39" s="12"/>
      <c r="C39" s="66"/>
      <c r="D39" s="66"/>
      <c r="E39" s="66"/>
      <c r="F39" s="66"/>
      <c r="G39" s="66"/>
      <c r="H39" s="66"/>
      <c r="I39" s="66"/>
      <c r="J39" s="66"/>
      <c r="K39" s="4"/>
      <c r="L39" s="12"/>
    </row>
    <row r="40" spans="1:12" x14ac:dyDescent="0.25">
      <c r="A40" s="140"/>
      <c r="B40" s="12"/>
      <c r="C40" s="66"/>
      <c r="D40" s="66"/>
      <c r="E40" s="66"/>
      <c r="F40" s="66"/>
      <c r="G40" s="66"/>
      <c r="H40" s="66"/>
      <c r="I40" s="66"/>
      <c r="J40" s="66"/>
      <c r="K40" s="4"/>
      <c r="L40" s="12"/>
    </row>
    <row r="41" spans="1:12" x14ac:dyDescent="0.25">
      <c r="A41" s="140"/>
      <c r="B41" s="12"/>
      <c r="C41" s="66"/>
      <c r="D41" s="66"/>
      <c r="E41" s="66"/>
      <c r="F41" s="66"/>
      <c r="G41" s="66"/>
      <c r="H41" s="66"/>
      <c r="I41" s="66"/>
      <c r="J41" s="66"/>
      <c r="K41" s="4"/>
      <c r="L41" s="12"/>
    </row>
    <row r="42" spans="1:12" x14ac:dyDescent="0.25">
      <c r="A42" s="140"/>
      <c r="B42" s="12"/>
      <c r="C42" s="66"/>
      <c r="D42" s="66"/>
      <c r="E42" s="66"/>
      <c r="F42" s="66"/>
      <c r="G42" s="66"/>
      <c r="H42" s="66"/>
      <c r="I42" s="66"/>
      <c r="J42" s="66"/>
      <c r="K42" s="4"/>
      <c r="L42" s="12"/>
    </row>
    <row r="43" spans="1:12" x14ac:dyDescent="0.25">
      <c r="A43" s="140"/>
      <c r="B43" s="12"/>
      <c r="C43" s="66"/>
      <c r="D43" s="66"/>
      <c r="E43" s="66"/>
      <c r="F43" s="66"/>
      <c r="G43" s="66"/>
      <c r="H43" s="66"/>
      <c r="I43" s="66"/>
      <c r="J43" s="66"/>
      <c r="K43" s="4"/>
      <c r="L43" s="12"/>
    </row>
    <row r="44" spans="1:12" x14ac:dyDescent="0.25">
      <c r="A44" s="140"/>
      <c r="B44" s="12"/>
      <c r="C44" s="66"/>
      <c r="D44" s="66"/>
      <c r="E44" s="66"/>
      <c r="F44" s="66"/>
      <c r="G44" s="66"/>
      <c r="H44" s="66"/>
      <c r="I44" s="66"/>
      <c r="J44" s="66"/>
      <c r="K44" s="4"/>
      <c r="L44" s="12"/>
    </row>
    <row r="45" spans="1:12" x14ac:dyDescent="0.25">
      <c r="A45" s="140"/>
      <c r="B45" s="12"/>
      <c r="C45" s="66"/>
      <c r="D45" s="66"/>
      <c r="E45" s="66"/>
      <c r="F45" s="66"/>
      <c r="G45" s="66"/>
      <c r="H45" s="66"/>
      <c r="I45" s="66"/>
      <c r="J45" s="66"/>
      <c r="K45" s="4"/>
      <c r="L45" s="12"/>
    </row>
    <row r="46" spans="1:12" x14ac:dyDescent="0.25">
      <c r="A46" s="140"/>
      <c r="B46" s="12"/>
      <c r="C46" s="66"/>
      <c r="D46" s="66"/>
      <c r="E46" s="66"/>
      <c r="F46" s="66"/>
      <c r="G46" s="66"/>
      <c r="H46" s="66"/>
      <c r="I46" s="66"/>
      <c r="J46" s="66"/>
      <c r="K46" s="4"/>
      <c r="L46" s="12"/>
    </row>
    <row r="47" spans="1:12" x14ac:dyDescent="0.25">
      <c r="A47" s="140"/>
      <c r="B47" s="12"/>
      <c r="C47" s="66"/>
      <c r="D47" s="66"/>
      <c r="E47" s="66"/>
      <c r="F47" s="66"/>
      <c r="G47" s="66"/>
      <c r="H47" s="66"/>
      <c r="I47" s="66"/>
      <c r="J47" s="66"/>
      <c r="K47" s="4"/>
      <c r="L47" s="12"/>
    </row>
    <row r="48" spans="1:12" x14ac:dyDescent="0.25">
      <c r="A48" s="140"/>
      <c r="B48" s="12"/>
      <c r="C48" s="66"/>
      <c r="D48" s="66"/>
      <c r="E48" s="66"/>
      <c r="F48" s="66"/>
      <c r="G48" s="66"/>
      <c r="H48" s="66"/>
      <c r="I48" s="66"/>
      <c r="J48" s="66"/>
      <c r="K48" s="4"/>
      <c r="L48" s="12"/>
    </row>
    <row r="49" spans="1:12" x14ac:dyDescent="0.25">
      <c r="A49" s="140"/>
      <c r="B49" s="239"/>
      <c r="C49" s="239"/>
      <c r="D49" s="239"/>
      <c r="E49" s="239"/>
      <c r="F49" s="239"/>
      <c r="G49" s="239"/>
      <c r="H49" s="239"/>
      <c r="I49" s="239"/>
      <c r="J49" s="29"/>
      <c r="K49" s="4"/>
      <c r="L49" s="12"/>
    </row>
    <row r="50" spans="1:12" x14ac:dyDescent="0.25">
      <c r="A50" s="140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5">
      <c r="A54" s="34" t="s">
        <v>116</v>
      </c>
      <c r="B54" s="1"/>
      <c r="C54" s="148"/>
      <c r="D54" s="148"/>
      <c r="E54" s="148"/>
      <c r="F54" s="148"/>
      <c r="G54" s="148"/>
      <c r="H54" s="148"/>
      <c r="I54" s="148"/>
      <c r="J54" s="148"/>
      <c r="K54" s="149"/>
      <c r="L54" s="12"/>
    </row>
    <row r="56" spans="1:12" x14ac:dyDescent="0.25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4"/>
  <sheetViews>
    <sheetView showGridLines="0" topLeftCell="A7" zoomScaleNormal="100" workbookViewId="0">
      <selection activeCell="C15" sqref="C15:J15"/>
    </sheetView>
  </sheetViews>
  <sheetFormatPr baseColWidth="10" defaultColWidth="10.88671875" defaultRowHeight="13.2" x14ac:dyDescent="0.25"/>
  <cols>
    <col min="1" max="1" width="5.6640625" style="10" customWidth="1"/>
    <col min="2" max="2" width="20" style="10" customWidth="1"/>
    <col min="3" max="14" width="10.6640625" style="10" customWidth="1"/>
    <col min="15" max="33" width="5.6640625" style="10" customWidth="1"/>
    <col min="34" max="34" width="7.109375" style="192" customWidth="1"/>
    <col min="35" max="35" width="11" style="192" customWidth="1"/>
    <col min="36" max="37" width="10.88671875" style="192" customWidth="1"/>
    <col min="38" max="38" width="12.88671875" style="192" customWidth="1"/>
    <col min="39" max="40" width="10.88671875" style="192"/>
    <col min="41" max="41" width="10.88671875" style="3"/>
    <col min="42" max="46" width="10.88671875" style="59"/>
    <col min="47" max="16384" width="10.88671875" style="10"/>
  </cols>
  <sheetData>
    <row r="1" spans="1:51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  <c r="AH1" s="194"/>
      <c r="AO1" s="15"/>
      <c r="AP1" s="15"/>
      <c r="AQ1" s="15"/>
      <c r="AR1" s="15"/>
      <c r="AS1" s="15"/>
      <c r="AT1" s="15"/>
      <c r="AU1" s="15"/>
      <c r="AV1" s="15"/>
    </row>
    <row r="2" spans="1:51" x14ac:dyDescent="0.25">
      <c r="A2" s="39"/>
      <c r="B2" s="158"/>
      <c r="C2" s="158"/>
      <c r="D2" s="158"/>
      <c r="E2" s="158"/>
      <c r="F2" s="158"/>
      <c r="G2" s="158"/>
      <c r="H2" s="158"/>
      <c r="I2" s="158"/>
      <c r="J2" s="61"/>
      <c r="K2" s="61"/>
      <c r="L2" s="61"/>
      <c r="M2" s="61"/>
      <c r="N2" s="61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  <c r="AF2" s="183"/>
      <c r="AG2" s="183"/>
      <c r="AH2" s="194"/>
      <c r="AO2" s="15"/>
      <c r="AP2" s="15"/>
      <c r="AQ2" s="15"/>
      <c r="AR2" s="15"/>
      <c r="AS2" s="15"/>
      <c r="AT2" s="15"/>
      <c r="AU2" s="15"/>
      <c r="AV2" s="15"/>
    </row>
    <row r="3" spans="1:51" x14ac:dyDescent="0.25">
      <c r="A3" s="39"/>
      <c r="B3" s="158"/>
      <c r="C3" s="158"/>
      <c r="D3" s="158"/>
      <c r="E3" s="158"/>
      <c r="F3" s="158"/>
      <c r="G3" s="158"/>
      <c r="H3" s="158"/>
      <c r="I3" s="158"/>
      <c r="J3" s="61"/>
      <c r="K3" s="61"/>
      <c r="L3" s="61"/>
      <c r="M3" s="61"/>
      <c r="N3" s="61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194"/>
      <c r="AO3" s="15"/>
      <c r="AP3" s="15"/>
      <c r="AQ3" s="15"/>
      <c r="AR3" s="15"/>
      <c r="AS3" s="15"/>
      <c r="AT3" s="15"/>
      <c r="AU3" s="15"/>
      <c r="AV3" s="15"/>
    </row>
    <row r="4" spans="1:51" x14ac:dyDescent="0.25">
      <c r="A4" s="39"/>
      <c r="B4" s="158"/>
      <c r="C4" s="158"/>
      <c r="D4" s="158"/>
      <c r="E4" s="158"/>
      <c r="F4" s="158"/>
      <c r="G4" s="158"/>
      <c r="H4" s="158"/>
      <c r="I4" s="158"/>
      <c r="J4" s="61"/>
      <c r="K4" s="61"/>
      <c r="L4" s="61"/>
      <c r="M4" s="61"/>
      <c r="N4" s="61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94"/>
      <c r="AO4" s="15"/>
      <c r="AP4" s="15"/>
      <c r="AQ4" s="15"/>
      <c r="AR4" s="15"/>
      <c r="AS4" s="15"/>
      <c r="AT4" s="15"/>
      <c r="AU4" s="15"/>
      <c r="AV4" s="15"/>
    </row>
    <row r="5" spans="1:51" x14ac:dyDescent="0.25">
      <c r="A5" s="39"/>
      <c r="B5" s="158"/>
      <c r="C5" s="158"/>
      <c r="D5" s="158"/>
      <c r="E5" s="158"/>
      <c r="F5" s="158"/>
      <c r="G5" s="158"/>
      <c r="H5" s="158"/>
      <c r="I5" s="158"/>
      <c r="J5" s="61"/>
      <c r="K5" s="61"/>
      <c r="L5" s="61"/>
      <c r="M5" s="61"/>
      <c r="N5" s="61"/>
      <c r="O5" s="41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94"/>
      <c r="AO5" s="15"/>
      <c r="AP5" s="15"/>
      <c r="AQ5" s="15"/>
      <c r="AR5" s="15"/>
      <c r="AS5" s="15"/>
      <c r="AT5" s="15"/>
      <c r="AU5" s="15"/>
      <c r="AV5" s="15"/>
    </row>
    <row r="6" spans="1:51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194"/>
      <c r="AO6" s="15"/>
      <c r="AP6" s="15"/>
      <c r="AQ6" s="15"/>
      <c r="AR6" s="15"/>
      <c r="AS6" s="15"/>
      <c r="AT6" s="15"/>
      <c r="AU6" s="15"/>
      <c r="AV6" s="15"/>
    </row>
    <row r="7" spans="1:51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94"/>
      <c r="AO7" s="15"/>
      <c r="AP7" s="15"/>
      <c r="AQ7" s="15"/>
      <c r="AR7" s="15"/>
      <c r="AS7" s="15"/>
      <c r="AT7" s="15"/>
      <c r="AU7" s="15"/>
      <c r="AV7" s="15"/>
    </row>
    <row r="8" spans="1:51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O8" s="15"/>
      <c r="AP8" s="15"/>
      <c r="AQ8" s="15"/>
      <c r="AR8" s="15"/>
      <c r="AS8" s="15"/>
      <c r="AT8" s="15"/>
      <c r="AU8" s="15"/>
      <c r="AV8" s="15"/>
    </row>
    <row r="9" spans="1:51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O9" s="15"/>
      <c r="AP9" s="15"/>
      <c r="AQ9" s="15"/>
      <c r="AR9" s="15"/>
      <c r="AS9" s="15"/>
      <c r="AT9" s="15"/>
      <c r="AU9" s="15"/>
      <c r="AV9" s="15"/>
    </row>
    <row r="10" spans="1:51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O10" s="15"/>
      <c r="AP10" s="15"/>
      <c r="AQ10" s="15"/>
      <c r="AR10" s="15"/>
      <c r="AS10" s="15"/>
      <c r="AT10" s="15"/>
      <c r="AU10" s="15"/>
      <c r="AV10" s="15"/>
    </row>
    <row r="11" spans="1:5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O11" s="15"/>
      <c r="AP11" s="15"/>
      <c r="AQ11" s="15"/>
      <c r="AR11" s="15"/>
      <c r="AS11" s="15"/>
      <c r="AT11" s="15"/>
      <c r="AU11" s="15"/>
      <c r="AV11" s="15"/>
    </row>
    <row r="12" spans="1:51" x14ac:dyDescent="0.25">
      <c r="A12" s="39"/>
      <c r="B12" s="245" t="s">
        <v>18</v>
      </c>
      <c r="C12" s="245"/>
      <c r="D12" s="245"/>
      <c r="E12" s="245"/>
      <c r="F12" s="245"/>
      <c r="G12" s="245"/>
      <c r="H12" s="245"/>
      <c r="I12" s="245"/>
      <c r="J12" s="245"/>
      <c r="K12" s="245"/>
      <c r="L12" s="245"/>
      <c r="M12" s="245"/>
      <c r="N12" s="24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95"/>
      <c r="AO12" s="15"/>
      <c r="AP12" s="15"/>
      <c r="AQ12" s="15"/>
      <c r="AR12" s="15"/>
      <c r="AS12" s="15"/>
      <c r="AT12" s="15"/>
      <c r="AU12" s="15"/>
      <c r="AV12" s="15"/>
    </row>
    <row r="13" spans="1:51" x14ac:dyDescent="0.25">
      <c r="A13" s="39"/>
      <c r="B13" s="238" t="s">
        <v>79</v>
      </c>
      <c r="C13" s="238"/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95"/>
      <c r="AO13" s="15"/>
      <c r="AP13" s="15"/>
      <c r="AQ13" s="15"/>
      <c r="AR13" s="15"/>
      <c r="AS13" s="15"/>
      <c r="AT13" s="15"/>
      <c r="AU13" s="15"/>
      <c r="AV13" s="15"/>
    </row>
    <row r="14" spans="1:51" x14ac:dyDescent="0.25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181"/>
      <c r="L14" s="181"/>
      <c r="M14" s="181"/>
      <c r="N14" s="181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95"/>
      <c r="AO14" s="15"/>
      <c r="AP14" s="15"/>
      <c r="AQ14" s="15"/>
      <c r="AR14" s="15"/>
      <c r="AS14" s="15"/>
      <c r="AT14" s="15"/>
      <c r="AU14" s="15"/>
      <c r="AV14" s="15"/>
    </row>
    <row r="15" spans="1:51" ht="15.75" customHeight="1" x14ac:dyDescent="0.25">
      <c r="A15" s="39"/>
      <c r="B15" s="112"/>
      <c r="C15" s="247">
        <v>2023</v>
      </c>
      <c r="D15" s="247"/>
      <c r="E15" s="247"/>
      <c r="F15" s="247"/>
      <c r="G15" s="247"/>
      <c r="H15" s="247"/>
      <c r="I15" s="247"/>
      <c r="J15" s="247"/>
      <c r="K15" s="247" t="s">
        <v>98</v>
      </c>
      <c r="L15" s="247"/>
      <c r="M15" s="247"/>
      <c r="N15" s="247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95"/>
      <c r="AI15" s="195"/>
      <c r="AJ15" s="195"/>
      <c r="AK15" s="195"/>
      <c r="AL15" s="195"/>
      <c r="AM15" s="195"/>
      <c r="AN15" s="196"/>
      <c r="AO15" s="130"/>
      <c r="AP15" s="130"/>
      <c r="AQ15" s="130"/>
      <c r="AR15" s="87"/>
      <c r="AS15" s="111"/>
      <c r="AT15" s="111"/>
      <c r="AU15" s="111"/>
      <c r="AV15" s="111"/>
      <c r="AW15" s="114"/>
      <c r="AX15" s="114"/>
      <c r="AY15" s="114"/>
    </row>
    <row r="16" spans="1:51" ht="16.5" customHeight="1" x14ac:dyDescent="0.25">
      <c r="A16" s="39"/>
      <c r="B16" s="167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95"/>
      <c r="AI16" s="195"/>
      <c r="AJ16" s="195"/>
      <c r="AK16" s="195"/>
      <c r="AL16" s="195"/>
      <c r="AM16" s="195"/>
      <c r="AN16" s="196"/>
      <c r="AO16" s="130"/>
      <c r="AP16" s="130"/>
      <c r="AQ16" s="130"/>
      <c r="AR16" s="38"/>
      <c r="AS16" s="15"/>
      <c r="AT16" s="15"/>
      <c r="AU16" s="15"/>
      <c r="AV16" s="15"/>
    </row>
    <row r="17" spans="1:49" x14ac:dyDescent="0.25">
      <c r="A17" s="39"/>
      <c r="B17" s="166" t="s">
        <v>19</v>
      </c>
      <c r="C17" s="120">
        <v>-4.6397522509926237</v>
      </c>
      <c r="D17" s="120">
        <v>-8.2871254097194864</v>
      </c>
      <c r="E17" s="120">
        <v>-8.424866609162585</v>
      </c>
      <c r="F17" s="120">
        <v>-13.388697455419829</v>
      </c>
      <c r="G17" s="120">
        <v>-10.626975514774317</v>
      </c>
      <c r="H17" s="120">
        <v>-9.2875096067349894</v>
      </c>
      <c r="I17" s="120">
        <v>-9.9519021553117426</v>
      </c>
      <c r="J17" s="120">
        <v>-12.840838569764401</v>
      </c>
      <c r="K17" s="120">
        <v>-6.8552415219832579</v>
      </c>
      <c r="L17" s="120">
        <v>-4.3942945619464986</v>
      </c>
      <c r="M17" s="120">
        <v>-16.753116142575664</v>
      </c>
      <c r="N17" s="135">
        <v>5.7868855010146047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96"/>
      <c r="AI17" s="197"/>
      <c r="AJ17" s="197"/>
      <c r="AK17" s="197"/>
      <c r="AL17" s="197"/>
      <c r="AM17" s="197"/>
      <c r="AN17" s="198"/>
      <c r="AO17" s="134"/>
      <c r="AP17" s="134"/>
      <c r="AQ17" s="131"/>
      <c r="AR17" s="136"/>
      <c r="AS17" s="119"/>
      <c r="AT17" s="119"/>
      <c r="AU17" s="119"/>
      <c r="AV17" s="119"/>
      <c r="AW17" s="118"/>
    </row>
    <row r="18" spans="1:49" x14ac:dyDescent="0.25">
      <c r="A18" s="39"/>
      <c r="B18" s="166" t="s">
        <v>24</v>
      </c>
      <c r="C18" s="120">
        <v>3.782912472601474</v>
      </c>
      <c r="D18" s="120">
        <v>-1.127200014113483</v>
      </c>
      <c r="E18" s="120">
        <v>-7.8788408321598613</v>
      </c>
      <c r="F18" s="120">
        <v>-8.6938681307615173</v>
      </c>
      <c r="G18" s="120">
        <v>-11.690668593439046</v>
      </c>
      <c r="H18" s="120">
        <v>-8.1188817232569992</v>
      </c>
      <c r="I18" s="120">
        <v>-9.0560543672571381</v>
      </c>
      <c r="J18" s="120">
        <v>-10.418305398246186</v>
      </c>
      <c r="K18" s="120">
        <v>-7.9685096087084739</v>
      </c>
      <c r="L18" s="120">
        <v>-8.2670754279756338</v>
      </c>
      <c r="M18" s="120">
        <v>-19.208626995085421</v>
      </c>
      <c r="N18" s="135">
        <v>-7.5905454192270128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95"/>
      <c r="AN18" s="193"/>
      <c r="AO18" s="134"/>
      <c r="AP18" s="134"/>
      <c r="AQ18" s="133"/>
      <c r="AR18" s="38"/>
      <c r="AS18" s="15"/>
      <c r="AT18" s="15"/>
      <c r="AU18" s="15"/>
      <c r="AV18" s="15"/>
    </row>
    <row r="19" spans="1:49" x14ac:dyDescent="0.25">
      <c r="A19" s="39"/>
      <c r="B19" s="184" t="s">
        <v>20</v>
      </c>
      <c r="C19" s="186">
        <v>-3.8915164300376226</v>
      </c>
      <c r="D19" s="186">
        <v>-5.6254048486195529</v>
      </c>
      <c r="E19" s="186">
        <v>-4.7886659224371853</v>
      </c>
      <c r="F19" s="186">
        <v>-8.0138719953549042</v>
      </c>
      <c r="G19" s="186">
        <v>-8.7703921719519684</v>
      </c>
      <c r="H19" s="186">
        <v>-5.5861052678915168</v>
      </c>
      <c r="I19" s="186">
        <v>-8.3415983685781736</v>
      </c>
      <c r="J19" s="186">
        <v>-10.073065895911915</v>
      </c>
      <c r="K19" s="186">
        <v>-2.1981101475957554</v>
      </c>
      <c r="L19" s="186">
        <v>1.0991245784695014</v>
      </c>
      <c r="M19" s="186">
        <v>-12.137309459076972</v>
      </c>
      <c r="N19" s="185">
        <v>10.414330355562962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95"/>
      <c r="AN19" s="193"/>
      <c r="AO19" s="134"/>
      <c r="AP19" s="134"/>
      <c r="AQ19" s="133"/>
      <c r="AR19" s="38"/>
      <c r="AS19" s="15"/>
      <c r="AT19" s="15"/>
      <c r="AU19" s="15"/>
      <c r="AV19" s="15"/>
    </row>
    <row r="20" spans="1:49" x14ac:dyDescent="0.25">
      <c r="A20" s="39"/>
      <c r="B20" s="166" t="s">
        <v>13</v>
      </c>
      <c r="C20" s="120">
        <v>-4.3324087409467911</v>
      </c>
      <c r="D20" s="120">
        <v>-11.589446044877416</v>
      </c>
      <c r="E20" s="120">
        <v>-8.4482847956366847</v>
      </c>
      <c r="F20" s="120">
        <v>-6.082558266622029</v>
      </c>
      <c r="G20" s="120">
        <v>2.8060536827377192</v>
      </c>
      <c r="H20" s="120">
        <v>-5.670815530316375</v>
      </c>
      <c r="I20" s="120">
        <v>6.0955870876178819</v>
      </c>
      <c r="J20" s="120">
        <v>5.4563258245954316E-2</v>
      </c>
      <c r="K20" s="120">
        <v>-13.295284821483266</v>
      </c>
      <c r="L20" s="120">
        <v>-7.2719550622586944</v>
      </c>
      <c r="M20" s="120">
        <v>-0.42667621398833067</v>
      </c>
      <c r="N20" s="135">
        <v>-10.681542070804795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95"/>
      <c r="AN20" s="193"/>
      <c r="AO20" s="134"/>
      <c r="AP20" s="134"/>
      <c r="AQ20" s="133"/>
      <c r="AR20" s="38"/>
      <c r="AS20" s="15"/>
      <c r="AT20" s="15"/>
      <c r="AU20" s="15"/>
      <c r="AV20" s="15"/>
    </row>
    <row r="21" spans="1:49" x14ac:dyDescent="0.25">
      <c r="A21" s="39"/>
      <c r="B21" s="166" t="s">
        <v>29</v>
      </c>
      <c r="C21" s="120">
        <v>2.0152131301700127</v>
      </c>
      <c r="D21" s="120">
        <v>4.771594559696779</v>
      </c>
      <c r="E21" s="120">
        <v>-4.0815912582886194</v>
      </c>
      <c r="F21" s="120">
        <v>4.9305113278710122</v>
      </c>
      <c r="G21" s="120">
        <v>3.8274812158750837</v>
      </c>
      <c r="H21" s="120">
        <v>9.0016852296484586</v>
      </c>
      <c r="I21" s="120">
        <v>3.5013635601414128</v>
      </c>
      <c r="J21" s="120">
        <v>6.7992741984557403</v>
      </c>
      <c r="K21" s="120">
        <v>-4.081870090961937</v>
      </c>
      <c r="L21" s="120">
        <v>4.9130100080958083</v>
      </c>
      <c r="M21" s="120">
        <v>-5.5631140382535467</v>
      </c>
      <c r="N21" s="135">
        <v>17.392024863376875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95"/>
      <c r="AN21" s="193"/>
      <c r="AO21" s="134"/>
      <c r="AP21" s="134"/>
      <c r="AQ21" s="133"/>
      <c r="AR21" s="38"/>
      <c r="AS21" s="15"/>
      <c r="AT21" s="15"/>
      <c r="AU21" s="15"/>
      <c r="AV21" s="15"/>
    </row>
    <row r="22" spans="1:49" x14ac:dyDescent="0.25">
      <c r="A22" s="39"/>
      <c r="B22" s="166" t="s">
        <v>25</v>
      </c>
      <c r="C22" s="120">
        <v>-5.5532262707250535</v>
      </c>
      <c r="D22" s="120">
        <v>-8.4518647050493829</v>
      </c>
      <c r="E22" s="120">
        <v>-11.002130319258029</v>
      </c>
      <c r="F22" s="120">
        <v>-9.2975286767257082</v>
      </c>
      <c r="G22" s="120">
        <v>-6.533140889722489</v>
      </c>
      <c r="H22" s="120">
        <v>-12.435872313080154</v>
      </c>
      <c r="I22" s="120">
        <v>-8.6251404042030906</v>
      </c>
      <c r="J22" s="120">
        <v>-3.2498716363781877</v>
      </c>
      <c r="K22" s="120">
        <v>-14.768105824423905</v>
      </c>
      <c r="L22" s="120">
        <v>-14.528856083362051</v>
      </c>
      <c r="M22" s="120">
        <v>-19.839952922259364</v>
      </c>
      <c r="N22" s="135">
        <v>-8.9358439480004996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95"/>
      <c r="AN22" s="193"/>
      <c r="AO22" s="134"/>
      <c r="AP22" s="134"/>
      <c r="AQ22" s="133"/>
      <c r="AR22" s="38"/>
      <c r="AS22" s="15"/>
      <c r="AT22" s="15"/>
      <c r="AU22" s="15"/>
      <c r="AV22" s="15"/>
    </row>
    <row r="23" spans="1:49" x14ac:dyDescent="0.25">
      <c r="A23" s="39"/>
      <c r="B23" s="166" t="s">
        <v>27</v>
      </c>
      <c r="C23" s="120">
        <v>-14.291437514112149</v>
      </c>
      <c r="D23" s="120">
        <v>0.48591411431575526</v>
      </c>
      <c r="E23" s="120">
        <v>-5.9033304532187465</v>
      </c>
      <c r="F23" s="120">
        <v>-7.5300439073367809</v>
      </c>
      <c r="G23" s="120">
        <v>-10.633268636255966</v>
      </c>
      <c r="H23" s="120">
        <v>-12.518430357691246</v>
      </c>
      <c r="I23" s="120">
        <v>-14.117338019738412</v>
      </c>
      <c r="J23" s="120">
        <v>-11.353074636096128</v>
      </c>
      <c r="K23" s="120">
        <v>-1.5340549584213714</v>
      </c>
      <c r="L23" s="120">
        <v>-3.1720303957680218</v>
      </c>
      <c r="M23" s="120">
        <v>-10.109531947576045</v>
      </c>
      <c r="N23" s="135">
        <v>-3.8937343247071876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95"/>
      <c r="AN23" s="193"/>
      <c r="AO23" s="134"/>
      <c r="AP23" s="134"/>
      <c r="AQ23" s="133"/>
      <c r="AR23" s="38"/>
      <c r="AS23" s="15"/>
      <c r="AT23" s="15"/>
      <c r="AU23" s="15"/>
      <c r="AV23" s="15"/>
    </row>
    <row r="24" spans="1:49" s="3" customFormat="1" ht="14.25" customHeight="1" x14ac:dyDescent="0.25">
      <c r="A24" s="39"/>
      <c r="B24" s="166" t="s">
        <v>30</v>
      </c>
      <c r="C24" s="120">
        <v>6.7066657283289421</v>
      </c>
      <c r="D24" s="120">
        <v>-11.079132519879664</v>
      </c>
      <c r="E24" s="120">
        <v>-33.796445960516664</v>
      </c>
      <c r="F24" s="120">
        <v>-5.7110188827184665</v>
      </c>
      <c r="G24" s="120">
        <v>9.6416548038829042</v>
      </c>
      <c r="H24" s="120">
        <v>2.3000322410638097</v>
      </c>
      <c r="I24" s="120">
        <v>-4.7704064364456622</v>
      </c>
      <c r="J24" s="120">
        <v>-16.445495737018369</v>
      </c>
      <c r="K24" s="120">
        <v>-7.0725631847836752</v>
      </c>
      <c r="L24" s="120">
        <v>-0.5982536960447038</v>
      </c>
      <c r="M24" s="120">
        <v>6.1406796469808178</v>
      </c>
      <c r="N24" s="135">
        <v>-0.39631670690711829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95"/>
      <c r="AI24" s="192"/>
      <c r="AJ24" s="192"/>
      <c r="AK24" s="192"/>
      <c r="AL24" s="192"/>
      <c r="AM24" s="192"/>
      <c r="AN24" s="193"/>
      <c r="AO24" s="134"/>
      <c r="AP24" s="134"/>
      <c r="AQ24" s="133"/>
      <c r="AR24" s="38"/>
      <c r="AS24" s="15"/>
      <c r="AT24" s="15"/>
      <c r="AU24" s="15"/>
      <c r="AV24" s="15"/>
      <c r="AW24" s="10"/>
    </row>
    <row r="25" spans="1:49" s="3" customFormat="1" ht="14.25" customHeight="1" x14ac:dyDescent="0.25">
      <c r="A25" s="39"/>
      <c r="B25" s="166" t="s">
        <v>22</v>
      </c>
      <c r="C25" s="120">
        <v>-4.6431871609599611</v>
      </c>
      <c r="D25" s="120">
        <v>-5.382383113579003</v>
      </c>
      <c r="E25" s="120">
        <v>-5.7445099128250243</v>
      </c>
      <c r="F25" s="120">
        <v>-7.8524346602313111</v>
      </c>
      <c r="G25" s="120">
        <v>-3.8134647800740273</v>
      </c>
      <c r="H25" s="120">
        <v>-1.3920836796404323</v>
      </c>
      <c r="I25" s="120">
        <v>-2.3106808722997974</v>
      </c>
      <c r="J25" s="120">
        <v>-1.3504266228918982</v>
      </c>
      <c r="K25" s="120">
        <v>-2.8398485614700708</v>
      </c>
      <c r="L25" s="120">
        <v>-7.6376616729256774E-2</v>
      </c>
      <c r="M25" s="120">
        <v>-5.309106916615292</v>
      </c>
      <c r="N25" s="135">
        <v>5.3625208406019809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95"/>
      <c r="AI25" s="192"/>
      <c r="AJ25" s="192"/>
      <c r="AK25" s="192"/>
      <c r="AL25" s="192"/>
      <c r="AM25" s="192"/>
      <c r="AN25" s="193"/>
      <c r="AO25" s="134"/>
      <c r="AP25" s="134"/>
      <c r="AQ25" s="133"/>
      <c r="AR25" s="38"/>
      <c r="AS25" s="15"/>
      <c r="AT25" s="15"/>
      <c r="AU25" s="15"/>
      <c r="AV25" s="15"/>
      <c r="AW25" s="10"/>
    </row>
    <row r="26" spans="1:49" s="3" customFormat="1" ht="14.25" customHeight="1" x14ac:dyDescent="0.25">
      <c r="A26" s="39"/>
      <c r="B26" s="166" t="s">
        <v>31</v>
      </c>
      <c r="C26" s="120">
        <v>0.51330362944999042</v>
      </c>
      <c r="D26" s="120">
        <v>-9.1487833023920153</v>
      </c>
      <c r="E26" s="120">
        <v>-5.9532691061963465</v>
      </c>
      <c r="F26" s="120">
        <v>-6.6763840310442024</v>
      </c>
      <c r="G26" s="120">
        <v>-7.685543287730134</v>
      </c>
      <c r="H26" s="120">
        <v>-4.8393650442382192</v>
      </c>
      <c r="I26" s="120">
        <v>-6.8960748873485356</v>
      </c>
      <c r="J26" s="120">
        <v>-5.3067191152193383</v>
      </c>
      <c r="K26" s="120">
        <v>-5.3847980943907974</v>
      </c>
      <c r="L26" s="120">
        <v>-6.8858556460751448</v>
      </c>
      <c r="M26" s="120">
        <v>-14.057139037495592</v>
      </c>
      <c r="N26" s="135">
        <v>7.0988253141950119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95"/>
      <c r="AI26" s="192"/>
      <c r="AJ26" s="192"/>
      <c r="AK26" s="192"/>
      <c r="AL26" s="192"/>
      <c r="AM26" s="192"/>
      <c r="AN26" s="193"/>
      <c r="AO26" s="134"/>
      <c r="AP26" s="134"/>
      <c r="AQ26" s="133"/>
      <c r="AR26" s="38"/>
      <c r="AS26" s="15"/>
      <c r="AT26" s="15"/>
      <c r="AU26" s="15"/>
      <c r="AV26" s="15"/>
      <c r="AW26" s="10"/>
    </row>
    <row r="27" spans="1:49" s="3" customFormat="1" ht="14.25" customHeight="1" x14ac:dyDescent="0.25">
      <c r="A27" s="39"/>
      <c r="B27" s="166" t="s">
        <v>26</v>
      </c>
      <c r="C27" s="120">
        <v>-9.3765069066632289</v>
      </c>
      <c r="D27" s="120">
        <v>-4.5854328746604001</v>
      </c>
      <c r="E27" s="120">
        <v>-5.917212639684621</v>
      </c>
      <c r="F27" s="120">
        <v>-5.3561846212145099</v>
      </c>
      <c r="G27" s="120">
        <v>-9.2915425888798193</v>
      </c>
      <c r="H27" s="120">
        <v>-2.9262037245183392</v>
      </c>
      <c r="I27" s="120">
        <v>4.109267609643652</v>
      </c>
      <c r="J27" s="120">
        <v>-6.1004953750859237</v>
      </c>
      <c r="K27" s="120">
        <v>7.8681877798094879</v>
      </c>
      <c r="L27" s="120">
        <v>4.0301958516445913</v>
      </c>
      <c r="M27" s="120">
        <v>-3.3780701384449552</v>
      </c>
      <c r="N27" s="135">
        <v>13.502908702778615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95"/>
      <c r="AI27" s="192"/>
      <c r="AJ27" s="192"/>
      <c r="AK27" s="192"/>
      <c r="AL27" s="192"/>
      <c r="AM27" s="192"/>
      <c r="AN27" s="193"/>
      <c r="AO27" s="134"/>
      <c r="AP27" s="134"/>
      <c r="AQ27" s="133"/>
      <c r="AR27" s="38"/>
      <c r="AS27" s="15"/>
      <c r="AT27" s="15"/>
      <c r="AU27" s="15"/>
      <c r="AV27" s="15"/>
      <c r="AW27" s="10"/>
    </row>
    <row r="28" spans="1:49" s="3" customFormat="1" ht="14.25" customHeight="1" x14ac:dyDescent="0.25">
      <c r="A28" s="39"/>
      <c r="B28" s="166" t="s">
        <v>23</v>
      </c>
      <c r="C28" s="120">
        <v>-1.4157914632445423</v>
      </c>
      <c r="D28" s="120">
        <v>2.3139380793776532</v>
      </c>
      <c r="E28" s="120">
        <v>-3.2673417490893808</v>
      </c>
      <c r="F28" s="120">
        <v>-6.0136475554143143</v>
      </c>
      <c r="G28" s="120">
        <v>-2.1525128686131101</v>
      </c>
      <c r="H28" s="120">
        <v>1.0928104389493765</v>
      </c>
      <c r="I28" s="120">
        <v>2.0886008893137076</v>
      </c>
      <c r="J28" s="120">
        <v>3.3413823618804406</v>
      </c>
      <c r="K28" s="120">
        <v>6.5965790480189135</v>
      </c>
      <c r="L28" s="120">
        <v>-1.0035241890044344</v>
      </c>
      <c r="M28" s="120">
        <v>-8.7893053135482226</v>
      </c>
      <c r="N28" s="135">
        <v>4.0668880669559648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95"/>
      <c r="AI28" s="192"/>
      <c r="AJ28" s="192"/>
      <c r="AK28" s="192"/>
      <c r="AL28" s="192"/>
      <c r="AM28" s="192"/>
      <c r="AN28" s="193"/>
      <c r="AO28" s="133"/>
      <c r="AP28" s="133"/>
      <c r="AQ28" s="133"/>
      <c r="AR28" s="38"/>
      <c r="AS28" s="15"/>
      <c r="AT28" s="15"/>
      <c r="AU28" s="15"/>
      <c r="AV28" s="15"/>
      <c r="AW28" s="10"/>
    </row>
    <row r="29" spans="1:49" s="3" customFormat="1" ht="14.25" customHeight="1" x14ac:dyDescent="0.25">
      <c r="A29" s="39"/>
      <c r="B29" s="166" t="s">
        <v>28</v>
      </c>
      <c r="C29" s="120">
        <v>0.595053291730685</v>
      </c>
      <c r="D29" s="120">
        <v>-13.48616299678821</v>
      </c>
      <c r="E29" s="120">
        <v>-1.338942469169091</v>
      </c>
      <c r="F29" s="120">
        <v>-8.9694204342907433</v>
      </c>
      <c r="G29" s="120">
        <v>-1.9196072197693037</v>
      </c>
      <c r="H29" s="120">
        <v>-9.4450591820867125</v>
      </c>
      <c r="I29" s="120">
        <v>-0.2108492050029942</v>
      </c>
      <c r="J29" s="120">
        <v>-1.0079435503471013</v>
      </c>
      <c r="K29" s="120">
        <v>-10.652284530906508</v>
      </c>
      <c r="L29" s="120">
        <v>-7.2475311224729611</v>
      </c>
      <c r="M29" s="120">
        <v>-21.165276691998478</v>
      </c>
      <c r="N29" s="135">
        <v>14.673228426646912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95"/>
      <c r="AI29" s="192"/>
      <c r="AJ29" s="192"/>
      <c r="AK29" s="192"/>
      <c r="AL29" s="192"/>
      <c r="AM29" s="192"/>
      <c r="AN29" s="193"/>
      <c r="AO29" s="133"/>
      <c r="AP29" s="133"/>
      <c r="AQ29" s="133"/>
      <c r="AR29" s="38"/>
      <c r="AS29" s="15"/>
      <c r="AT29" s="15"/>
      <c r="AU29" s="15"/>
      <c r="AV29" s="15"/>
      <c r="AW29" s="10"/>
    </row>
    <row r="30" spans="1:49" s="3" customFormat="1" ht="14.25" customHeight="1" x14ac:dyDescent="0.25">
      <c r="A30" s="39"/>
      <c r="B30" s="165" t="s">
        <v>6</v>
      </c>
      <c r="C30" s="120">
        <v>-3.3165838945631743</v>
      </c>
      <c r="D30" s="120">
        <v>-4.9573592345355744</v>
      </c>
      <c r="E30" s="120">
        <v>-7.2774082575087444</v>
      </c>
      <c r="F30" s="120">
        <v>-8.5768313904395868</v>
      </c>
      <c r="G30" s="120">
        <v>-6.9200304146759262</v>
      </c>
      <c r="H30" s="120">
        <v>-5.9810336771070949</v>
      </c>
      <c r="I30" s="120">
        <v>-6.4153681968187382</v>
      </c>
      <c r="J30" s="120">
        <v>-6.7015010189953923</v>
      </c>
      <c r="K30" s="120">
        <v>-4.3176403461997914</v>
      </c>
      <c r="L30" s="120">
        <v>-2.0392761779085444</v>
      </c>
      <c r="M30" s="120">
        <v>-10.949868696375587</v>
      </c>
      <c r="N30" s="135">
        <v>4.0968056561927479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95"/>
      <c r="AI30" s="192"/>
      <c r="AJ30" s="192"/>
      <c r="AK30" s="192"/>
      <c r="AL30" s="192"/>
      <c r="AM30" s="192"/>
      <c r="AN30" s="193"/>
      <c r="AO30" s="38"/>
      <c r="AP30" s="38"/>
      <c r="AQ30" s="38"/>
      <c r="AR30" s="38"/>
      <c r="AS30" s="15"/>
      <c r="AT30" s="15"/>
      <c r="AU30" s="15"/>
      <c r="AV30" s="15"/>
      <c r="AW30" s="10"/>
    </row>
    <row r="31" spans="1:49" s="3" customFormat="1" ht="14.25" customHeight="1" x14ac:dyDescent="0.25">
      <c r="A31" s="39"/>
      <c r="B31" s="166" t="s">
        <v>21</v>
      </c>
      <c r="C31" s="120">
        <v>-2.8388980192648239</v>
      </c>
      <c r="D31" s="120">
        <v>-1.0132197072473703</v>
      </c>
      <c r="E31" s="120">
        <v>-9.7568465404509688</v>
      </c>
      <c r="F31" s="120">
        <v>-8.6249030238271356</v>
      </c>
      <c r="G31" s="120">
        <v>-8.074858567660737</v>
      </c>
      <c r="H31" s="120">
        <v>-9.1112462485479213</v>
      </c>
      <c r="I31" s="120">
        <v>-11.301487714809589</v>
      </c>
      <c r="J31" s="120">
        <v>-7.7046919400983294</v>
      </c>
      <c r="K31" s="120">
        <v>-2.4389066400340886</v>
      </c>
      <c r="L31" s="120">
        <v>1.9690252667684094</v>
      </c>
      <c r="M31" s="120">
        <v>-9.72802689752913</v>
      </c>
      <c r="N31" s="135">
        <v>5.9352841154635128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95"/>
      <c r="AI31" s="192"/>
      <c r="AJ31" s="192"/>
      <c r="AK31" s="192"/>
      <c r="AL31" s="192"/>
      <c r="AM31" s="192"/>
      <c r="AN31" s="192"/>
      <c r="AO31" s="15"/>
      <c r="AP31" s="15"/>
      <c r="AQ31" s="15"/>
      <c r="AR31" s="15"/>
      <c r="AS31" s="15"/>
      <c r="AT31" s="15"/>
      <c r="AU31" s="15"/>
      <c r="AV31" s="15"/>
      <c r="AW31" s="10"/>
    </row>
    <row r="32" spans="1:49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95"/>
      <c r="AI32" s="192"/>
      <c r="AJ32" s="192"/>
      <c r="AK32" s="192"/>
      <c r="AL32" s="192"/>
      <c r="AM32" s="192"/>
      <c r="AN32" s="192"/>
      <c r="AO32" s="15"/>
      <c r="AP32" s="15"/>
      <c r="AQ32" s="15"/>
      <c r="AR32" s="15"/>
      <c r="AS32" s="15"/>
      <c r="AT32" s="15"/>
      <c r="AU32" s="15"/>
      <c r="AV32" s="15"/>
      <c r="AW32" s="10"/>
    </row>
    <row r="33" spans="1:49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95"/>
      <c r="AI33" s="192"/>
      <c r="AJ33" s="192"/>
      <c r="AK33" s="192"/>
      <c r="AL33" s="192"/>
      <c r="AM33" s="192"/>
      <c r="AN33" s="192"/>
      <c r="AO33" s="15"/>
      <c r="AP33" s="15"/>
      <c r="AQ33" s="15"/>
      <c r="AR33" s="15"/>
      <c r="AS33" s="15"/>
      <c r="AT33" s="15"/>
      <c r="AU33" s="15"/>
      <c r="AV33" s="15"/>
      <c r="AW33" s="10"/>
    </row>
    <row r="34" spans="1:49" s="3" customFormat="1" ht="14.25" customHeight="1" x14ac:dyDescent="0.25">
      <c r="A34" s="39"/>
      <c r="B34" s="246" t="s">
        <v>9</v>
      </c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95"/>
      <c r="AI34" s="192"/>
      <c r="AJ34" s="199"/>
      <c r="AK34" s="199"/>
      <c r="AL34" s="200"/>
      <c r="AM34" s="200"/>
      <c r="AN34" s="200"/>
      <c r="AO34" s="127"/>
      <c r="AP34" s="15"/>
      <c r="AQ34" s="15"/>
      <c r="AR34" s="15"/>
      <c r="AS34" s="15"/>
      <c r="AT34" s="15"/>
      <c r="AU34" s="15"/>
      <c r="AV34" s="15"/>
      <c r="AW34" s="10"/>
    </row>
    <row r="35" spans="1:49" s="3" customFormat="1" ht="14.25" customHeight="1" x14ac:dyDescent="0.25">
      <c r="A35" s="39"/>
      <c r="B35" s="244" t="s">
        <v>79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95"/>
      <c r="AI35" s="192"/>
      <c r="AJ35" s="199"/>
      <c r="AK35" s="199"/>
      <c r="AL35" s="200"/>
      <c r="AM35" s="200"/>
      <c r="AN35" s="200"/>
      <c r="AO35" s="127"/>
      <c r="AP35" s="15"/>
      <c r="AQ35" s="15"/>
      <c r="AR35" s="15"/>
      <c r="AS35" s="15"/>
      <c r="AT35" s="15"/>
      <c r="AU35" s="15"/>
      <c r="AV35" s="15"/>
      <c r="AW35" s="10"/>
    </row>
    <row r="36" spans="1:49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95"/>
      <c r="AI36" s="200"/>
      <c r="AJ36" s="200"/>
      <c r="AK36" s="200"/>
      <c r="AL36" s="192"/>
      <c r="AM36" s="192"/>
      <c r="AN36" s="200"/>
      <c r="AO36" s="127"/>
      <c r="AP36" s="15"/>
      <c r="AQ36" s="15"/>
      <c r="AR36" s="15"/>
      <c r="AS36" s="15"/>
      <c r="AT36" s="15"/>
      <c r="AU36" s="15"/>
      <c r="AV36" s="15"/>
      <c r="AW36" s="10"/>
    </row>
    <row r="37" spans="1:49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95"/>
      <c r="AI37" s="196"/>
      <c r="AJ37" s="201"/>
      <c r="AK37" s="201"/>
      <c r="AL37" s="202"/>
      <c r="AM37" s="200"/>
      <c r="AN37" s="192"/>
      <c r="AO37" s="87"/>
      <c r="AP37" s="87"/>
      <c r="AQ37" s="15"/>
      <c r="AR37" s="15"/>
      <c r="AS37" s="15"/>
      <c r="AT37" s="15"/>
      <c r="AU37" s="15"/>
      <c r="AV37" s="15"/>
      <c r="AW37" s="10"/>
    </row>
    <row r="38" spans="1:49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95"/>
      <c r="AI38" s="196"/>
      <c r="AJ38" s="201"/>
      <c r="AK38" s="201"/>
      <c r="AL38" s="203" t="s">
        <v>2</v>
      </c>
      <c r="AM38" s="203" t="s">
        <v>6</v>
      </c>
      <c r="AN38" s="192"/>
      <c r="AO38" s="87"/>
      <c r="AP38" s="87"/>
      <c r="AQ38" s="15"/>
      <c r="AR38" s="15"/>
      <c r="AS38" s="15"/>
      <c r="AT38" s="15"/>
      <c r="AU38" s="15"/>
      <c r="AV38" s="15"/>
      <c r="AW38" s="10"/>
    </row>
    <row r="39" spans="1:49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95"/>
      <c r="AI39" s="192" t="s">
        <v>103</v>
      </c>
      <c r="AJ39" s="204">
        <v>2023</v>
      </c>
      <c r="AK39" s="205" t="s">
        <v>141</v>
      </c>
      <c r="AL39" s="200">
        <v>-3.8915164300376226</v>
      </c>
      <c r="AM39" s="200">
        <v>-3.3165838945631743</v>
      </c>
      <c r="AN39" s="192"/>
      <c r="AO39" s="87"/>
      <c r="AP39" s="87"/>
      <c r="AQ39" s="15"/>
      <c r="AR39" s="15"/>
      <c r="AS39" s="15"/>
      <c r="AT39" s="15"/>
      <c r="AU39" s="15"/>
      <c r="AV39" s="15"/>
      <c r="AW39" s="10"/>
    </row>
    <row r="40" spans="1:49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95"/>
      <c r="AI40" s="192" t="s">
        <v>101</v>
      </c>
      <c r="AJ40" s="201" t="s">
        <v>8</v>
      </c>
      <c r="AK40" s="205" t="s">
        <v>142</v>
      </c>
      <c r="AL40" s="200">
        <v>-5.6254048486195529</v>
      </c>
      <c r="AM40" s="200">
        <v>-4.9573592345355744</v>
      </c>
      <c r="AN40" s="192"/>
      <c r="AO40" s="87"/>
      <c r="AP40" s="87"/>
      <c r="AQ40" s="15"/>
      <c r="AR40" s="15"/>
      <c r="AS40" s="15"/>
      <c r="AT40" s="15"/>
      <c r="AU40" s="15"/>
      <c r="AV40" s="15"/>
      <c r="AW40" s="10"/>
    </row>
    <row r="41" spans="1:49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95"/>
      <c r="AI41" s="192" t="s">
        <v>106</v>
      </c>
      <c r="AJ41" s="201" t="s">
        <v>8</v>
      </c>
      <c r="AK41" s="205" t="s">
        <v>143</v>
      </c>
      <c r="AL41" s="200">
        <v>-4.7886659224371853</v>
      </c>
      <c r="AM41" s="200">
        <v>-7.2774082575087444</v>
      </c>
      <c r="AN41" s="192"/>
      <c r="AO41" s="87"/>
      <c r="AP41" s="87"/>
      <c r="AQ41" s="15"/>
      <c r="AR41" s="15"/>
      <c r="AS41" s="15"/>
      <c r="AT41" s="15"/>
      <c r="AU41" s="15"/>
      <c r="AV41" s="15"/>
      <c r="AW41" s="10"/>
    </row>
    <row r="42" spans="1:49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95"/>
      <c r="AI42" s="196" t="s">
        <v>108</v>
      </c>
      <c r="AJ42" s="201" t="s">
        <v>8</v>
      </c>
      <c r="AK42" s="205" t="s">
        <v>144</v>
      </c>
      <c r="AL42" s="200">
        <v>-8.0138719953549042</v>
      </c>
      <c r="AM42" s="200">
        <v>-8.5768313904395868</v>
      </c>
      <c r="AN42" s="192"/>
      <c r="AO42" s="87"/>
      <c r="AP42" s="87"/>
      <c r="AQ42" s="15"/>
      <c r="AR42" s="15"/>
      <c r="AS42" s="15"/>
      <c r="AT42" s="15"/>
      <c r="AU42" s="15"/>
      <c r="AV42" s="15"/>
      <c r="AW42" s="10"/>
    </row>
    <row r="43" spans="1:49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92"/>
      <c r="AI43" s="192" t="s">
        <v>110</v>
      </c>
      <c r="AJ43" s="201" t="s">
        <v>8</v>
      </c>
      <c r="AK43" s="205" t="s">
        <v>145</v>
      </c>
      <c r="AL43" s="196">
        <v>-8.7703921719519684</v>
      </c>
      <c r="AM43" s="196">
        <v>-6.9200304146759262</v>
      </c>
      <c r="AN43" s="192"/>
      <c r="AO43" s="87"/>
      <c r="AP43" s="87"/>
      <c r="AQ43" s="15"/>
      <c r="AR43" s="15"/>
      <c r="AS43" s="15"/>
      <c r="AT43" s="15"/>
      <c r="AU43" s="15"/>
      <c r="AV43" s="15"/>
      <c r="AW43" s="10"/>
    </row>
    <row r="44" spans="1:49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92"/>
      <c r="AI44" s="192" t="s">
        <v>112</v>
      </c>
      <c r="AJ44" s="201" t="s">
        <v>8</v>
      </c>
      <c r="AK44" s="205" t="s">
        <v>146</v>
      </c>
      <c r="AL44" s="196">
        <v>-5.5861052678915168</v>
      </c>
      <c r="AM44" s="196">
        <v>-5.9810336771070949</v>
      </c>
      <c r="AN44" s="192"/>
      <c r="AO44" s="87"/>
      <c r="AP44" s="87"/>
      <c r="AQ44" s="15"/>
      <c r="AR44" s="15"/>
      <c r="AS44" s="15"/>
      <c r="AT44" s="15"/>
      <c r="AU44" s="15"/>
      <c r="AV44" s="15"/>
      <c r="AW44" s="10"/>
    </row>
    <row r="45" spans="1:49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92"/>
      <c r="AI45" s="192" t="s">
        <v>113</v>
      </c>
      <c r="AJ45" s="201" t="s">
        <v>8</v>
      </c>
      <c r="AK45" s="205" t="s">
        <v>147</v>
      </c>
      <c r="AL45" s="196">
        <v>-8.3415983685781736</v>
      </c>
      <c r="AM45" s="196">
        <v>-6.4153681968187382</v>
      </c>
      <c r="AN45" s="192"/>
      <c r="AO45" s="87"/>
      <c r="AP45" s="87"/>
      <c r="AQ45" s="15"/>
      <c r="AR45" s="15"/>
      <c r="AS45" s="15"/>
      <c r="AT45" s="15"/>
      <c r="AU45" s="15"/>
      <c r="AV45" s="15"/>
      <c r="AW45" s="10"/>
    </row>
    <row r="46" spans="1:49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92"/>
      <c r="AI46" s="192" t="s">
        <v>115</v>
      </c>
      <c r="AJ46" s="201" t="s">
        <v>8</v>
      </c>
      <c r="AK46" s="205" t="s">
        <v>148</v>
      </c>
      <c r="AL46" s="196">
        <v>-10.073065895911915</v>
      </c>
      <c r="AM46" s="196">
        <v>-6.7015010189953923</v>
      </c>
      <c r="AN46" s="192"/>
      <c r="AO46" s="87"/>
      <c r="AP46" s="87"/>
      <c r="AQ46" s="15"/>
      <c r="AR46" s="15"/>
      <c r="AS46" s="15"/>
      <c r="AT46" s="15"/>
      <c r="AU46" s="15"/>
      <c r="AV46" s="15"/>
      <c r="AW46" s="10"/>
    </row>
    <row r="47" spans="1:49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92"/>
      <c r="AI47" s="192" t="s">
        <v>117</v>
      </c>
      <c r="AJ47" s="201">
        <v>2024</v>
      </c>
      <c r="AK47" s="205" t="s">
        <v>149</v>
      </c>
      <c r="AL47" s="196">
        <v>-2.1981101475957554</v>
      </c>
      <c r="AM47" s="196">
        <v>-4.3176403461997914</v>
      </c>
      <c r="AN47" s="192"/>
      <c r="AO47" s="87"/>
      <c r="AP47" s="87"/>
      <c r="AQ47" s="15"/>
      <c r="AR47" s="15"/>
      <c r="AS47" s="15"/>
      <c r="AT47" s="15"/>
      <c r="AU47" s="15"/>
      <c r="AV47" s="15"/>
      <c r="AW47" s="10"/>
    </row>
    <row r="48" spans="1:49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92"/>
      <c r="AI48" s="201" t="s">
        <v>119</v>
      </c>
      <c r="AJ48" s="201" t="s">
        <v>8</v>
      </c>
      <c r="AK48" s="205" t="s">
        <v>150</v>
      </c>
      <c r="AL48" s="196">
        <v>1.0991245784695014</v>
      </c>
      <c r="AM48" s="196">
        <v>-2.0392761779085444</v>
      </c>
      <c r="AN48" s="192"/>
      <c r="AO48" s="87"/>
      <c r="AP48" s="87"/>
      <c r="AQ48" s="15"/>
      <c r="AR48" s="15"/>
      <c r="AS48" s="15"/>
      <c r="AT48" s="15"/>
      <c r="AU48" s="15"/>
      <c r="AV48" s="15"/>
      <c r="AW48" s="10"/>
    </row>
    <row r="49" spans="1:49" s="3" customFormat="1" ht="14.25" customHeight="1" x14ac:dyDescent="0.25">
      <c r="A49" s="39"/>
      <c r="B49" s="242" t="s">
        <v>11</v>
      </c>
      <c r="C49" s="242"/>
      <c r="D49" s="242"/>
      <c r="E49" s="242"/>
      <c r="F49" s="242"/>
      <c r="G49" s="242"/>
      <c r="H49" s="242"/>
      <c r="I49" s="242"/>
      <c r="J49" s="242"/>
      <c r="K49" s="242"/>
      <c r="L49" s="242"/>
      <c r="M49" s="242"/>
      <c r="N49" s="242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92"/>
      <c r="AI49" s="201" t="s">
        <v>120</v>
      </c>
      <c r="AJ49" s="201" t="s">
        <v>8</v>
      </c>
      <c r="AK49" s="205" t="s">
        <v>151</v>
      </c>
      <c r="AL49" s="196">
        <v>-12.137309459076972</v>
      </c>
      <c r="AM49" s="196">
        <v>-10.949868696375587</v>
      </c>
      <c r="AN49" s="192"/>
      <c r="AO49" s="87"/>
      <c r="AP49" s="87"/>
      <c r="AQ49" s="15"/>
      <c r="AR49" s="15"/>
      <c r="AS49" s="15"/>
      <c r="AT49" s="15"/>
      <c r="AU49" s="15"/>
      <c r="AV49" s="15"/>
      <c r="AW49" s="10"/>
    </row>
    <row r="50" spans="1:49" s="3" customFormat="1" ht="14.25" customHeight="1" x14ac:dyDescent="0.25">
      <c r="A50" s="39"/>
      <c r="B50" s="243" t="s">
        <v>79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92"/>
      <c r="AI50" s="201" t="s">
        <v>104</v>
      </c>
      <c r="AJ50" s="201" t="s">
        <v>8</v>
      </c>
      <c r="AK50" s="205" t="s">
        <v>152</v>
      </c>
      <c r="AL50" s="196">
        <v>10.414330355562962</v>
      </c>
      <c r="AM50" s="196">
        <v>4.0968056561927479</v>
      </c>
      <c r="AN50" s="192"/>
      <c r="AO50" s="87"/>
      <c r="AP50" s="87"/>
      <c r="AQ50" s="15"/>
      <c r="AR50" s="15"/>
      <c r="AS50" s="15"/>
      <c r="AT50" s="15"/>
      <c r="AU50" s="15"/>
      <c r="AV50" s="15"/>
      <c r="AW50" s="10"/>
    </row>
    <row r="51" spans="1:49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92"/>
      <c r="AI51" s="193"/>
      <c r="AJ51" s="201"/>
      <c r="AK51" s="201"/>
      <c r="AL51" s="196"/>
      <c r="AM51" s="196"/>
      <c r="AN51" s="193"/>
      <c r="AO51" s="87"/>
      <c r="AP51" s="87"/>
      <c r="AQ51" s="15"/>
      <c r="AR51" s="15"/>
      <c r="AS51" s="15"/>
      <c r="AT51" s="15"/>
      <c r="AU51" s="15"/>
      <c r="AV51" s="15"/>
      <c r="AW51" s="10"/>
    </row>
    <row r="52" spans="1:49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92"/>
      <c r="AI52" s="193"/>
      <c r="AJ52" s="201"/>
      <c r="AK52" s="201"/>
      <c r="AL52" s="196"/>
      <c r="AM52" s="196"/>
      <c r="AN52" s="193"/>
      <c r="AO52" s="87"/>
      <c r="AP52" s="87"/>
      <c r="AQ52" s="15"/>
      <c r="AR52" s="15"/>
      <c r="AS52" s="15"/>
      <c r="AT52" s="15"/>
      <c r="AU52" s="15"/>
      <c r="AV52" s="15"/>
      <c r="AW52" s="10"/>
    </row>
    <row r="53" spans="1:49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92"/>
      <c r="AI53" s="193"/>
      <c r="AJ53" s="201"/>
      <c r="AK53" s="201"/>
      <c r="AL53" s="193"/>
      <c r="AM53" s="129"/>
      <c r="AN53" s="193"/>
      <c r="AO53" s="87"/>
      <c r="AP53" s="87"/>
      <c r="AQ53" s="15"/>
      <c r="AR53" s="15"/>
      <c r="AS53" s="15"/>
      <c r="AT53" s="15"/>
      <c r="AU53" s="15"/>
      <c r="AV53" s="15"/>
      <c r="AW53" s="10"/>
    </row>
    <row r="54" spans="1:49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92"/>
      <c r="AI54" s="193"/>
      <c r="AJ54" s="201"/>
      <c r="AK54" s="201"/>
      <c r="AL54" s="193"/>
      <c r="AM54" s="129"/>
      <c r="AN54" s="193"/>
      <c r="AO54" s="87"/>
      <c r="AP54" s="87"/>
      <c r="AQ54" s="15"/>
      <c r="AR54" s="15"/>
      <c r="AS54" s="15"/>
      <c r="AT54" s="15"/>
      <c r="AU54" s="15"/>
      <c r="AV54" s="15"/>
      <c r="AW54" s="10"/>
    </row>
    <row r="55" spans="1:49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92"/>
      <c r="AI55" s="193"/>
      <c r="AJ55" s="201"/>
      <c r="AK55" s="201"/>
      <c r="AL55" s="193"/>
      <c r="AM55" s="129"/>
      <c r="AN55" s="193"/>
      <c r="AO55" s="15"/>
      <c r="AP55" s="15"/>
      <c r="AQ55" s="15"/>
      <c r="AR55" s="15"/>
      <c r="AS55" s="15"/>
      <c r="AT55" s="15"/>
      <c r="AU55" s="15"/>
      <c r="AV55" s="15"/>
      <c r="AW55" s="10"/>
    </row>
    <row r="56" spans="1:49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92"/>
      <c r="AI56" s="193"/>
      <c r="AJ56" s="201"/>
      <c r="AK56" s="201"/>
      <c r="AL56" s="193"/>
      <c r="AM56" s="129"/>
      <c r="AN56" s="193"/>
      <c r="AO56" s="15"/>
      <c r="AP56" s="15"/>
      <c r="AQ56" s="15"/>
      <c r="AR56" s="15"/>
      <c r="AS56" s="15"/>
      <c r="AT56" s="15"/>
      <c r="AU56" s="15"/>
      <c r="AV56" s="15"/>
      <c r="AW56" s="10"/>
    </row>
    <row r="57" spans="1:49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92"/>
      <c r="AI57" s="193"/>
      <c r="AJ57" s="201"/>
      <c r="AK57" s="201"/>
      <c r="AL57" s="193"/>
      <c r="AM57" s="129"/>
      <c r="AN57" s="193"/>
      <c r="AO57" s="15"/>
      <c r="AP57" s="15"/>
      <c r="AQ57" s="15"/>
      <c r="AR57" s="15"/>
      <c r="AS57" s="15"/>
      <c r="AT57" s="15"/>
      <c r="AU57" s="15"/>
      <c r="AV57" s="15"/>
      <c r="AW57" s="10"/>
    </row>
    <row r="58" spans="1:49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92"/>
      <c r="AI58" s="193"/>
      <c r="AJ58" s="201"/>
      <c r="AK58" s="201"/>
      <c r="AL58" s="193"/>
      <c r="AM58" s="129"/>
      <c r="AN58" s="193"/>
      <c r="AO58" s="15"/>
      <c r="AP58" s="15"/>
      <c r="AQ58" s="15"/>
      <c r="AR58" s="15"/>
      <c r="AS58" s="15"/>
      <c r="AT58" s="15"/>
      <c r="AU58" s="15"/>
      <c r="AV58" s="15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93"/>
      <c r="AI59" s="201"/>
      <c r="AJ59" s="201"/>
      <c r="AK59" s="201"/>
      <c r="AL59" s="193"/>
      <c r="AM59" s="129"/>
      <c r="AN59" s="193"/>
      <c r="AO59" s="15"/>
      <c r="AP59" s="15"/>
      <c r="AQ59" s="15"/>
      <c r="AR59" s="15"/>
      <c r="AS59" s="15"/>
      <c r="AT59" s="15"/>
      <c r="AU59" s="15"/>
      <c r="AV59" s="15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93"/>
      <c r="AI60" s="193"/>
      <c r="AJ60" s="201"/>
      <c r="AK60" s="201"/>
      <c r="AL60" s="193"/>
      <c r="AM60" s="129"/>
      <c r="AN60" s="193"/>
      <c r="AO60" s="15"/>
      <c r="AP60" s="15"/>
      <c r="AQ60" s="15"/>
      <c r="AR60" s="15"/>
      <c r="AS60" s="15"/>
      <c r="AT60" s="15"/>
      <c r="AU60" s="15"/>
      <c r="AV60" s="15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93"/>
      <c r="AI61" s="193"/>
      <c r="AJ61" s="201"/>
      <c r="AK61" s="201"/>
      <c r="AL61" s="193"/>
      <c r="AM61" s="129"/>
      <c r="AN61" s="193"/>
      <c r="AO61" s="15"/>
      <c r="AP61" s="15"/>
      <c r="AQ61" s="15"/>
      <c r="AR61" s="15"/>
      <c r="AS61" s="15"/>
      <c r="AT61" s="15"/>
      <c r="AU61" s="15"/>
      <c r="AV61" s="15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93"/>
      <c r="AI62" s="193"/>
      <c r="AJ62" s="201"/>
      <c r="AK62" s="201"/>
      <c r="AL62" s="129"/>
      <c r="AM62" s="129"/>
      <c r="AN62" s="193"/>
      <c r="AO62" s="15"/>
      <c r="AP62" s="15"/>
      <c r="AQ62" s="15"/>
      <c r="AR62" s="15"/>
      <c r="AS62" s="15"/>
      <c r="AT62" s="15"/>
      <c r="AU62" s="15"/>
      <c r="AV62" s="15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93"/>
      <c r="AI63" s="201"/>
      <c r="AJ63" s="201"/>
      <c r="AK63" s="201"/>
      <c r="AL63" s="129"/>
      <c r="AM63" s="129"/>
      <c r="AN63" s="193"/>
      <c r="AO63" s="15"/>
      <c r="AP63" s="15"/>
      <c r="AQ63" s="15"/>
      <c r="AR63" s="15"/>
      <c r="AS63" s="15"/>
      <c r="AT63" s="15"/>
      <c r="AU63" s="15"/>
      <c r="AV63" s="15"/>
    </row>
    <row r="64" spans="1:49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93"/>
      <c r="AI64" s="196"/>
      <c r="AJ64" s="201"/>
      <c r="AK64" s="201"/>
      <c r="AL64" s="129"/>
      <c r="AM64" s="129"/>
      <c r="AN64" s="193"/>
      <c r="AO64" s="15"/>
      <c r="AP64" s="15"/>
      <c r="AQ64" s="15"/>
      <c r="AR64" s="15"/>
      <c r="AS64" s="15"/>
      <c r="AT64" s="15"/>
      <c r="AU64" s="15"/>
      <c r="AV64" s="15"/>
    </row>
    <row r="65" spans="1:48" x14ac:dyDescent="0.25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I65" s="196"/>
      <c r="AJ65" s="201"/>
      <c r="AK65" s="201"/>
      <c r="AL65" s="129"/>
      <c r="AM65" s="129"/>
      <c r="AN65" s="193"/>
      <c r="AO65" s="15"/>
      <c r="AP65" s="15"/>
      <c r="AQ65" s="15"/>
      <c r="AR65" s="15"/>
      <c r="AS65" s="15"/>
      <c r="AT65" s="15"/>
      <c r="AU65" s="15"/>
      <c r="AV65" s="15"/>
    </row>
    <row r="66" spans="1:48" x14ac:dyDescent="0.25">
      <c r="AI66" s="196"/>
      <c r="AJ66" s="201"/>
      <c r="AK66" s="201"/>
      <c r="AL66" s="129"/>
      <c r="AM66" s="129"/>
      <c r="AN66" s="193"/>
      <c r="AO66" s="15"/>
      <c r="AP66" s="15"/>
      <c r="AQ66" s="15"/>
      <c r="AR66" s="15"/>
      <c r="AS66" s="15"/>
      <c r="AT66" s="15"/>
      <c r="AU66" s="15"/>
      <c r="AV66" s="15"/>
    </row>
    <row r="67" spans="1:48" x14ac:dyDescent="0.25">
      <c r="AI67" s="193"/>
      <c r="AJ67" s="201"/>
      <c r="AK67" s="201"/>
      <c r="AL67" s="129"/>
      <c r="AM67" s="129"/>
      <c r="AN67" s="193"/>
      <c r="AO67" s="15"/>
      <c r="AP67" s="15"/>
      <c r="AQ67" s="15"/>
      <c r="AR67" s="15"/>
      <c r="AS67" s="15"/>
      <c r="AT67" s="15"/>
      <c r="AU67" s="15"/>
      <c r="AV67" s="15"/>
    </row>
    <row r="68" spans="1:48" x14ac:dyDescent="0.25">
      <c r="AI68" s="193"/>
      <c r="AJ68" s="201"/>
      <c r="AK68" s="201"/>
      <c r="AL68" s="129"/>
      <c r="AM68" s="129"/>
      <c r="AN68" s="193"/>
      <c r="AO68" s="15"/>
      <c r="AP68" s="15"/>
      <c r="AQ68" s="15"/>
      <c r="AR68" s="15"/>
      <c r="AS68" s="15"/>
      <c r="AT68" s="15"/>
      <c r="AU68" s="15"/>
      <c r="AV68" s="15"/>
    </row>
    <row r="69" spans="1:48" x14ac:dyDescent="0.25">
      <c r="AI69" s="193"/>
      <c r="AJ69" s="201"/>
      <c r="AK69" s="201"/>
      <c r="AL69" s="129"/>
      <c r="AM69" s="129"/>
      <c r="AN69" s="193"/>
      <c r="AO69" s="15"/>
      <c r="AP69" s="15"/>
      <c r="AQ69" s="15"/>
      <c r="AR69" s="15"/>
      <c r="AS69" s="15"/>
      <c r="AT69" s="15"/>
      <c r="AU69" s="15"/>
      <c r="AV69" s="15"/>
    </row>
    <row r="70" spans="1:48" x14ac:dyDescent="0.25">
      <c r="AI70" s="193"/>
      <c r="AJ70" s="201"/>
      <c r="AK70" s="201"/>
      <c r="AL70" s="129"/>
      <c r="AM70" s="129"/>
      <c r="AN70" s="193"/>
      <c r="AO70" s="15"/>
      <c r="AP70" s="15"/>
      <c r="AQ70" s="15"/>
      <c r="AR70" s="15"/>
      <c r="AS70" s="15"/>
      <c r="AT70" s="15"/>
      <c r="AU70" s="15"/>
      <c r="AV70" s="15"/>
    </row>
    <row r="71" spans="1:48" x14ac:dyDescent="0.25">
      <c r="AI71" s="193"/>
      <c r="AJ71" s="201"/>
      <c r="AK71" s="201"/>
      <c r="AL71" s="129"/>
      <c r="AM71" s="129"/>
      <c r="AN71" s="193"/>
      <c r="AO71" s="15"/>
      <c r="AP71" s="15"/>
      <c r="AQ71" s="15"/>
      <c r="AR71" s="15"/>
      <c r="AS71" s="15"/>
      <c r="AT71" s="15"/>
      <c r="AU71" s="15"/>
      <c r="AV71" s="15"/>
    </row>
    <row r="72" spans="1:48" x14ac:dyDescent="0.25">
      <c r="AI72" s="193"/>
      <c r="AJ72" s="201"/>
      <c r="AK72" s="201"/>
      <c r="AL72" s="129"/>
      <c r="AM72" s="129"/>
      <c r="AN72" s="193"/>
      <c r="AO72" s="15"/>
      <c r="AP72" s="15"/>
      <c r="AQ72" s="15"/>
      <c r="AR72" s="15"/>
      <c r="AS72" s="15"/>
      <c r="AT72" s="15"/>
      <c r="AU72" s="15"/>
      <c r="AV72" s="15"/>
    </row>
    <row r="73" spans="1:48" x14ac:dyDescent="0.25">
      <c r="AI73" s="193"/>
      <c r="AJ73" s="201"/>
      <c r="AK73" s="201"/>
      <c r="AL73" s="129"/>
      <c r="AM73" s="129"/>
      <c r="AN73" s="193"/>
      <c r="AO73" s="15"/>
      <c r="AP73" s="15"/>
      <c r="AQ73" s="15"/>
      <c r="AR73" s="15"/>
      <c r="AS73" s="15"/>
      <c r="AT73" s="15"/>
      <c r="AU73" s="15"/>
      <c r="AV73" s="15"/>
    </row>
    <row r="74" spans="1:48" x14ac:dyDescent="0.25">
      <c r="AI74" s="193"/>
      <c r="AJ74" s="201"/>
      <c r="AK74" s="201"/>
      <c r="AL74" s="129"/>
      <c r="AM74" s="129"/>
      <c r="AN74" s="193"/>
      <c r="AO74" s="15"/>
      <c r="AP74" s="15"/>
      <c r="AQ74" s="15"/>
      <c r="AR74" s="15"/>
      <c r="AS74" s="15"/>
      <c r="AT74" s="15"/>
      <c r="AU74" s="15"/>
      <c r="AV74" s="15"/>
    </row>
    <row r="75" spans="1:48" x14ac:dyDescent="0.25">
      <c r="AI75" s="193"/>
      <c r="AJ75" s="193"/>
      <c r="AK75" s="193"/>
      <c r="AL75" s="193"/>
      <c r="AM75" s="193"/>
      <c r="AN75" s="193"/>
      <c r="AO75" s="15"/>
      <c r="AP75" s="15"/>
      <c r="AQ75" s="15"/>
      <c r="AR75" s="15"/>
      <c r="AS75" s="15"/>
      <c r="AT75" s="15"/>
      <c r="AU75" s="15"/>
      <c r="AV75" s="15"/>
    </row>
    <row r="76" spans="1:48" x14ac:dyDescent="0.25">
      <c r="AO76" s="15"/>
      <c r="AP76" s="15"/>
      <c r="AQ76" s="15"/>
      <c r="AR76" s="15"/>
      <c r="AS76" s="15"/>
      <c r="AT76" s="15"/>
      <c r="AU76" s="15"/>
      <c r="AV76" s="15"/>
    </row>
    <row r="77" spans="1:48" x14ac:dyDescent="0.25">
      <c r="AO77" s="15"/>
      <c r="AP77" s="15"/>
      <c r="AQ77" s="15"/>
      <c r="AR77" s="15"/>
      <c r="AS77" s="15"/>
      <c r="AT77" s="15"/>
      <c r="AU77" s="15"/>
      <c r="AV77" s="15"/>
    </row>
    <row r="78" spans="1:48" x14ac:dyDescent="0.25">
      <c r="AO78" s="15"/>
      <c r="AP78" s="15"/>
      <c r="AQ78" s="15"/>
      <c r="AR78" s="15"/>
      <c r="AS78" s="15"/>
      <c r="AT78" s="15"/>
      <c r="AU78" s="15"/>
      <c r="AV78" s="15"/>
    </row>
    <row r="79" spans="1:48" x14ac:dyDescent="0.25">
      <c r="AO79" s="15"/>
      <c r="AP79" s="15"/>
      <c r="AQ79" s="15"/>
      <c r="AR79" s="15"/>
      <c r="AS79" s="15"/>
      <c r="AT79" s="15"/>
      <c r="AU79" s="15"/>
      <c r="AV79" s="15"/>
    </row>
    <row r="80" spans="1:48" x14ac:dyDescent="0.25">
      <c r="AO80" s="15"/>
      <c r="AP80" s="15"/>
      <c r="AQ80" s="15"/>
      <c r="AR80" s="15"/>
      <c r="AS80" s="15"/>
      <c r="AT80" s="15"/>
      <c r="AU80" s="15"/>
      <c r="AV80" s="15"/>
    </row>
    <row r="81" spans="41:48" x14ac:dyDescent="0.25">
      <c r="AO81" s="15"/>
      <c r="AP81" s="15"/>
      <c r="AQ81" s="15"/>
      <c r="AR81" s="15"/>
      <c r="AS81" s="15"/>
      <c r="AT81" s="15"/>
      <c r="AU81" s="15"/>
      <c r="AV81" s="15"/>
    </row>
    <row r="82" spans="41:48" x14ac:dyDescent="0.25">
      <c r="AO82" s="15"/>
      <c r="AP82" s="15"/>
      <c r="AQ82" s="15"/>
      <c r="AR82" s="15"/>
      <c r="AS82" s="15"/>
      <c r="AT82" s="15"/>
      <c r="AU82" s="15"/>
      <c r="AV82" s="15"/>
    </row>
    <row r="83" spans="41:48" x14ac:dyDescent="0.25">
      <c r="AO83" s="15"/>
      <c r="AP83" s="15"/>
      <c r="AQ83" s="15"/>
      <c r="AR83" s="15"/>
      <c r="AS83" s="15"/>
      <c r="AT83" s="15"/>
      <c r="AU83" s="15"/>
      <c r="AV83" s="15"/>
    </row>
    <row r="84" spans="41:48" x14ac:dyDescent="0.25">
      <c r="AO84" s="15"/>
      <c r="AP84" s="15"/>
      <c r="AQ84" s="15"/>
      <c r="AR84" s="15"/>
      <c r="AS84" s="15"/>
      <c r="AT84" s="15"/>
      <c r="AU84" s="15"/>
      <c r="AV84" s="15"/>
    </row>
    <row r="85" spans="41:48" x14ac:dyDescent="0.25">
      <c r="AO85" s="15"/>
      <c r="AP85" s="15"/>
      <c r="AQ85" s="15"/>
      <c r="AR85" s="15"/>
      <c r="AS85" s="15"/>
      <c r="AT85" s="15"/>
      <c r="AU85" s="15"/>
      <c r="AV85" s="15"/>
    </row>
    <row r="86" spans="41:48" x14ac:dyDescent="0.25">
      <c r="AO86" s="15"/>
      <c r="AP86" s="15"/>
      <c r="AQ86" s="15"/>
      <c r="AR86" s="15"/>
      <c r="AS86" s="15"/>
      <c r="AT86" s="15"/>
      <c r="AU86" s="15"/>
      <c r="AV86" s="15"/>
    </row>
    <row r="87" spans="41:48" x14ac:dyDescent="0.25">
      <c r="AO87" s="15"/>
      <c r="AP87" s="15"/>
      <c r="AQ87" s="15"/>
      <c r="AR87" s="15"/>
      <c r="AS87" s="15"/>
      <c r="AT87" s="15"/>
      <c r="AU87" s="15"/>
      <c r="AV87" s="15"/>
    </row>
    <row r="88" spans="41:48" x14ac:dyDescent="0.25">
      <c r="AO88" s="15"/>
      <c r="AP88" s="15"/>
      <c r="AQ88" s="15"/>
      <c r="AR88" s="15"/>
      <c r="AS88" s="15"/>
      <c r="AT88" s="15"/>
      <c r="AU88" s="15"/>
      <c r="AV88" s="15"/>
    </row>
    <row r="89" spans="41:48" x14ac:dyDescent="0.25">
      <c r="AO89" s="15"/>
      <c r="AP89" s="15"/>
      <c r="AQ89" s="15"/>
      <c r="AR89" s="15"/>
      <c r="AS89" s="15"/>
      <c r="AT89" s="15"/>
      <c r="AU89" s="15"/>
      <c r="AV89" s="15"/>
    </row>
    <row r="90" spans="41:48" x14ac:dyDescent="0.25">
      <c r="AO90" s="15"/>
      <c r="AP90" s="15"/>
      <c r="AQ90" s="15"/>
      <c r="AR90" s="15"/>
      <c r="AS90" s="15"/>
      <c r="AT90" s="15"/>
      <c r="AU90" s="15"/>
      <c r="AV90" s="15"/>
    </row>
    <row r="91" spans="41:48" x14ac:dyDescent="0.25">
      <c r="AO91" s="15"/>
      <c r="AP91" s="15"/>
      <c r="AQ91" s="15"/>
      <c r="AR91" s="15"/>
      <c r="AS91" s="15"/>
      <c r="AT91" s="15"/>
      <c r="AU91" s="15"/>
      <c r="AV91" s="15"/>
    </row>
    <row r="92" spans="41:48" x14ac:dyDescent="0.25">
      <c r="AO92" s="15"/>
      <c r="AP92" s="15"/>
      <c r="AQ92" s="15"/>
      <c r="AR92" s="15"/>
      <c r="AS92" s="15"/>
      <c r="AT92" s="15"/>
      <c r="AU92" s="15"/>
      <c r="AV92" s="15"/>
    </row>
    <row r="93" spans="41:48" x14ac:dyDescent="0.25">
      <c r="AO93" s="15"/>
      <c r="AP93" s="15"/>
      <c r="AQ93" s="15"/>
      <c r="AR93" s="15"/>
      <c r="AS93" s="15"/>
      <c r="AT93" s="15"/>
      <c r="AU93" s="15"/>
      <c r="AV93" s="15"/>
    </row>
    <row r="94" spans="41:48" x14ac:dyDescent="0.25">
      <c r="AO94" s="15"/>
      <c r="AP94" s="15"/>
      <c r="AQ94" s="15"/>
      <c r="AR94" s="15"/>
      <c r="AS94" s="15"/>
      <c r="AT94" s="15"/>
      <c r="AU94" s="15"/>
      <c r="AV94" s="15"/>
    </row>
    <row r="95" spans="41:48" x14ac:dyDescent="0.25">
      <c r="AO95" s="15"/>
      <c r="AP95" s="15"/>
      <c r="AQ95" s="15"/>
      <c r="AR95" s="15"/>
      <c r="AS95" s="15"/>
      <c r="AT95" s="15"/>
      <c r="AU95" s="15"/>
      <c r="AV95" s="15"/>
    </row>
    <row r="96" spans="41:48" x14ac:dyDescent="0.25">
      <c r="AO96" s="15"/>
      <c r="AP96" s="15"/>
      <c r="AQ96" s="15"/>
      <c r="AR96" s="15"/>
      <c r="AS96" s="15"/>
      <c r="AT96" s="15"/>
      <c r="AU96" s="15"/>
      <c r="AV96" s="15"/>
    </row>
    <row r="97" spans="41:48" x14ac:dyDescent="0.25">
      <c r="AO97" s="15"/>
      <c r="AP97" s="15"/>
      <c r="AQ97" s="15"/>
      <c r="AR97" s="15"/>
      <c r="AS97" s="15"/>
      <c r="AT97" s="15"/>
      <c r="AU97" s="15"/>
      <c r="AV97" s="15"/>
    </row>
    <row r="98" spans="41:48" x14ac:dyDescent="0.25">
      <c r="AO98" s="15"/>
      <c r="AP98" s="15"/>
      <c r="AQ98" s="15"/>
      <c r="AR98" s="15"/>
      <c r="AS98" s="15"/>
      <c r="AT98" s="15"/>
      <c r="AU98" s="15"/>
      <c r="AV98" s="15"/>
    </row>
    <row r="99" spans="41:48" x14ac:dyDescent="0.25">
      <c r="AO99" s="15"/>
      <c r="AP99" s="15"/>
      <c r="AQ99" s="15"/>
      <c r="AR99" s="15"/>
      <c r="AS99" s="15"/>
      <c r="AT99" s="15"/>
      <c r="AU99" s="15"/>
      <c r="AV99" s="15"/>
    </row>
    <row r="100" spans="41:48" x14ac:dyDescent="0.25">
      <c r="AO100" s="15"/>
      <c r="AP100" s="15"/>
      <c r="AQ100" s="15"/>
      <c r="AR100" s="15"/>
      <c r="AS100" s="15"/>
      <c r="AT100" s="15"/>
      <c r="AU100" s="15"/>
      <c r="AV100" s="15"/>
    </row>
    <row r="101" spans="41:48" x14ac:dyDescent="0.25">
      <c r="AO101" s="15"/>
      <c r="AP101" s="15"/>
      <c r="AQ101" s="15"/>
      <c r="AR101" s="15"/>
    </row>
    <row r="102" spans="41:48" x14ac:dyDescent="0.25">
      <c r="AO102" s="15"/>
      <c r="AP102" s="15"/>
      <c r="AQ102" s="15"/>
      <c r="AR102" s="15"/>
    </row>
    <row r="103" spans="41:48" x14ac:dyDescent="0.25">
      <c r="AO103" s="15"/>
      <c r="AP103" s="15"/>
      <c r="AQ103" s="15"/>
      <c r="AR103" s="15"/>
    </row>
    <row r="104" spans="41:48" x14ac:dyDescent="0.25">
      <c r="AO104" s="15"/>
      <c r="AP104" s="15"/>
      <c r="AQ104" s="15"/>
      <c r="AR104" s="15"/>
    </row>
  </sheetData>
  <sortState xmlns:xlrd2="http://schemas.microsoft.com/office/spreadsheetml/2017/richdata2"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zoomScaleNormal="100" workbookViewId="0">
      <selection activeCell="C15" sqref="C15:J15"/>
    </sheetView>
  </sheetViews>
  <sheetFormatPr baseColWidth="10" defaultColWidth="10.88671875" defaultRowHeight="14.4" x14ac:dyDescent="0.3"/>
  <cols>
    <col min="1" max="1" width="5.6640625" style="10" customWidth="1"/>
    <col min="2" max="2" width="22.44140625" style="10" customWidth="1"/>
    <col min="3" max="14" width="10.6640625" style="10" customWidth="1"/>
    <col min="15" max="32" width="5.6640625" style="10" customWidth="1"/>
    <col min="33" max="33" width="6.5546875" style="10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39" width="14.109375" style="206" bestFit="1" customWidth="1"/>
    <col min="40" max="40" width="10.88671875" style="3"/>
    <col min="41" max="41" width="10.88671875" style="15"/>
    <col min="42" max="45" width="10.88671875" style="59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  <c r="AH1" s="9"/>
      <c r="AP1" s="15"/>
      <c r="AQ1" s="15"/>
      <c r="AR1" s="15"/>
      <c r="AS1" s="15"/>
    </row>
    <row r="2" spans="1:50" x14ac:dyDescent="0.3">
      <c r="A2" s="39"/>
      <c r="B2" s="158"/>
      <c r="C2" s="158"/>
      <c r="D2" s="158"/>
      <c r="E2" s="158"/>
      <c r="F2" s="158"/>
      <c r="G2" s="158"/>
      <c r="H2" s="158"/>
      <c r="I2" s="158"/>
      <c r="J2" s="61"/>
      <c r="K2" s="61"/>
      <c r="L2" s="61"/>
      <c r="M2" s="61"/>
      <c r="N2" s="61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  <c r="AF2" s="183"/>
      <c r="AG2" s="183"/>
      <c r="AH2" s="9"/>
      <c r="AP2" s="15"/>
      <c r="AQ2" s="15"/>
      <c r="AR2" s="15"/>
      <c r="AS2" s="15"/>
    </row>
    <row r="3" spans="1:50" x14ac:dyDescent="0.3">
      <c r="A3" s="39"/>
      <c r="B3" s="158"/>
      <c r="C3" s="158"/>
      <c r="D3" s="158"/>
      <c r="E3" s="158"/>
      <c r="F3" s="158"/>
      <c r="G3" s="158"/>
      <c r="H3" s="158"/>
      <c r="I3" s="158"/>
      <c r="J3" s="61"/>
      <c r="K3" s="61"/>
      <c r="L3" s="61"/>
      <c r="M3" s="61"/>
      <c r="N3" s="61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9"/>
      <c r="AP3" s="15"/>
      <c r="AQ3" s="15"/>
      <c r="AR3" s="15"/>
      <c r="AS3" s="15"/>
    </row>
    <row r="4" spans="1:50" x14ac:dyDescent="0.3">
      <c r="A4" s="39"/>
      <c r="B4" s="158"/>
      <c r="C4" s="158"/>
      <c r="D4" s="158"/>
      <c r="E4" s="158"/>
      <c r="F4" s="158"/>
      <c r="G4" s="158"/>
      <c r="H4" s="158"/>
      <c r="I4" s="158"/>
      <c r="J4" s="61"/>
      <c r="K4" s="61"/>
      <c r="L4" s="61"/>
      <c r="M4" s="61"/>
      <c r="N4" s="61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9"/>
      <c r="AP4" s="15"/>
      <c r="AQ4" s="15"/>
      <c r="AR4" s="15"/>
      <c r="AS4" s="15"/>
    </row>
    <row r="5" spans="1:50" x14ac:dyDescent="0.3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9"/>
      <c r="AP5" s="15"/>
      <c r="AQ5" s="15"/>
      <c r="AR5" s="15"/>
      <c r="AS5" s="15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9"/>
      <c r="AP6" s="15"/>
      <c r="AQ6" s="15"/>
      <c r="AR6" s="15"/>
      <c r="AS6" s="15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P7" s="15"/>
      <c r="AQ7" s="15"/>
      <c r="AR7" s="15"/>
      <c r="AS7" s="15"/>
    </row>
    <row r="8" spans="1:50" x14ac:dyDescent="0.3">
      <c r="A8" s="39"/>
      <c r="B8" s="113"/>
      <c r="C8" s="113"/>
      <c r="D8" s="113"/>
      <c r="E8" s="113"/>
      <c r="F8" s="113"/>
      <c r="G8" s="113"/>
      <c r="H8" s="113"/>
      <c r="I8" s="113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P8" s="15"/>
      <c r="AQ8" s="15"/>
      <c r="AR8" s="15"/>
      <c r="AS8" s="15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P9" s="15"/>
      <c r="AQ9" s="15"/>
      <c r="AR9" s="15"/>
      <c r="AS9" s="15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P10" s="15"/>
      <c r="AQ10" s="15"/>
      <c r="AR10" s="15"/>
      <c r="AS10" s="15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P11" s="15"/>
      <c r="AQ11" s="15"/>
      <c r="AR11" s="15"/>
      <c r="AS11" s="15"/>
    </row>
    <row r="12" spans="1:50" ht="15.75" customHeight="1" x14ac:dyDescent="0.3">
      <c r="A12" s="39"/>
      <c r="B12" s="248" t="s">
        <v>18</v>
      </c>
      <c r="C12" s="248"/>
      <c r="D12" s="248"/>
      <c r="E12" s="248"/>
      <c r="F12" s="248"/>
      <c r="G12" s="248"/>
      <c r="H12" s="248"/>
      <c r="I12" s="248"/>
      <c r="J12" s="248"/>
      <c r="K12" s="248"/>
      <c r="L12" s="248"/>
      <c r="M12" s="248"/>
      <c r="N12" s="248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4"/>
      <c r="AP12" s="15"/>
      <c r="AQ12" s="15"/>
      <c r="AR12" s="15"/>
      <c r="AS12" s="15"/>
    </row>
    <row r="13" spans="1:50" x14ac:dyDescent="0.3">
      <c r="A13" s="39"/>
      <c r="B13" s="249" t="s">
        <v>118</v>
      </c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4"/>
      <c r="AP13" s="15"/>
      <c r="AQ13" s="15"/>
      <c r="AR13" s="15"/>
      <c r="AS13" s="15"/>
    </row>
    <row r="14" spans="1:50" x14ac:dyDescent="0.3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4"/>
      <c r="AP14" s="15"/>
      <c r="AQ14" s="15"/>
      <c r="AR14" s="15"/>
      <c r="AS14" s="15"/>
    </row>
    <row r="15" spans="1:50" ht="15.75" customHeight="1" x14ac:dyDescent="0.3">
      <c r="A15" s="39"/>
      <c r="B15" s="112"/>
      <c r="C15" s="250">
        <v>2023</v>
      </c>
      <c r="D15" s="250"/>
      <c r="E15" s="250"/>
      <c r="F15" s="250"/>
      <c r="G15" s="250"/>
      <c r="H15" s="250"/>
      <c r="I15" s="250"/>
      <c r="J15" s="250"/>
      <c r="K15" s="247" t="s">
        <v>98</v>
      </c>
      <c r="L15" s="247"/>
      <c r="M15" s="247"/>
      <c r="N15" s="247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4"/>
      <c r="AI15" s="124"/>
      <c r="AJ15" s="124"/>
      <c r="AK15" s="124"/>
      <c r="AL15" s="124"/>
      <c r="AN15" s="79"/>
      <c r="AO15" s="87"/>
      <c r="AP15" s="87"/>
      <c r="AQ15" s="111"/>
      <c r="AR15" s="111"/>
      <c r="AS15" s="111"/>
      <c r="AT15" s="114"/>
      <c r="AU15" s="114"/>
      <c r="AV15" s="114"/>
      <c r="AW15" s="114"/>
      <c r="AX15" s="114"/>
    </row>
    <row r="16" spans="1:50" ht="12" customHeight="1" x14ac:dyDescent="0.3">
      <c r="A16" s="39"/>
      <c r="B16" s="173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4"/>
      <c r="AI16" s="124"/>
      <c r="AJ16" s="124"/>
      <c r="AK16" s="124"/>
      <c r="AL16" s="124"/>
      <c r="AN16" s="79"/>
      <c r="AO16" s="87"/>
      <c r="AP16" s="87"/>
      <c r="AQ16" s="15"/>
      <c r="AR16" s="15"/>
      <c r="AS16" s="15"/>
    </row>
    <row r="17" spans="1:48" x14ac:dyDescent="0.3">
      <c r="A17" s="39"/>
      <c r="B17" s="156" t="s">
        <v>19</v>
      </c>
      <c r="C17" s="120">
        <v>-4.0444201655094432</v>
      </c>
      <c r="D17" s="120">
        <v>-4.7653508219967051</v>
      </c>
      <c r="E17" s="120">
        <v>-5.2990501604836986</v>
      </c>
      <c r="F17" s="120">
        <v>-6.4085006983831017</v>
      </c>
      <c r="G17" s="120">
        <v>-6.911501540350196</v>
      </c>
      <c r="H17" s="120">
        <v>-7.1626804678830087</v>
      </c>
      <c r="I17" s="120">
        <v>-7.4273754435397521</v>
      </c>
      <c r="J17" s="120">
        <v>-7.8640473499152153</v>
      </c>
      <c r="K17" s="120">
        <v>-6.8552415219832579</v>
      </c>
      <c r="L17" s="120">
        <v>-5.6050338671366102</v>
      </c>
      <c r="M17" s="120">
        <v>-9.5761990824908434</v>
      </c>
      <c r="N17" s="128">
        <v>-5.9843022693644503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4"/>
      <c r="AI17" s="125"/>
      <c r="AJ17" s="125"/>
      <c r="AK17" s="125"/>
      <c r="AL17" s="125"/>
      <c r="AN17" s="207"/>
      <c r="AO17" s="38"/>
      <c r="AP17" s="136"/>
      <c r="AQ17" s="119"/>
      <c r="AR17" s="119"/>
      <c r="AS17" s="119"/>
      <c r="AT17" s="118"/>
      <c r="AU17" s="118"/>
      <c r="AV17" s="118"/>
    </row>
    <row r="18" spans="1:48" x14ac:dyDescent="0.3">
      <c r="A18" s="39"/>
      <c r="B18" s="156" t="s">
        <v>24</v>
      </c>
      <c r="C18" s="120">
        <v>2.7711399861721331</v>
      </c>
      <c r="D18" s="120">
        <v>2.094266847758397</v>
      </c>
      <c r="E18" s="120">
        <v>0.58204722152184196</v>
      </c>
      <c r="F18" s="120">
        <v>-0.70178770916140554</v>
      </c>
      <c r="G18" s="120">
        <v>-1.9987103560157204</v>
      </c>
      <c r="H18" s="120">
        <v>-2.6471280136631581</v>
      </c>
      <c r="I18" s="120">
        <v>-3.2580778821837741</v>
      </c>
      <c r="J18" s="120">
        <v>-3.8694210227054104</v>
      </c>
      <c r="K18" s="120">
        <v>-7.9685096087084739</v>
      </c>
      <c r="L18" s="120">
        <v>-8.1148654857231222</v>
      </c>
      <c r="M18" s="120">
        <v>-12.206806787834445</v>
      </c>
      <c r="N18" s="128">
        <v>-11.016079446379045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4"/>
      <c r="AN18" s="208"/>
      <c r="AO18" s="182"/>
      <c r="AP18" s="38"/>
      <c r="AQ18" s="15"/>
      <c r="AR18" s="15"/>
      <c r="AS18" s="15"/>
    </row>
    <row r="19" spans="1:48" x14ac:dyDescent="0.3">
      <c r="A19" s="39"/>
      <c r="B19" s="159" t="s">
        <v>20</v>
      </c>
      <c r="C19" s="117">
        <v>-4.2424878963607249</v>
      </c>
      <c r="D19" s="117">
        <v>-4.479270020913706</v>
      </c>
      <c r="E19" s="117">
        <v>-4.5237805328371294</v>
      </c>
      <c r="F19" s="117">
        <v>-5.0010928445616383</v>
      </c>
      <c r="G19" s="117">
        <v>-5.4484308128354142</v>
      </c>
      <c r="H19" s="117">
        <v>-5.4627586846797804</v>
      </c>
      <c r="I19" s="117">
        <v>-5.7414868999430819</v>
      </c>
      <c r="J19" s="117">
        <v>-6.1096708651184439</v>
      </c>
      <c r="K19" s="117">
        <v>-2.1981101475957554</v>
      </c>
      <c r="L19" s="117">
        <v>-0.47855609935579801</v>
      </c>
      <c r="M19" s="117">
        <v>-4.6884202659359664</v>
      </c>
      <c r="N19" s="128">
        <v>-1.0317915347774487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4"/>
      <c r="AN19" s="208"/>
      <c r="AO19" s="182"/>
      <c r="AP19" s="38"/>
      <c r="AQ19" s="15"/>
      <c r="AR19" s="15"/>
      <c r="AS19" s="15"/>
    </row>
    <row r="20" spans="1:48" x14ac:dyDescent="0.3">
      <c r="A20" s="39"/>
      <c r="B20" s="156" t="s">
        <v>13</v>
      </c>
      <c r="C20" s="120">
        <v>5.1708126219543127</v>
      </c>
      <c r="D20" s="120">
        <v>2.1404190567769099</v>
      </c>
      <c r="E20" s="120">
        <v>0.49962658048976483</v>
      </c>
      <c r="F20" s="120">
        <v>-0.36642565401802107</v>
      </c>
      <c r="G20" s="120">
        <v>-2.2897826906931318E-2</v>
      </c>
      <c r="H20" s="120">
        <v>-0.57063240580214059</v>
      </c>
      <c r="I20" s="120">
        <v>-2.6709848795880564E-2</v>
      </c>
      <c r="J20" s="120">
        <v>-2.0073463772574129E-2</v>
      </c>
      <c r="K20" s="120">
        <v>-13.295284821483266</v>
      </c>
      <c r="L20" s="120">
        <v>-10.388891261840971</v>
      </c>
      <c r="M20" s="120">
        <v>-7.0212001988541157</v>
      </c>
      <c r="N20" s="128">
        <v>-7.9341149245562681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4"/>
      <c r="AN20" s="208"/>
      <c r="AO20" s="182"/>
      <c r="AP20" s="38"/>
      <c r="AQ20" s="15"/>
      <c r="AR20" s="15"/>
      <c r="AS20" s="15"/>
    </row>
    <row r="21" spans="1:48" x14ac:dyDescent="0.3">
      <c r="A21" s="39"/>
      <c r="B21" s="156" t="s">
        <v>29</v>
      </c>
      <c r="C21" s="120">
        <v>0.20173625608359558</v>
      </c>
      <c r="D21" s="120">
        <v>0.94571890392156632</v>
      </c>
      <c r="E21" s="120">
        <v>0.14418812595629049</v>
      </c>
      <c r="F21" s="120">
        <v>0.75398541079223502</v>
      </c>
      <c r="G21" s="120">
        <v>1.1083167831769547</v>
      </c>
      <c r="H21" s="120">
        <v>1.93400926361329</v>
      </c>
      <c r="I21" s="120">
        <v>2.086325196820682</v>
      </c>
      <c r="J21" s="120">
        <v>2.5074356923577623</v>
      </c>
      <c r="K21" s="120">
        <v>-4.081870090961937</v>
      </c>
      <c r="L21" s="120">
        <v>0.26940290406731737</v>
      </c>
      <c r="M21" s="120">
        <v>-1.7551957151897501</v>
      </c>
      <c r="N21" s="128">
        <v>2.4823449311612622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4"/>
      <c r="AN21" s="208"/>
      <c r="AO21" s="182"/>
      <c r="AP21" s="38"/>
      <c r="AQ21" s="15"/>
      <c r="AR21" s="15"/>
      <c r="AS21" s="15"/>
    </row>
    <row r="22" spans="1:48" x14ac:dyDescent="0.3">
      <c r="A22" s="39"/>
      <c r="B22" s="156" t="s">
        <v>25</v>
      </c>
      <c r="C22" s="120">
        <v>-3.7818511531028109</v>
      </c>
      <c r="D22" s="120">
        <v>-4.593682285618927</v>
      </c>
      <c r="E22" s="120">
        <v>-5.5548402047268848</v>
      </c>
      <c r="F22" s="120">
        <v>-6.053940558002024</v>
      </c>
      <c r="G22" s="120">
        <v>-6.1074838944019438</v>
      </c>
      <c r="H22" s="120">
        <v>-6.78743063977244</v>
      </c>
      <c r="I22" s="120">
        <v>-6.9686654796839669</v>
      </c>
      <c r="J22" s="120">
        <v>-6.6796541359600115</v>
      </c>
      <c r="K22" s="120">
        <v>-14.768105824423905</v>
      </c>
      <c r="L22" s="120">
        <v>-14.641512283035517</v>
      </c>
      <c r="M22" s="120">
        <v>-16.463315110820808</v>
      </c>
      <c r="N22" s="128">
        <v>-14.658043102205809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4"/>
      <c r="AN22" s="208"/>
      <c r="AO22" s="182"/>
      <c r="AP22" s="38"/>
      <c r="AQ22" s="15"/>
      <c r="AR22" s="15"/>
      <c r="AS22" s="15"/>
    </row>
    <row r="23" spans="1:48" x14ac:dyDescent="0.3">
      <c r="A23" s="39"/>
      <c r="B23" s="156" t="s">
        <v>27</v>
      </c>
      <c r="C23" s="120">
        <v>-9.7297006683354947</v>
      </c>
      <c r="D23" s="120">
        <v>-8.0358861173285394</v>
      </c>
      <c r="E23" s="120">
        <v>-7.718845405416042</v>
      </c>
      <c r="F23" s="120">
        <v>-7.6925192078162619</v>
      </c>
      <c r="G23" s="120">
        <v>-8.0718455694864808</v>
      </c>
      <c r="H23" s="120">
        <v>-8.5480406337617545</v>
      </c>
      <c r="I23" s="120">
        <v>-9.0703762772518459</v>
      </c>
      <c r="J23" s="120">
        <v>-9.2681913435287751</v>
      </c>
      <c r="K23" s="120">
        <v>-1.5340549584213714</v>
      </c>
      <c r="L23" s="120">
        <v>-2.4074320724558507</v>
      </c>
      <c r="M23" s="120">
        <v>-5.1693658906568523</v>
      </c>
      <c r="N23" s="128">
        <v>-4.8729108162511299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4"/>
      <c r="AN23" s="208"/>
      <c r="AO23" s="182"/>
      <c r="AP23" s="38"/>
      <c r="AQ23" s="15"/>
      <c r="AR23" s="15"/>
      <c r="AS23" s="15"/>
      <c r="AT23" s="59"/>
      <c r="AU23" s="59"/>
      <c r="AV23" s="59"/>
    </row>
    <row r="24" spans="1:48" s="3" customFormat="1" ht="14.25" customHeight="1" x14ac:dyDescent="0.25">
      <c r="A24" s="39"/>
      <c r="B24" s="156" t="s">
        <v>30</v>
      </c>
      <c r="C24" s="120">
        <v>-1.9518306539061281</v>
      </c>
      <c r="D24" s="120">
        <v>-3.5326542359543689</v>
      </c>
      <c r="E24" s="120">
        <v>-7.7044712349430551</v>
      </c>
      <c r="F24" s="120">
        <v>-7.4640003664051662</v>
      </c>
      <c r="G24" s="120">
        <v>-5.7635730044114712</v>
      </c>
      <c r="H24" s="120">
        <v>-4.938506116442964</v>
      </c>
      <c r="I24" s="120">
        <v>-4.9228141853273621</v>
      </c>
      <c r="J24" s="120">
        <v>-5.9829554191875971</v>
      </c>
      <c r="K24" s="120">
        <v>-7.0725631847836752</v>
      </c>
      <c r="L24" s="120">
        <v>-4.0846337514929605</v>
      </c>
      <c r="M24" s="120">
        <v>-0.79395970867123244</v>
      </c>
      <c r="N24" s="128">
        <v>-0.69404038481081232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4"/>
      <c r="AN24" s="208"/>
      <c r="AO24" s="182"/>
      <c r="AP24" s="38"/>
      <c r="AQ24" s="15"/>
      <c r="AR24" s="15"/>
      <c r="AS24" s="15"/>
      <c r="AT24" s="59"/>
      <c r="AU24" s="59"/>
      <c r="AV24" s="59"/>
    </row>
    <row r="25" spans="1:48" s="3" customFormat="1" ht="14.25" customHeight="1" x14ac:dyDescent="0.25">
      <c r="A25" s="39"/>
      <c r="B25" s="156" t="s">
        <v>22</v>
      </c>
      <c r="C25" s="120">
        <v>-3.6419491463956288</v>
      </c>
      <c r="D25" s="120">
        <v>-3.9372831565277266</v>
      </c>
      <c r="E25" s="120">
        <v>-4.2037353950627239</v>
      </c>
      <c r="F25" s="120">
        <v>-4.6953992086161573</v>
      </c>
      <c r="G25" s="120">
        <v>-4.5945539179987342</v>
      </c>
      <c r="H25" s="120">
        <v>-4.2664376016862011</v>
      </c>
      <c r="I25" s="120">
        <v>-4.0802789739621144</v>
      </c>
      <c r="J25" s="120">
        <v>-3.8491163267046713</v>
      </c>
      <c r="K25" s="120">
        <v>-2.8398485614700708</v>
      </c>
      <c r="L25" s="120">
        <v>-1.4851776519079873</v>
      </c>
      <c r="M25" s="120">
        <v>-2.812788164858282</v>
      </c>
      <c r="N25" s="128">
        <v>-0.82956254129746831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4"/>
      <c r="AN25" s="208"/>
      <c r="AO25" s="182"/>
      <c r="AP25" s="38"/>
      <c r="AQ25" s="15"/>
      <c r="AR25" s="15"/>
      <c r="AS25" s="15"/>
      <c r="AT25" s="59"/>
      <c r="AU25" s="59"/>
      <c r="AV25" s="59"/>
    </row>
    <row r="26" spans="1:48" s="3" customFormat="1" ht="14.25" customHeight="1" x14ac:dyDescent="0.25">
      <c r="A26" s="39"/>
      <c r="B26" s="156" t="s">
        <v>31</v>
      </c>
      <c r="C26" s="120">
        <v>-2.4642622036352035</v>
      </c>
      <c r="D26" s="120">
        <v>-3.5542328141978552</v>
      </c>
      <c r="E26" s="120">
        <v>-3.8765999853249244</v>
      </c>
      <c r="F26" s="120">
        <v>-4.2206901277385134</v>
      </c>
      <c r="G26" s="120">
        <v>-4.6004763126158865</v>
      </c>
      <c r="H26" s="120">
        <v>-4.6232312732770282</v>
      </c>
      <c r="I26" s="120">
        <v>-4.8267200441367457</v>
      </c>
      <c r="J26" s="120">
        <v>-4.8654386857601146</v>
      </c>
      <c r="K26" s="120">
        <v>-5.3847980943907974</v>
      </c>
      <c r="L26" s="120">
        <v>-6.1479424851589641</v>
      </c>
      <c r="M26" s="120">
        <v>-8.9197325753536454</v>
      </c>
      <c r="N26" s="128">
        <v>-5.2099718064973715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4"/>
      <c r="AN26" s="208"/>
      <c r="AO26" s="182"/>
      <c r="AP26" s="38"/>
      <c r="AQ26" s="15"/>
      <c r="AR26" s="15"/>
      <c r="AS26" s="15"/>
      <c r="AT26" s="59"/>
      <c r="AU26" s="59"/>
      <c r="AV26" s="59"/>
    </row>
    <row r="27" spans="1:48" s="3" customFormat="1" ht="14.25" customHeight="1" x14ac:dyDescent="0.25">
      <c r="A27" s="39"/>
      <c r="B27" s="156" t="s">
        <v>26</v>
      </c>
      <c r="C27" s="120">
        <v>2.2858013748622952</v>
      </c>
      <c r="D27" s="120">
        <v>1.091601081121274</v>
      </c>
      <c r="E27" s="120">
        <v>2.9621029520088271E-2</v>
      </c>
      <c r="F27" s="120">
        <v>-0.73373971825533291</v>
      </c>
      <c r="G27" s="120">
        <v>-1.7683816394067242</v>
      </c>
      <c r="H27" s="120">
        <v>-1.8928216325514557</v>
      </c>
      <c r="I27" s="120">
        <v>-1.3511185082707322</v>
      </c>
      <c r="J27" s="120">
        <v>-1.7768138111185938</v>
      </c>
      <c r="K27" s="120">
        <v>7.8681877798094879</v>
      </c>
      <c r="L27" s="120">
        <v>5.8889097723415329</v>
      </c>
      <c r="M27" s="120">
        <v>2.5284046930062809</v>
      </c>
      <c r="N27" s="128">
        <v>5.2070541065718956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4"/>
      <c r="AN27" s="208"/>
      <c r="AO27" s="182"/>
      <c r="AP27" s="38"/>
      <c r="AQ27" s="15"/>
      <c r="AR27" s="15"/>
      <c r="AS27" s="15"/>
      <c r="AT27" s="59"/>
      <c r="AU27" s="59"/>
      <c r="AV27" s="59"/>
    </row>
    <row r="28" spans="1:48" s="3" customFormat="1" ht="14.25" customHeight="1" x14ac:dyDescent="0.25">
      <c r="A28" s="39"/>
      <c r="B28" s="156" t="s">
        <v>23</v>
      </c>
      <c r="C28" s="120">
        <v>2.0687040389282929</v>
      </c>
      <c r="D28" s="120">
        <v>2.1094238776681928</v>
      </c>
      <c r="E28" s="120">
        <v>1.2948415810792424</v>
      </c>
      <c r="F28" s="120">
        <v>0.32730133170431053</v>
      </c>
      <c r="G28" s="120">
        <v>4.6623580090821015E-2</v>
      </c>
      <c r="H28" s="120">
        <v>0.15568968095776015</v>
      </c>
      <c r="I28" s="120">
        <v>0.33829404184688716</v>
      </c>
      <c r="J28" s="120">
        <v>0.59861098509097488</v>
      </c>
      <c r="K28" s="120">
        <v>6.5965790480189135</v>
      </c>
      <c r="L28" s="120">
        <v>2.8290270704527387</v>
      </c>
      <c r="M28" s="120">
        <v>-1.2449642202620792</v>
      </c>
      <c r="N28" s="128">
        <v>9.4794442352008623E-2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4"/>
      <c r="AN28" s="208"/>
      <c r="AO28" s="182"/>
      <c r="AP28" s="38"/>
      <c r="AQ28" s="15"/>
      <c r="AR28" s="15"/>
      <c r="AS28" s="15"/>
      <c r="AT28" s="59"/>
      <c r="AU28" s="59"/>
      <c r="AV28" s="59"/>
    </row>
    <row r="29" spans="1:48" s="3" customFormat="1" ht="14.25" customHeight="1" x14ac:dyDescent="0.25">
      <c r="A29" s="39"/>
      <c r="B29" s="156" t="s">
        <v>28</v>
      </c>
      <c r="C29" s="120">
        <v>0.24418071736089786</v>
      </c>
      <c r="D29" s="120">
        <v>-2.0813304303689995</v>
      </c>
      <c r="E29" s="120">
        <v>-1.9737664442038727</v>
      </c>
      <c r="F29" s="120">
        <v>-2.9185627686764248</v>
      </c>
      <c r="G29" s="120">
        <v>-2.7994414448359151</v>
      </c>
      <c r="H29" s="120">
        <v>-3.5126898926611361</v>
      </c>
      <c r="I29" s="120">
        <v>-3.2025107068192171</v>
      </c>
      <c r="J29" s="120">
        <v>-3.0176519816220826</v>
      </c>
      <c r="K29" s="120">
        <v>-10.652284530906508</v>
      </c>
      <c r="L29" s="120">
        <v>-8.9355962283986017</v>
      </c>
      <c r="M29" s="120">
        <v>-13.229592840938565</v>
      </c>
      <c r="N29" s="128">
        <v>-6.7117547980672931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4"/>
      <c r="AN29" s="2"/>
      <c r="AO29" s="38"/>
      <c r="AP29" s="38"/>
      <c r="AQ29" s="15"/>
      <c r="AR29" s="15"/>
      <c r="AS29" s="15"/>
      <c r="AT29" s="59"/>
      <c r="AU29" s="59"/>
      <c r="AV29" s="59"/>
    </row>
    <row r="30" spans="1:48" s="3" customFormat="1" ht="14.25" customHeight="1" x14ac:dyDescent="0.25">
      <c r="A30" s="39"/>
      <c r="B30" s="155" t="s">
        <v>6</v>
      </c>
      <c r="C30" s="116">
        <v>-2.3333618229981368</v>
      </c>
      <c r="D30" s="116">
        <v>-2.779764614698832</v>
      </c>
      <c r="E30" s="116">
        <v>-3.4458714373976518</v>
      </c>
      <c r="F30" s="116">
        <v>-4.139746019190838</v>
      </c>
      <c r="G30" s="116">
        <v>-4.4656925588599572</v>
      </c>
      <c r="H30" s="116">
        <v>-4.6237082139143908</v>
      </c>
      <c r="I30" s="116">
        <v>-4.7926581201764629</v>
      </c>
      <c r="J30" s="116">
        <v>-4.9522631234987013</v>
      </c>
      <c r="K30" s="116">
        <v>-4.3176403461997914</v>
      </c>
      <c r="L30" s="116">
        <v>-3.1697048746261669</v>
      </c>
      <c r="M30" s="116">
        <v>-5.9274898386914359</v>
      </c>
      <c r="N30" s="128">
        <v>-3.5112379785088965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4"/>
      <c r="AN30" s="2"/>
      <c r="AO30" s="38"/>
      <c r="AP30" s="38"/>
      <c r="AQ30" s="15"/>
      <c r="AR30" s="15"/>
      <c r="AS30" s="15"/>
      <c r="AT30" s="59"/>
      <c r="AU30" s="59"/>
      <c r="AV30" s="59"/>
    </row>
    <row r="31" spans="1:48" s="3" customFormat="1" ht="14.25" customHeight="1" x14ac:dyDescent="0.25">
      <c r="A31" s="39"/>
      <c r="B31" s="156" t="s">
        <v>21</v>
      </c>
      <c r="C31" s="120">
        <v>-3.1345023550993223</v>
      </c>
      <c r="D31" s="120">
        <v>-2.7780954930554436</v>
      </c>
      <c r="E31" s="120">
        <v>-3.8383234327285298</v>
      </c>
      <c r="F31" s="120">
        <v>-4.4925812219969607</v>
      </c>
      <c r="G31" s="120">
        <v>-4.9289894624748758</v>
      </c>
      <c r="H31" s="120">
        <v>-5.3774174631313398</v>
      </c>
      <c r="I31" s="120">
        <v>-5.9420193652145459</v>
      </c>
      <c r="J31" s="120">
        <v>-6.0873448802233003</v>
      </c>
      <c r="K31" s="120">
        <v>-2.4389066400340886</v>
      </c>
      <c r="L31" s="120">
        <v>-0.19239761861671312</v>
      </c>
      <c r="M31" s="120">
        <v>-3.6126038562729001</v>
      </c>
      <c r="N31" s="128">
        <v>-1.3317216116970454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4"/>
      <c r="AN31" s="2"/>
      <c r="AO31" s="38"/>
      <c r="AP31" s="38"/>
      <c r="AQ31" s="15"/>
      <c r="AR31" s="15"/>
      <c r="AS31" s="15"/>
      <c r="AT31" s="59"/>
      <c r="AU31" s="59"/>
      <c r="AV31" s="59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4"/>
      <c r="AO32" s="15"/>
      <c r="AP32" s="15"/>
      <c r="AQ32" s="15"/>
      <c r="AR32" s="15"/>
      <c r="AS32" s="15"/>
      <c r="AT32" s="59"/>
      <c r="AU32" s="59"/>
      <c r="AV32" s="59"/>
    </row>
    <row r="33" spans="1:48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4"/>
      <c r="AO33" s="15"/>
      <c r="AP33" s="15"/>
      <c r="AQ33" s="15"/>
      <c r="AR33" s="15"/>
      <c r="AS33" s="15"/>
      <c r="AT33" s="59"/>
      <c r="AU33" s="59"/>
      <c r="AV33" s="59"/>
    </row>
    <row r="34" spans="1:48" s="3" customFormat="1" ht="14.25" customHeight="1" x14ac:dyDescent="0.25">
      <c r="A34" s="39"/>
      <c r="B34" s="244" t="s">
        <v>10</v>
      </c>
      <c r="C34" s="244"/>
      <c r="D34" s="244"/>
      <c r="E34" s="244"/>
      <c r="F34" s="244"/>
      <c r="G34" s="244"/>
      <c r="H34" s="244"/>
      <c r="I34" s="244"/>
      <c r="J34" s="244"/>
      <c r="K34" s="244"/>
      <c r="L34" s="244"/>
      <c r="M34" s="244"/>
      <c r="N34" s="244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4"/>
      <c r="AJ34" s="122"/>
      <c r="AK34" s="27"/>
      <c r="AL34" s="27"/>
      <c r="AN34" s="27"/>
      <c r="AO34" s="15"/>
      <c r="AP34" s="15"/>
      <c r="AQ34" s="15"/>
      <c r="AR34" s="15"/>
      <c r="AS34" s="15"/>
      <c r="AT34" s="59"/>
      <c r="AU34" s="59"/>
      <c r="AV34" s="59"/>
    </row>
    <row r="35" spans="1:48" s="3" customFormat="1" ht="14.25" customHeight="1" x14ac:dyDescent="0.25">
      <c r="A35" s="39"/>
      <c r="B35" s="244" t="s">
        <v>118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4"/>
      <c r="AJ35" s="122"/>
      <c r="AK35" s="27"/>
      <c r="AL35" s="27"/>
      <c r="AN35" s="27"/>
      <c r="AO35" s="15"/>
      <c r="AP35" s="15"/>
      <c r="AQ35" s="15"/>
      <c r="AR35" s="15"/>
      <c r="AS35" s="15"/>
      <c r="AT35" s="59"/>
      <c r="AU35" s="59"/>
      <c r="AV35" s="59"/>
    </row>
    <row r="36" spans="1:48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4"/>
      <c r="AI36" s="27"/>
      <c r="AJ36" s="27"/>
      <c r="AN36" s="27"/>
      <c r="AO36" s="15"/>
      <c r="AP36" s="15"/>
      <c r="AQ36" s="15"/>
      <c r="AR36" s="15"/>
      <c r="AS36" s="15"/>
      <c r="AT36" s="59"/>
      <c r="AU36" s="59"/>
      <c r="AV36" s="59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4"/>
      <c r="AI37" s="79"/>
      <c r="AJ37" s="209"/>
      <c r="AL37" s="210" t="s">
        <v>2</v>
      </c>
      <c r="AM37" s="211" t="s">
        <v>6</v>
      </c>
      <c r="AN37" s="79"/>
      <c r="AO37" s="87"/>
      <c r="AP37" s="15"/>
      <c r="AQ37" s="15"/>
      <c r="AR37" s="15"/>
      <c r="AS37" s="15"/>
      <c r="AT37" s="59"/>
      <c r="AU37" s="59"/>
      <c r="AV37" s="59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4"/>
      <c r="AI38" s="79" t="s">
        <v>103</v>
      </c>
      <c r="AJ38" s="212">
        <v>2023</v>
      </c>
      <c r="AK38" s="211" t="s">
        <v>141</v>
      </c>
      <c r="AL38" s="27">
        <v>-4.2424878963607249</v>
      </c>
      <c r="AM38" s="27">
        <v>-2.3333618229981368</v>
      </c>
      <c r="AN38" s="79"/>
      <c r="AO38" s="87"/>
      <c r="AP38" s="15"/>
      <c r="AQ38" s="15"/>
      <c r="AR38" s="15"/>
      <c r="AS38" s="15"/>
      <c r="AT38" s="59"/>
      <c r="AU38" s="59"/>
      <c r="AV38" s="59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4"/>
      <c r="AI39" s="3" t="s">
        <v>101</v>
      </c>
      <c r="AJ39" s="209" t="s">
        <v>8</v>
      </c>
      <c r="AK39" s="211" t="s">
        <v>142</v>
      </c>
      <c r="AL39" s="27">
        <v>-4.479270020913706</v>
      </c>
      <c r="AM39" s="27">
        <v>-2.779764614698832</v>
      </c>
      <c r="AN39" s="79"/>
      <c r="AO39" s="87"/>
      <c r="AP39" s="15"/>
      <c r="AQ39" s="15"/>
      <c r="AR39" s="15"/>
      <c r="AS39" s="15"/>
      <c r="AT39" s="59"/>
      <c r="AU39" s="59"/>
      <c r="AV39" s="59"/>
    </row>
    <row r="40" spans="1:48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4"/>
      <c r="AI40" s="3" t="s">
        <v>106</v>
      </c>
      <c r="AJ40" s="209" t="s">
        <v>8</v>
      </c>
      <c r="AK40" s="211" t="s">
        <v>143</v>
      </c>
      <c r="AL40" s="27">
        <v>-4.5237805328371294</v>
      </c>
      <c r="AM40" s="27">
        <v>-3.4458714373976518</v>
      </c>
      <c r="AN40" s="79"/>
      <c r="AO40" s="87"/>
      <c r="AP40" s="15"/>
      <c r="AQ40" s="15"/>
      <c r="AR40" s="15"/>
      <c r="AS40" s="15"/>
      <c r="AT40" s="59"/>
      <c r="AU40" s="59"/>
      <c r="AV40" s="59"/>
    </row>
    <row r="41" spans="1:48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4"/>
      <c r="AI41" s="3" t="s">
        <v>108</v>
      </c>
      <c r="AJ41" s="209" t="s">
        <v>8</v>
      </c>
      <c r="AK41" s="211" t="s">
        <v>144</v>
      </c>
      <c r="AL41" s="27">
        <v>-5.0010928445616383</v>
      </c>
      <c r="AM41" s="27">
        <v>-4.139746019190838</v>
      </c>
      <c r="AN41" s="79"/>
      <c r="AO41" s="87"/>
      <c r="AP41" s="15"/>
      <c r="AQ41" s="15"/>
      <c r="AR41" s="15"/>
      <c r="AS41" s="15"/>
      <c r="AT41" s="59"/>
      <c r="AU41" s="59"/>
      <c r="AV41" s="59"/>
    </row>
    <row r="42" spans="1:48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4"/>
      <c r="AI42" s="3" t="s">
        <v>110</v>
      </c>
      <c r="AJ42" s="209" t="s">
        <v>8</v>
      </c>
      <c r="AK42" s="211" t="s">
        <v>145</v>
      </c>
      <c r="AL42" s="27">
        <v>-5.4484308128354142</v>
      </c>
      <c r="AM42" s="27">
        <v>-4.4656925588599572</v>
      </c>
      <c r="AN42" s="79"/>
      <c r="AO42" s="87"/>
      <c r="AP42" s="15"/>
      <c r="AQ42" s="15"/>
      <c r="AR42" s="15"/>
      <c r="AS42" s="15"/>
      <c r="AT42" s="59"/>
      <c r="AU42" s="59"/>
      <c r="AV42" s="59"/>
    </row>
    <row r="43" spans="1:48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3" t="s">
        <v>112</v>
      </c>
      <c r="AJ43" s="209" t="s">
        <v>8</v>
      </c>
      <c r="AK43" s="213" t="s">
        <v>146</v>
      </c>
      <c r="AL43" s="79">
        <v>-5.4627586846797804</v>
      </c>
      <c r="AM43" s="79">
        <v>-4.6237082139143908</v>
      </c>
      <c r="AN43" s="79"/>
      <c r="AO43" s="87"/>
      <c r="AP43" s="15"/>
      <c r="AQ43" s="15"/>
      <c r="AR43" s="15"/>
      <c r="AS43" s="15"/>
      <c r="AT43" s="59"/>
      <c r="AU43" s="59"/>
      <c r="AV43" s="59"/>
    </row>
    <row r="44" spans="1:48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3" t="s">
        <v>113</v>
      </c>
      <c r="AJ44" s="209" t="s">
        <v>8</v>
      </c>
      <c r="AK44" s="213" t="s">
        <v>147</v>
      </c>
      <c r="AL44" s="79">
        <v>-5.7414868999430819</v>
      </c>
      <c r="AM44" s="79">
        <v>-4.7926581201764629</v>
      </c>
      <c r="AN44" s="79"/>
      <c r="AO44" s="87"/>
      <c r="AP44" s="15"/>
      <c r="AQ44" s="15"/>
      <c r="AR44" s="15"/>
      <c r="AS44" s="15"/>
      <c r="AT44" s="59"/>
      <c r="AU44" s="59"/>
      <c r="AV44" s="59"/>
    </row>
    <row r="45" spans="1:48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3" t="s">
        <v>115</v>
      </c>
      <c r="AJ45" s="209" t="s">
        <v>8</v>
      </c>
      <c r="AK45" s="213" t="s">
        <v>148</v>
      </c>
      <c r="AL45" s="79">
        <v>-6.1096708651184439</v>
      </c>
      <c r="AM45" s="79">
        <v>-4.9522631234987013</v>
      </c>
      <c r="AN45" s="79"/>
      <c r="AO45" s="87"/>
      <c r="AP45" s="15"/>
      <c r="AQ45" s="15"/>
      <c r="AR45" s="15"/>
      <c r="AS45" s="15"/>
      <c r="AT45" s="59"/>
      <c r="AU45" s="59"/>
      <c r="AV45" s="59"/>
    </row>
    <row r="46" spans="1:48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3" t="s">
        <v>117</v>
      </c>
      <c r="AJ46" s="209">
        <v>2024</v>
      </c>
      <c r="AK46" s="213" t="s">
        <v>149</v>
      </c>
      <c r="AL46" s="79">
        <v>-2.1981101475957554</v>
      </c>
      <c r="AM46" s="79">
        <v>-4.3176403461997914</v>
      </c>
      <c r="AN46" s="79"/>
      <c r="AO46" s="87"/>
      <c r="AP46" s="15"/>
      <c r="AQ46" s="15"/>
      <c r="AR46" s="15"/>
      <c r="AS46" s="15"/>
      <c r="AT46" s="59"/>
      <c r="AU46" s="59"/>
      <c r="AV46" s="59"/>
    </row>
    <row r="47" spans="1:48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3" t="s">
        <v>119</v>
      </c>
      <c r="AJ47" s="209" t="s">
        <v>8</v>
      </c>
      <c r="AK47" s="213" t="s">
        <v>150</v>
      </c>
      <c r="AL47" s="79">
        <v>-0.47855609935579801</v>
      </c>
      <c r="AM47" s="79">
        <v>-3.1697048746261669</v>
      </c>
      <c r="AN47" s="79"/>
      <c r="AO47" s="87"/>
      <c r="AP47" s="15"/>
      <c r="AQ47" s="15"/>
      <c r="AR47" s="15"/>
      <c r="AS47" s="15"/>
      <c r="AT47" s="59"/>
      <c r="AU47" s="59"/>
      <c r="AV47" s="59"/>
    </row>
    <row r="48" spans="1:48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3" t="s">
        <v>120</v>
      </c>
      <c r="AJ48" s="209" t="s">
        <v>8</v>
      </c>
      <c r="AK48" s="213" t="s">
        <v>151</v>
      </c>
      <c r="AL48" s="79">
        <v>-4.6884202659359664</v>
      </c>
      <c r="AM48" s="79">
        <v>-5.9274898386914359</v>
      </c>
      <c r="AN48" s="79"/>
      <c r="AO48" s="87"/>
      <c r="AP48" s="15"/>
      <c r="AQ48" s="15"/>
      <c r="AR48" s="15"/>
      <c r="AS48" s="15"/>
      <c r="AT48" s="59"/>
      <c r="AU48" s="59"/>
      <c r="AV48" s="59"/>
    </row>
    <row r="49" spans="1:48" s="3" customFormat="1" ht="14.25" customHeight="1" x14ac:dyDescent="0.25">
      <c r="A49" s="39"/>
      <c r="B49" s="244" t="s">
        <v>11</v>
      </c>
      <c r="C49" s="244"/>
      <c r="D49" s="244"/>
      <c r="E49" s="244"/>
      <c r="F49" s="244"/>
      <c r="G49" s="244"/>
      <c r="H49" s="244"/>
      <c r="I49" s="244"/>
      <c r="J49" s="244"/>
      <c r="K49" s="244"/>
      <c r="L49" s="244"/>
      <c r="M49" s="244"/>
      <c r="N49" s="244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3" t="s">
        <v>104</v>
      </c>
      <c r="AJ49" s="209" t="s">
        <v>8</v>
      </c>
      <c r="AK49" s="213" t="s">
        <v>152</v>
      </c>
      <c r="AL49" s="79">
        <v>-1.0317915347774487</v>
      </c>
      <c r="AM49" s="79">
        <v>-3.5112379785088965</v>
      </c>
      <c r="AN49" s="79"/>
      <c r="AO49" s="87"/>
      <c r="AP49" s="15"/>
      <c r="AQ49" s="15"/>
      <c r="AR49" s="15"/>
      <c r="AS49" s="15"/>
      <c r="AT49" s="59"/>
      <c r="AU49" s="59"/>
      <c r="AV49" s="59"/>
    </row>
    <row r="50" spans="1:48" s="3" customFormat="1" ht="14.25" customHeight="1" x14ac:dyDescent="0.25">
      <c r="A50" s="39"/>
      <c r="B50" s="243" t="s">
        <v>118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209"/>
      <c r="AJ50" s="209"/>
      <c r="AK50" s="79"/>
      <c r="AL50" s="79"/>
      <c r="AM50" s="2"/>
      <c r="AN50" s="79"/>
      <c r="AO50" s="87"/>
      <c r="AP50" s="15"/>
      <c r="AQ50" s="15"/>
      <c r="AR50" s="15"/>
      <c r="AS50" s="15"/>
      <c r="AT50" s="59"/>
      <c r="AU50" s="59"/>
      <c r="AV50" s="59"/>
    </row>
    <row r="51" spans="1:48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I51" s="2"/>
      <c r="AJ51" s="209"/>
      <c r="AK51" s="79"/>
      <c r="AL51" s="79"/>
      <c r="AM51" s="2"/>
      <c r="AN51" s="79"/>
      <c r="AO51" s="87"/>
      <c r="AP51" s="15"/>
      <c r="AQ51" s="15"/>
      <c r="AR51" s="15"/>
      <c r="AS51" s="15"/>
      <c r="AT51" s="59"/>
      <c r="AU51" s="59"/>
      <c r="AV51" s="59"/>
    </row>
    <row r="52" spans="1:48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I52" s="2"/>
      <c r="AJ52" s="209"/>
      <c r="AK52" s="79"/>
      <c r="AL52" s="79"/>
      <c r="AM52" s="2"/>
      <c r="AN52" s="79"/>
      <c r="AO52" s="87"/>
      <c r="AP52" s="15"/>
      <c r="AQ52" s="15"/>
      <c r="AR52" s="15"/>
      <c r="AS52" s="15"/>
      <c r="AT52" s="59"/>
      <c r="AU52" s="59"/>
      <c r="AV52" s="59"/>
    </row>
    <row r="53" spans="1:48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I53" s="2"/>
      <c r="AJ53" s="209"/>
      <c r="AK53" s="208"/>
      <c r="AL53" s="208"/>
      <c r="AM53" s="2"/>
      <c r="AN53" s="79"/>
      <c r="AO53" s="87"/>
      <c r="AP53" s="15"/>
      <c r="AQ53" s="15"/>
      <c r="AR53" s="15"/>
      <c r="AS53" s="15"/>
      <c r="AT53" s="59"/>
      <c r="AU53" s="59"/>
      <c r="AV53" s="59"/>
    </row>
    <row r="54" spans="1:48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I54" s="2"/>
      <c r="AJ54" s="209"/>
      <c r="AK54" s="208"/>
      <c r="AL54" s="208"/>
      <c r="AM54" s="2"/>
      <c r="AN54" s="79"/>
      <c r="AO54" s="87"/>
      <c r="AP54" s="15"/>
      <c r="AQ54" s="15"/>
      <c r="AR54" s="15"/>
      <c r="AS54" s="15"/>
      <c r="AT54" s="59"/>
      <c r="AU54" s="59"/>
      <c r="AV54" s="59"/>
    </row>
    <row r="55" spans="1:48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I55" s="2"/>
      <c r="AJ55" s="209"/>
      <c r="AK55" s="208"/>
      <c r="AL55" s="208"/>
      <c r="AM55" s="2"/>
      <c r="AO55" s="15"/>
      <c r="AP55" s="15"/>
      <c r="AQ55" s="15"/>
      <c r="AR55" s="15"/>
      <c r="AS55" s="15"/>
      <c r="AT55" s="59"/>
      <c r="AU55" s="59"/>
      <c r="AV55" s="59"/>
    </row>
    <row r="56" spans="1:48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I56" s="2"/>
      <c r="AJ56" s="209"/>
      <c r="AK56" s="208"/>
      <c r="AL56" s="208"/>
      <c r="AM56" s="2"/>
      <c r="AO56" s="15"/>
      <c r="AP56" s="15"/>
      <c r="AQ56" s="15"/>
      <c r="AR56" s="15"/>
      <c r="AS56" s="15"/>
      <c r="AT56" s="59"/>
      <c r="AU56" s="59"/>
      <c r="AV56" s="59"/>
    </row>
    <row r="57" spans="1:48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I57" s="2"/>
      <c r="AJ57" s="209"/>
      <c r="AK57" s="208"/>
      <c r="AL57" s="208"/>
      <c r="AM57" s="2"/>
      <c r="AO57" s="15"/>
      <c r="AP57" s="15"/>
      <c r="AQ57" s="15"/>
      <c r="AR57" s="15"/>
      <c r="AS57" s="15"/>
      <c r="AT57" s="59"/>
      <c r="AU57" s="59"/>
      <c r="AV57" s="59"/>
    </row>
    <row r="58" spans="1:48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I58" s="2"/>
      <c r="AJ58" s="209"/>
      <c r="AK58" s="208"/>
      <c r="AL58" s="208"/>
      <c r="AM58" s="2"/>
      <c r="AO58" s="15"/>
      <c r="AP58" s="15"/>
      <c r="AQ58" s="15"/>
      <c r="AR58" s="15"/>
      <c r="AS58" s="15"/>
      <c r="AT58" s="59"/>
      <c r="AU58" s="59"/>
      <c r="AV58" s="59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"/>
      <c r="AI59" s="209"/>
      <c r="AJ59" s="209"/>
      <c r="AK59" s="208"/>
      <c r="AL59" s="208"/>
      <c r="AM59" s="2"/>
      <c r="AO59" s="15"/>
      <c r="AP59" s="15"/>
      <c r="AQ59" s="15"/>
      <c r="AR59" s="15"/>
      <c r="AS59" s="15"/>
      <c r="AT59" s="59"/>
      <c r="AU59" s="59"/>
      <c r="AV59" s="59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2"/>
      <c r="AI60" s="2"/>
      <c r="AJ60" s="209"/>
      <c r="AK60" s="208"/>
      <c r="AL60" s="208"/>
      <c r="AM60" s="214"/>
      <c r="AP60" s="15"/>
      <c r="AQ60" s="15"/>
      <c r="AR60" s="15"/>
      <c r="AS60" s="15"/>
      <c r="AT60" s="59"/>
      <c r="AU60" s="59"/>
      <c r="AV60" s="59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"/>
      <c r="AI61" s="2"/>
      <c r="AJ61" s="209"/>
      <c r="AK61" s="208"/>
      <c r="AL61" s="208"/>
      <c r="AM61" s="214"/>
      <c r="AP61" s="15"/>
      <c r="AQ61" s="15"/>
      <c r="AR61" s="15"/>
      <c r="AS61" s="15"/>
      <c r="AT61" s="59"/>
      <c r="AU61" s="59"/>
      <c r="AV61" s="59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"/>
      <c r="AI62" s="2"/>
      <c r="AJ62" s="209"/>
      <c r="AK62" s="208"/>
      <c r="AL62" s="208"/>
      <c r="AM62" s="214"/>
      <c r="AP62" s="15"/>
      <c r="AQ62" s="15"/>
      <c r="AR62" s="15"/>
      <c r="AS62" s="15"/>
      <c r="AT62" s="59"/>
      <c r="AU62" s="59"/>
      <c r="AV62" s="59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2"/>
      <c r="AI63" s="209"/>
      <c r="AJ63" s="209"/>
      <c r="AK63" s="208"/>
      <c r="AL63" s="208"/>
      <c r="AM63" s="214"/>
      <c r="AP63" s="15"/>
      <c r="AQ63" s="15"/>
      <c r="AR63" s="15"/>
      <c r="AS63" s="15"/>
      <c r="AT63" s="59"/>
      <c r="AU63" s="59"/>
      <c r="AV63" s="59"/>
    </row>
    <row r="64" spans="1:48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2"/>
      <c r="AI64" s="79"/>
      <c r="AJ64" s="209"/>
      <c r="AK64" s="208"/>
      <c r="AL64" s="208"/>
      <c r="AM64" s="214"/>
      <c r="AP64" s="15"/>
      <c r="AQ64" s="15"/>
      <c r="AR64" s="15"/>
      <c r="AS64" s="15"/>
      <c r="AT64" s="59"/>
      <c r="AU64" s="59"/>
      <c r="AV64" s="59"/>
    </row>
    <row r="65" spans="1:48" x14ac:dyDescent="0.3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I65" s="79"/>
      <c r="AJ65" s="209"/>
      <c r="AK65" s="208"/>
      <c r="AL65" s="208"/>
      <c r="AM65" s="214"/>
      <c r="AP65" s="15"/>
      <c r="AQ65" s="15"/>
      <c r="AR65" s="15"/>
      <c r="AS65" s="15"/>
      <c r="AT65" s="59"/>
      <c r="AU65" s="59"/>
      <c r="AV65" s="59"/>
    </row>
    <row r="66" spans="1:48" x14ac:dyDescent="0.3">
      <c r="AI66" s="79"/>
      <c r="AJ66" s="209"/>
      <c r="AK66" s="208"/>
      <c r="AL66" s="208"/>
      <c r="AM66" s="214"/>
      <c r="AP66" s="15"/>
      <c r="AQ66" s="15"/>
      <c r="AR66" s="15"/>
      <c r="AS66" s="15"/>
      <c r="AT66" s="59"/>
      <c r="AU66" s="59"/>
      <c r="AV66" s="59"/>
    </row>
    <row r="67" spans="1:48" x14ac:dyDescent="0.3">
      <c r="AI67" s="2"/>
      <c r="AJ67" s="209"/>
      <c r="AK67" s="208"/>
      <c r="AL67" s="208"/>
      <c r="AM67" s="214"/>
      <c r="AP67" s="15"/>
      <c r="AQ67" s="15"/>
      <c r="AR67" s="15"/>
      <c r="AS67" s="15"/>
      <c r="AT67" s="59"/>
      <c r="AU67" s="59"/>
      <c r="AV67" s="59"/>
    </row>
    <row r="68" spans="1:48" x14ac:dyDescent="0.3">
      <c r="AI68" s="2"/>
      <c r="AJ68" s="209"/>
      <c r="AK68" s="208"/>
      <c r="AL68" s="208"/>
      <c r="AM68" s="214"/>
      <c r="AP68" s="15"/>
      <c r="AQ68" s="15"/>
      <c r="AR68" s="15"/>
      <c r="AS68" s="15"/>
      <c r="AT68" s="59"/>
      <c r="AU68" s="59"/>
      <c r="AV68" s="59"/>
    </row>
    <row r="69" spans="1:48" x14ac:dyDescent="0.3">
      <c r="AI69" s="2"/>
      <c r="AJ69" s="209"/>
      <c r="AK69" s="208"/>
      <c r="AL69" s="208"/>
      <c r="AM69" s="214"/>
      <c r="AP69" s="15"/>
      <c r="AQ69" s="15"/>
      <c r="AR69" s="15"/>
      <c r="AS69" s="15"/>
      <c r="AT69" s="59"/>
      <c r="AU69" s="59"/>
      <c r="AV69" s="59"/>
    </row>
    <row r="70" spans="1:48" x14ac:dyDescent="0.3">
      <c r="AI70" s="2"/>
      <c r="AJ70" s="209"/>
      <c r="AK70" s="208"/>
      <c r="AL70" s="208"/>
      <c r="AM70" s="214"/>
      <c r="AP70" s="15"/>
      <c r="AQ70" s="15"/>
      <c r="AR70" s="15"/>
      <c r="AS70" s="15"/>
      <c r="AT70" s="59"/>
      <c r="AU70" s="59"/>
      <c r="AV70" s="59"/>
    </row>
    <row r="71" spans="1:48" x14ac:dyDescent="0.3">
      <c r="AI71" s="2"/>
      <c r="AJ71" s="209"/>
      <c r="AK71" s="208"/>
      <c r="AL71" s="208"/>
      <c r="AM71" s="214"/>
      <c r="AP71" s="15"/>
      <c r="AQ71" s="15"/>
      <c r="AR71" s="15"/>
      <c r="AS71" s="15"/>
      <c r="AT71" s="59"/>
      <c r="AU71" s="59"/>
      <c r="AV71" s="59"/>
    </row>
    <row r="72" spans="1:48" x14ac:dyDescent="0.3">
      <c r="AI72" s="2"/>
      <c r="AJ72" s="209"/>
      <c r="AK72" s="208"/>
      <c r="AL72" s="208"/>
      <c r="AM72" s="214"/>
      <c r="AP72" s="15"/>
      <c r="AQ72" s="15"/>
      <c r="AR72" s="15"/>
      <c r="AS72" s="15"/>
      <c r="AT72" s="59"/>
      <c r="AU72" s="59"/>
      <c r="AV72" s="59"/>
    </row>
    <row r="73" spans="1:48" x14ac:dyDescent="0.3">
      <c r="AI73" s="2"/>
      <c r="AJ73" s="209"/>
      <c r="AK73" s="208"/>
      <c r="AL73" s="208"/>
      <c r="AM73" s="214"/>
      <c r="AP73" s="15"/>
      <c r="AQ73" s="15"/>
      <c r="AR73" s="15"/>
      <c r="AS73" s="15"/>
      <c r="AT73" s="59"/>
      <c r="AU73" s="59"/>
      <c r="AV73" s="59"/>
    </row>
    <row r="74" spans="1:48" x14ac:dyDescent="0.3">
      <c r="AI74" s="2"/>
      <c r="AJ74" s="209"/>
      <c r="AK74" s="208"/>
      <c r="AL74" s="208"/>
      <c r="AM74" s="214"/>
      <c r="AP74" s="15"/>
      <c r="AQ74" s="15"/>
      <c r="AR74" s="15"/>
      <c r="AS74" s="15"/>
      <c r="AT74" s="59"/>
      <c r="AU74" s="59"/>
      <c r="AV74" s="59"/>
    </row>
    <row r="75" spans="1:48" x14ac:dyDescent="0.3">
      <c r="AI75" s="2"/>
      <c r="AJ75" s="2"/>
      <c r="AK75" s="2"/>
      <c r="AL75" s="2"/>
      <c r="AM75" s="214"/>
      <c r="AP75" s="15"/>
      <c r="AQ75" s="15"/>
      <c r="AR75" s="15"/>
      <c r="AS75" s="15"/>
      <c r="AT75" s="59"/>
      <c r="AU75" s="59"/>
      <c r="AV75" s="59"/>
    </row>
    <row r="76" spans="1:48" x14ac:dyDescent="0.3">
      <c r="AI76" s="2"/>
      <c r="AJ76" s="2"/>
      <c r="AK76" s="2"/>
      <c r="AL76" s="2"/>
      <c r="AM76" s="214"/>
      <c r="AP76" s="15"/>
      <c r="AQ76" s="15"/>
      <c r="AR76" s="15"/>
      <c r="AS76" s="15"/>
      <c r="AT76" s="59"/>
      <c r="AU76" s="59"/>
      <c r="AV76" s="59"/>
    </row>
    <row r="77" spans="1:48" x14ac:dyDescent="0.3">
      <c r="AP77" s="15"/>
      <c r="AQ77" s="15"/>
      <c r="AR77" s="15"/>
      <c r="AS77" s="15"/>
      <c r="AT77" s="59"/>
      <c r="AU77" s="59"/>
      <c r="AV77" s="59"/>
    </row>
    <row r="78" spans="1:48" x14ac:dyDescent="0.3">
      <c r="AP78" s="15"/>
      <c r="AQ78" s="15"/>
      <c r="AR78" s="15"/>
      <c r="AS78" s="15"/>
      <c r="AT78" s="59"/>
      <c r="AU78" s="59"/>
      <c r="AV78" s="59"/>
    </row>
    <row r="79" spans="1:48" x14ac:dyDescent="0.3">
      <c r="AP79" s="15"/>
      <c r="AQ79" s="15"/>
      <c r="AR79" s="15"/>
      <c r="AS79" s="15"/>
      <c r="AT79" s="59"/>
      <c r="AU79" s="59"/>
      <c r="AV79" s="59"/>
    </row>
    <row r="80" spans="1:48" x14ac:dyDescent="0.3">
      <c r="AP80" s="15"/>
      <c r="AQ80" s="15"/>
      <c r="AR80" s="15"/>
      <c r="AS80" s="15"/>
      <c r="AT80" s="59"/>
      <c r="AU80" s="59"/>
      <c r="AV80" s="59"/>
    </row>
    <row r="81" spans="42:48" x14ac:dyDescent="0.3">
      <c r="AP81" s="15"/>
      <c r="AQ81" s="15"/>
      <c r="AR81" s="15"/>
      <c r="AS81" s="15"/>
      <c r="AT81" s="59"/>
      <c r="AU81" s="59"/>
      <c r="AV81" s="59"/>
    </row>
    <row r="82" spans="42:48" x14ac:dyDescent="0.3">
      <c r="AP82" s="15"/>
      <c r="AQ82" s="15"/>
      <c r="AR82" s="15"/>
      <c r="AS82" s="15"/>
    </row>
    <row r="83" spans="42:48" x14ac:dyDescent="0.3">
      <c r="AP83" s="15"/>
      <c r="AQ83" s="15"/>
      <c r="AR83" s="15"/>
      <c r="AS83" s="15"/>
    </row>
    <row r="84" spans="42:48" x14ac:dyDescent="0.3">
      <c r="AP84" s="15"/>
      <c r="AQ84" s="15"/>
      <c r="AR84" s="15"/>
      <c r="AS84" s="15"/>
    </row>
    <row r="85" spans="42:48" x14ac:dyDescent="0.3">
      <c r="AP85" s="15"/>
      <c r="AQ85" s="15"/>
      <c r="AR85" s="15"/>
      <c r="AS85" s="15"/>
    </row>
    <row r="86" spans="42:48" x14ac:dyDescent="0.3">
      <c r="AP86" s="15"/>
      <c r="AQ86" s="15"/>
      <c r="AR86" s="15"/>
      <c r="AS86" s="15"/>
    </row>
    <row r="87" spans="42:48" x14ac:dyDescent="0.3">
      <c r="AP87" s="15"/>
      <c r="AQ87" s="15"/>
      <c r="AR87" s="15"/>
      <c r="AS87" s="15"/>
    </row>
  </sheetData>
  <sortState xmlns:xlrd2="http://schemas.microsoft.com/office/spreadsheetml/2017/richdata2"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zoomScaleNormal="100" workbookViewId="0">
      <selection activeCell="C15" sqref="C15:J15"/>
    </sheetView>
  </sheetViews>
  <sheetFormatPr baseColWidth="10" defaultColWidth="10.88671875" defaultRowHeight="14.4" x14ac:dyDescent="0.3"/>
  <cols>
    <col min="1" max="1" width="5.6640625" style="10" customWidth="1"/>
    <col min="2" max="2" width="23.44140625" style="10" customWidth="1"/>
    <col min="3" max="14" width="10.6640625" style="10" customWidth="1"/>
    <col min="15" max="33" width="5.6640625" style="10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39" width="10.88671875" style="215"/>
    <col min="40" max="40" width="10.88671875" style="3"/>
    <col min="41" max="42" width="10.88671875" style="15"/>
    <col min="43" max="45" width="10.88671875" style="59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  <c r="AH1" s="9"/>
      <c r="AQ1" s="3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  <c r="AF2" s="183"/>
      <c r="AG2" s="183"/>
      <c r="AH2" s="9"/>
      <c r="AQ2" s="3"/>
    </row>
    <row r="3" spans="1:50" x14ac:dyDescent="0.3">
      <c r="A3" s="39"/>
      <c r="B3" s="158"/>
      <c r="C3" s="158"/>
      <c r="D3" s="158"/>
      <c r="E3" s="158"/>
      <c r="F3" s="158"/>
      <c r="G3" s="158"/>
      <c r="H3" s="158"/>
      <c r="I3" s="158"/>
      <c r="J3" s="12"/>
      <c r="K3" s="12"/>
      <c r="L3" s="12"/>
      <c r="M3" s="12"/>
      <c r="N3" s="12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9"/>
      <c r="AQ3" s="3"/>
    </row>
    <row r="4" spans="1:50" x14ac:dyDescent="0.3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9"/>
      <c r="AQ4" s="3"/>
    </row>
    <row r="5" spans="1:50" x14ac:dyDescent="0.3">
      <c r="A5" s="39"/>
      <c r="B5" s="158"/>
      <c r="C5" s="158"/>
      <c r="D5" s="158"/>
      <c r="E5" s="158"/>
      <c r="F5" s="158"/>
      <c r="G5" s="158"/>
      <c r="H5" s="158"/>
      <c r="I5" s="158"/>
      <c r="J5" s="12"/>
      <c r="K5" s="12"/>
      <c r="L5" s="12"/>
      <c r="M5" s="12"/>
      <c r="N5" s="12"/>
      <c r="O5" s="41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9"/>
      <c r="AQ5" s="3"/>
    </row>
    <row r="6" spans="1:50" x14ac:dyDescent="0.3">
      <c r="A6" s="39"/>
      <c r="B6" s="158"/>
      <c r="C6" s="158"/>
      <c r="D6" s="158"/>
      <c r="E6" s="158"/>
      <c r="F6" s="158"/>
      <c r="G6" s="158"/>
      <c r="H6" s="158"/>
      <c r="I6" s="158"/>
      <c r="J6" s="12"/>
      <c r="K6" s="12"/>
      <c r="L6" s="12"/>
      <c r="M6" s="12"/>
      <c r="N6" s="12"/>
      <c r="O6" s="41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9"/>
      <c r="AQ6" s="3"/>
    </row>
    <row r="7" spans="1:50" x14ac:dyDescent="0.3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Q7" s="3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Q8" s="3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Q9" s="3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Q10" s="3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Q11" s="3"/>
    </row>
    <row r="12" spans="1:50" x14ac:dyDescent="0.3">
      <c r="A12" s="12"/>
      <c r="B12" s="245" t="s">
        <v>32</v>
      </c>
      <c r="C12" s="245"/>
      <c r="D12" s="245"/>
      <c r="E12" s="245"/>
      <c r="F12" s="245"/>
      <c r="G12" s="245"/>
      <c r="H12" s="245"/>
      <c r="I12" s="245"/>
      <c r="J12" s="245"/>
      <c r="K12" s="245"/>
      <c r="L12" s="245"/>
      <c r="M12" s="245"/>
      <c r="N12" s="24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4"/>
      <c r="AQ12" s="3"/>
    </row>
    <row r="13" spans="1:50" x14ac:dyDescent="0.3">
      <c r="A13" s="12"/>
      <c r="B13" s="249" t="s">
        <v>79</v>
      </c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4"/>
      <c r="AQ13" s="3"/>
      <c r="AR13" s="15"/>
      <c r="AS13" s="15"/>
    </row>
    <row r="14" spans="1:50" x14ac:dyDescent="0.3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4"/>
      <c r="AQ14" s="3"/>
      <c r="AR14" s="15"/>
      <c r="AS14" s="15"/>
    </row>
    <row r="15" spans="1:50" ht="15.75" customHeight="1" x14ac:dyDescent="0.3">
      <c r="A15" s="12"/>
      <c r="B15" s="112"/>
      <c r="C15" s="250">
        <v>2023</v>
      </c>
      <c r="D15" s="250"/>
      <c r="E15" s="250"/>
      <c r="F15" s="250"/>
      <c r="G15" s="250"/>
      <c r="H15" s="250"/>
      <c r="I15" s="250"/>
      <c r="J15" s="250"/>
      <c r="K15" s="250" t="s">
        <v>98</v>
      </c>
      <c r="L15" s="250"/>
      <c r="M15" s="250"/>
      <c r="N15" s="25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4"/>
      <c r="AI15" s="124"/>
      <c r="AJ15" s="124"/>
      <c r="AK15" s="124"/>
      <c r="AL15" s="124"/>
      <c r="AN15" s="124"/>
      <c r="AO15" s="111"/>
      <c r="AP15" s="111"/>
      <c r="AQ15" s="124"/>
      <c r="AR15" s="111"/>
      <c r="AS15" s="111"/>
      <c r="AT15" s="114"/>
      <c r="AU15" s="114"/>
      <c r="AV15" s="114"/>
      <c r="AW15" s="114"/>
      <c r="AX15" s="114"/>
    </row>
    <row r="16" spans="1:50" ht="12" customHeight="1" x14ac:dyDescent="0.3">
      <c r="A16" s="39"/>
      <c r="B16" s="173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4"/>
      <c r="AI16" s="124"/>
      <c r="AJ16" s="124"/>
      <c r="AK16" s="124"/>
      <c r="AL16" s="124"/>
      <c r="AN16" s="196"/>
      <c r="AO16" s="130"/>
      <c r="AP16" s="130"/>
      <c r="AQ16" s="3"/>
      <c r="AR16" s="15"/>
      <c r="AS16" s="15"/>
    </row>
    <row r="17" spans="1:48" x14ac:dyDescent="0.3">
      <c r="A17" s="39"/>
      <c r="B17" s="156" t="s">
        <v>19</v>
      </c>
      <c r="C17" s="120">
        <v>-3.2221315902842718</v>
      </c>
      <c r="D17" s="120">
        <v>-8.2908133648865849</v>
      </c>
      <c r="E17" s="120">
        <v>-8.7826759901241331</v>
      </c>
      <c r="F17" s="120">
        <v>-9.3266559663129698</v>
      </c>
      <c r="G17" s="120">
        <v>-10.018087329457892</v>
      </c>
      <c r="H17" s="120">
        <v>-7.1001908418085291</v>
      </c>
      <c r="I17" s="120">
        <v>-11.168196096854155</v>
      </c>
      <c r="J17" s="120">
        <v>-8.8548391744799897</v>
      </c>
      <c r="K17" s="120">
        <v>-8.6510266579814967</v>
      </c>
      <c r="L17" s="120">
        <v>-6.2538980384004184</v>
      </c>
      <c r="M17" s="120">
        <v>-14.622037704096469</v>
      </c>
      <c r="N17" s="128">
        <v>1.7857804938666844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4"/>
      <c r="AI17" s="125"/>
      <c r="AJ17" s="125"/>
      <c r="AK17" s="125"/>
      <c r="AL17" s="125"/>
      <c r="AN17" s="129"/>
      <c r="AO17" s="134"/>
      <c r="AP17" s="131"/>
      <c r="AQ17" s="125"/>
      <c r="AR17" s="119"/>
      <c r="AS17" s="119"/>
      <c r="AT17" s="118"/>
      <c r="AU17" s="118"/>
      <c r="AV17" s="118"/>
    </row>
    <row r="18" spans="1:48" x14ac:dyDescent="0.3">
      <c r="A18" s="39"/>
      <c r="B18" s="156" t="s">
        <v>24</v>
      </c>
      <c r="C18" s="120">
        <v>8.2080459362803957</v>
      </c>
      <c r="D18" s="120">
        <v>-0.91088009010813487</v>
      </c>
      <c r="E18" s="120">
        <v>-3.5539642473612187</v>
      </c>
      <c r="F18" s="120">
        <v>-8.1574867606687853</v>
      </c>
      <c r="G18" s="120">
        <v>-10.645311161381443</v>
      </c>
      <c r="H18" s="120">
        <v>-6.3661418158968637</v>
      </c>
      <c r="I18" s="120">
        <v>-7.713686456049218</v>
      </c>
      <c r="J18" s="120">
        <v>-3.7844415914689677</v>
      </c>
      <c r="K18" s="120">
        <v>-11.775592258750967</v>
      </c>
      <c r="L18" s="120">
        <v>-6.6559255989032895</v>
      </c>
      <c r="M18" s="120">
        <v>-17.012610636910285</v>
      </c>
      <c r="N18" s="128">
        <v>-6.0556515584407773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4"/>
      <c r="AN18" s="129"/>
      <c r="AO18" s="134"/>
      <c r="AP18" s="133"/>
      <c r="AQ18" s="3"/>
      <c r="AR18" s="15"/>
      <c r="AS18" s="15"/>
    </row>
    <row r="19" spans="1:48" x14ac:dyDescent="0.3">
      <c r="A19" s="39"/>
      <c r="B19" s="189" t="s">
        <v>20</v>
      </c>
      <c r="C19" s="186">
        <v>-2.5939259865385922</v>
      </c>
      <c r="D19" s="186">
        <v>-6.0963188222232905</v>
      </c>
      <c r="E19" s="186">
        <v>-4.4494291221234494</v>
      </c>
      <c r="F19" s="186">
        <v>-5.0805024249977127</v>
      </c>
      <c r="G19" s="186">
        <v>-5.3112262958883827</v>
      </c>
      <c r="H19" s="186">
        <v>-3.6211871038487997</v>
      </c>
      <c r="I19" s="186">
        <v>-8.474493689660223</v>
      </c>
      <c r="J19" s="186">
        <v>-2.7907514951495349</v>
      </c>
      <c r="K19" s="186">
        <v>-2.7921119342720679</v>
      </c>
      <c r="L19" s="186">
        <v>-1.1770643959344684</v>
      </c>
      <c r="M19" s="186">
        <v>-9.6689316352669081</v>
      </c>
      <c r="N19" s="128">
        <v>10.179545259969514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4"/>
      <c r="AN19" s="129"/>
      <c r="AO19" s="134"/>
      <c r="AP19" s="133"/>
      <c r="AQ19" s="3"/>
      <c r="AR19" s="15"/>
      <c r="AS19" s="15"/>
    </row>
    <row r="20" spans="1:48" x14ac:dyDescent="0.3">
      <c r="A20" s="39"/>
      <c r="B20" s="156" t="s">
        <v>13</v>
      </c>
      <c r="C20" s="120">
        <v>-1.1539072222650715</v>
      </c>
      <c r="D20" s="120">
        <v>-12.446398073795951</v>
      </c>
      <c r="E20" s="120">
        <v>-4.1530837327919068</v>
      </c>
      <c r="F20" s="120">
        <v>-6.1455625476699911</v>
      </c>
      <c r="G20" s="120">
        <v>0.24659058636453679</v>
      </c>
      <c r="H20" s="120">
        <v>-7.3039908155874915</v>
      </c>
      <c r="I20" s="120">
        <v>-3.1118160678090367</v>
      </c>
      <c r="J20" s="120">
        <v>10.054975321047777</v>
      </c>
      <c r="K20" s="120">
        <v>-10.928307546269656</v>
      </c>
      <c r="L20" s="120">
        <v>-5.9353194274415655</v>
      </c>
      <c r="M20" s="120">
        <v>-6.9619172909779481</v>
      </c>
      <c r="N20" s="128">
        <v>-6.2716372921385766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4"/>
      <c r="AN20" s="129"/>
      <c r="AO20" s="134"/>
      <c r="AP20" s="133"/>
      <c r="AQ20" s="3"/>
      <c r="AR20" s="15"/>
      <c r="AS20" s="15"/>
    </row>
    <row r="21" spans="1:48" x14ac:dyDescent="0.3">
      <c r="A21" s="39"/>
      <c r="B21" s="156" t="s">
        <v>29</v>
      </c>
      <c r="C21" s="120">
        <v>-7.8621550413623842</v>
      </c>
      <c r="D21" s="120">
        <v>2.6011630878511882</v>
      </c>
      <c r="E21" s="120">
        <v>-4.1194229708582109</v>
      </c>
      <c r="F21" s="120">
        <v>3.4746462958626712</v>
      </c>
      <c r="G21" s="120">
        <v>7.0005331940579785</v>
      </c>
      <c r="H21" s="120">
        <v>5.3896885203633671</v>
      </c>
      <c r="I21" s="120">
        <v>10.337480560679202</v>
      </c>
      <c r="J21" s="120">
        <v>2.373294525144054</v>
      </c>
      <c r="K21" s="120">
        <v>-0.78262527439652008</v>
      </c>
      <c r="L21" s="120">
        <v>3.993367249728319E-2</v>
      </c>
      <c r="M21" s="120">
        <v>-3.6016362801381985</v>
      </c>
      <c r="N21" s="128">
        <v>17.658439305514072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4"/>
      <c r="AN21" s="129"/>
      <c r="AO21" s="134"/>
      <c r="AP21" s="133"/>
      <c r="AQ21" s="3"/>
      <c r="AR21" s="15"/>
      <c r="AS21" s="15"/>
    </row>
    <row r="22" spans="1:48" x14ac:dyDescent="0.3">
      <c r="A22" s="39"/>
      <c r="B22" s="156" t="s">
        <v>25</v>
      </c>
      <c r="C22" s="120">
        <v>-1.4645562708089588</v>
      </c>
      <c r="D22" s="120">
        <v>-18.464098014157869</v>
      </c>
      <c r="E22" s="120">
        <v>-9.6570020658481184</v>
      </c>
      <c r="F22" s="120">
        <v>-8.3347986018684761</v>
      </c>
      <c r="G22" s="120">
        <v>-7.9444410216887977</v>
      </c>
      <c r="H22" s="120">
        <v>-3.3408121550157488</v>
      </c>
      <c r="I22" s="120">
        <v>-14.224961677053249</v>
      </c>
      <c r="J22" s="120">
        <v>-7.3776168088813261</v>
      </c>
      <c r="K22" s="120">
        <v>-10.116383393363614</v>
      </c>
      <c r="L22" s="120">
        <v>-11.306400102451375</v>
      </c>
      <c r="M22" s="120">
        <v>-21.122462559321164</v>
      </c>
      <c r="N22" s="128">
        <v>-10.46739170337575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4"/>
      <c r="AN22" s="129"/>
      <c r="AO22" s="134"/>
      <c r="AP22" s="133"/>
      <c r="AQ22" s="3"/>
      <c r="AR22" s="15"/>
      <c r="AS22" s="15"/>
    </row>
    <row r="23" spans="1:48" x14ac:dyDescent="0.3">
      <c r="A23" s="39"/>
      <c r="B23" s="156" t="s">
        <v>27</v>
      </c>
      <c r="C23" s="120">
        <v>-11.498222832986905</v>
      </c>
      <c r="D23" s="120">
        <v>-1.6689118210191034</v>
      </c>
      <c r="E23" s="120">
        <v>-4.350102983555681</v>
      </c>
      <c r="F23" s="120">
        <v>-5.267506720909088</v>
      </c>
      <c r="G23" s="120">
        <v>-12.696901698075102</v>
      </c>
      <c r="H23" s="120">
        <v>-10.390940912591029</v>
      </c>
      <c r="I23" s="120">
        <v>-12.911055068385281</v>
      </c>
      <c r="J23" s="120">
        <v>-8.79470713401167</v>
      </c>
      <c r="K23" s="120">
        <v>-5.5160006044061234</v>
      </c>
      <c r="L23" s="120">
        <v>3.3101552491340502</v>
      </c>
      <c r="M23" s="120">
        <v>-12.996719049072613</v>
      </c>
      <c r="N23" s="128">
        <v>-2.3277521494797226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4"/>
      <c r="AN23" s="129"/>
      <c r="AO23" s="134"/>
      <c r="AP23" s="133"/>
      <c r="AQ23" s="3"/>
      <c r="AR23" s="15"/>
      <c r="AS23" s="15"/>
    </row>
    <row r="24" spans="1:48" s="3" customFormat="1" ht="14.25" customHeight="1" x14ac:dyDescent="0.25">
      <c r="A24" s="39"/>
      <c r="B24" s="156" t="s">
        <v>30</v>
      </c>
      <c r="C24" s="120">
        <v>10.331861431326384</v>
      </c>
      <c r="D24" s="120">
        <v>-15.528342527054573</v>
      </c>
      <c r="E24" s="120">
        <v>-8.9112675678577169</v>
      </c>
      <c r="F24" s="120">
        <v>3.3116173955402894</v>
      </c>
      <c r="G24" s="120">
        <v>-9.5875552758688531</v>
      </c>
      <c r="H24" s="120">
        <v>3.6660936728436955</v>
      </c>
      <c r="I24" s="120">
        <v>-10.425790635402631</v>
      </c>
      <c r="J24" s="120">
        <v>-17.680123312440021</v>
      </c>
      <c r="K24" s="120">
        <v>-7.150716713763372</v>
      </c>
      <c r="L24" s="120">
        <v>-22.37896992442878</v>
      </c>
      <c r="M24" s="120">
        <v>28.819820788779936</v>
      </c>
      <c r="N24" s="128">
        <v>-9.6050793005112318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4"/>
      <c r="AN24" s="129"/>
      <c r="AO24" s="134"/>
      <c r="AP24" s="133"/>
      <c r="AQ24" s="59"/>
      <c r="AR24" s="15"/>
      <c r="AS24" s="15"/>
      <c r="AT24" s="10"/>
      <c r="AU24" s="10"/>
      <c r="AV24" s="10"/>
    </row>
    <row r="25" spans="1:48" s="3" customFormat="1" ht="14.25" customHeight="1" x14ac:dyDescent="0.25">
      <c r="A25" s="39"/>
      <c r="B25" s="156" t="s">
        <v>22</v>
      </c>
      <c r="C25" s="120">
        <v>-4.3252151341470757</v>
      </c>
      <c r="D25" s="120">
        <v>-6.0203015353131324</v>
      </c>
      <c r="E25" s="120">
        <v>-6.7639408081828556</v>
      </c>
      <c r="F25" s="120">
        <v>-4.9684567833562232</v>
      </c>
      <c r="G25" s="120">
        <v>-3.5784283302704112</v>
      </c>
      <c r="H25" s="120">
        <v>-0.38394407202491099</v>
      </c>
      <c r="I25" s="120">
        <v>-4.0808226769933231</v>
      </c>
      <c r="J25" s="120">
        <v>-2.9690077732721809</v>
      </c>
      <c r="K25" s="120">
        <v>-1.7299854391298775</v>
      </c>
      <c r="L25" s="120">
        <v>1.1492025022746821</v>
      </c>
      <c r="M25" s="120">
        <v>-8.0155878040562563</v>
      </c>
      <c r="N25" s="128">
        <v>8.7199668750434167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4"/>
      <c r="AN25" s="129"/>
      <c r="AO25" s="134"/>
      <c r="AP25" s="133"/>
      <c r="AQ25" s="59"/>
      <c r="AR25" s="15"/>
      <c r="AS25" s="15"/>
      <c r="AT25" s="10"/>
      <c r="AU25" s="10"/>
      <c r="AV25" s="10"/>
    </row>
    <row r="26" spans="1:48" s="3" customFormat="1" ht="14.25" customHeight="1" x14ac:dyDescent="0.25">
      <c r="A26" s="39"/>
      <c r="B26" s="156" t="s">
        <v>31</v>
      </c>
      <c r="C26" s="120">
        <v>-1.4929197285587836</v>
      </c>
      <c r="D26" s="120">
        <v>-5.4334186274200729</v>
      </c>
      <c r="E26" s="120">
        <v>-6.251841940940106</v>
      </c>
      <c r="F26" s="120">
        <v>-7.6269078043714078</v>
      </c>
      <c r="G26" s="120">
        <v>-2.0406828731617255</v>
      </c>
      <c r="H26" s="120">
        <v>-6.8402822002438306</v>
      </c>
      <c r="I26" s="120">
        <v>-8.2240125103916757</v>
      </c>
      <c r="J26" s="120">
        <v>-5.8485995872147427</v>
      </c>
      <c r="K26" s="120">
        <v>-7.8930819398009504</v>
      </c>
      <c r="L26" s="120">
        <v>-6.8141564371399843</v>
      </c>
      <c r="M26" s="120">
        <v>-14.121802623209835</v>
      </c>
      <c r="N26" s="128">
        <v>8.036874271275952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4"/>
      <c r="AN26" s="129"/>
      <c r="AO26" s="134"/>
      <c r="AP26" s="133"/>
      <c r="AQ26" s="59"/>
      <c r="AR26" s="15"/>
      <c r="AS26" s="15"/>
      <c r="AT26" s="10"/>
      <c r="AU26" s="10"/>
      <c r="AV26" s="10"/>
    </row>
    <row r="27" spans="1:48" s="3" customFormat="1" ht="14.25" customHeight="1" x14ac:dyDescent="0.25">
      <c r="A27" s="39"/>
      <c r="B27" s="156" t="s">
        <v>26</v>
      </c>
      <c r="C27" s="120">
        <v>-5.8784985118807249</v>
      </c>
      <c r="D27" s="120">
        <v>-1.0053105568110565</v>
      </c>
      <c r="E27" s="120">
        <v>-9.8268705565753613</v>
      </c>
      <c r="F27" s="120">
        <v>-2.973121994914163</v>
      </c>
      <c r="G27" s="120">
        <v>-2.9555493026524382</v>
      </c>
      <c r="H27" s="120">
        <v>-3.2511257396408477</v>
      </c>
      <c r="I27" s="120">
        <v>3.8923911320987381</v>
      </c>
      <c r="J27" s="120">
        <v>1.4086967475420487</v>
      </c>
      <c r="K27" s="120">
        <v>14.396427493910569</v>
      </c>
      <c r="L27" s="120">
        <v>7.2456520525838286</v>
      </c>
      <c r="M27" s="120">
        <v>-3.7729888757724872</v>
      </c>
      <c r="N27" s="128">
        <v>4.5921124446997474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4"/>
      <c r="AN27" s="129"/>
      <c r="AO27" s="134"/>
      <c r="AP27" s="133"/>
      <c r="AQ27" s="59"/>
      <c r="AR27" s="15"/>
      <c r="AS27" s="15"/>
      <c r="AT27" s="10"/>
      <c r="AU27" s="10"/>
      <c r="AV27" s="10"/>
    </row>
    <row r="28" spans="1:48" s="3" customFormat="1" ht="14.25" customHeight="1" x14ac:dyDescent="0.25">
      <c r="A28" s="39"/>
      <c r="B28" s="156" t="s">
        <v>23</v>
      </c>
      <c r="C28" s="120">
        <v>-2.1638366691048683</v>
      </c>
      <c r="D28" s="120">
        <v>5.9265784534720867</v>
      </c>
      <c r="E28" s="120">
        <v>-2.8470483891957277</v>
      </c>
      <c r="F28" s="120">
        <v>-7.4680412323816387</v>
      </c>
      <c r="G28" s="120">
        <v>0.97305751109553196</v>
      </c>
      <c r="H28" s="120">
        <v>-3.019226408601261</v>
      </c>
      <c r="I28" s="120">
        <v>5.7256688734879102</v>
      </c>
      <c r="J28" s="120">
        <v>8.4513797535882738</v>
      </c>
      <c r="K28" s="120">
        <v>7.5295115594683049</v>
      </c>
      <c r="L28" s="120">
        <v>-1.0949929063561958</v>
      </c>
      <c r="M28" s="120">
        <v>-4.3975328363758504</v>
      </c>
      <c r="N28" s="128">
        <v>7.7838177604201642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4"/>
      <c r="AN28" s="193"/>
      <c r="AO28" s="133"/>
      <c r="AP28" s="133"/>
      <c r="AQ28" s="59"/>
      <c r="AR28" s="15"/>
      <c r="AS28" s="15"/>
      <c r="AT28" s="10"/>
      <c r="AU28" s="10"/>
      <c r="AV28" s="10"/>
    </row>
    <row r="29" spans="1:48" s="3" customFormat="1" ht="14.25" customHeight="1" x14ac:dyDescent="0.25">
      <c r="A29" s="39"/>
      <c r="B29" s="156" t="s">
        <v>28</v>
      </c>
      <c r="C29" s="120">
        <v>4.8935819065751396</v>
      </c>
      <c r="D29" s="120">
        <v>-11.479663105599725</v>
      </c>
      <c r="E29" s="120">
        <v>-9.7490650098555403</v>
      </c>
      <c r="F29" s="120">
        <v>-4.5941695503472824</v>
      </c>
      <c r="G29" s="120">
        <v>-0.441646164365328</v>
      </c>
      <c r="H29" s="120">
        <v>-7.3087987418612776</v>
      </c>
      <c r="I29" s="120">
        <v>-2.1564503921737477</v>
      </c>
      <c r="J29" s="120">
        <v>1.6468816547470677</v>
      </c>
      <c r="K29" s="120">
        <v>-5.8925555012693138</v>
      </c>
      <c r="L29" s="120">
        <v>-9.8209680843339147</v>
      </c>
      <c r="M29" s="120">
        <v>-17.683513880222524</v>
      </c>
      <c r="N29" s="128">
        <v>15.787833065623902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4"/>
      <c r="AO29" s="15"/>
      <c r="AP29" s="15"/>
      <c r="AQ29" s="59"/>
      <c r="AR29" s="15"/>
      <c r="AS29" s="15"/>
      <c r="AT29" s="10"/>
      <c r="AU29" s="10"/>
      <c r="AV29" s="10"/>
    </row>
    <row r="30" spans="1:48" s="3" customFormat="1" ht="14.25" customHeight="1" x14ac:dyDescent="0.25">
      <c r="A30" s="39"/>
      <c r="B30" s="155" t="s">
        <v>6</v>
      </c>
      <c r="C30" s="116">
        <v>-2.3465846253952205</v>
      </c>
      <c r="D30" s="116">
        <v>-5.3262646371754263</v>
      </c>
      <c r="E30" s="116">
        <v>-6.1098769293248534</v>
      </c>
      <c r="F30" s="116">
        <v>-6.4337249546332025</v>
      </c>
      <c r="G30" s="116">
        <v>-5.8476364892286803</v>
      </c>
      <c r="H30" s="116">
        <v>-4.7142917482751905</v>
      </c>
      <c r="I30" s="116">
        <v>-7.2797406944999921</v>
      </c>
      <c r="J30" s="116">
        <v>-3.4781082188066303</v>
      </c>
      <c r="K30" s="116">
        <v>-4.0291391315430918</v>
      </c>
      <c r="L30" s="116">
        <v>-2.5835820652208463</v>
      </c>
      <c r="M30" s="116">
        <v>-10.359693284865934</v>
      </c>
      <c r="N30" s="128">
        <v>4.3315998192876126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4"/>
      <c r="AO30" s="15"/>
      <c r="AP30" s="15"/>
      <c r="AQ30" s="59"/>
      <c r="AR30" s="15"/>
      <c r="AS30" s="15"/>
      <c r="AT30" s="10"/>
      <c r="AU30" s="10"/>
      <c r="AV30" s="10"/>
    </row>
    <row r="31" spans="1:48" s="3" customFormat="1" ht="14.25" customHeight="1" x14ac:dyDescent="0.25">
      <c r="A31" s="39"/>
      <c r="B31" s="156" t="s">
        <v>21</v>
      </c>
      <c r="C31" s="120">
        <v>-2.8369598477118951</v>
      </c>
      <c r="D31" s="120">
        <v>-1.9071189836051827</v>
      </c>
      <c r="E31" s="120">
        <v>-5.9427006630248913</v>
      </c>
      <c r="F31" s="120">
        <v>-7.0682949893535412</v>
      </c>
      <c r="G31" s="120">
        <v>-7.3062004378222856</v>
      </c>
      <c r="H31" s="120">
        <v>-6.7138560033769501</v>
      </c>
      <c r="I31" s="120">
        <v>-11.411003607504188</v>
      </c>
      <c r="J31" s="120">
        <v>-4.5415348007373684</v>
      </c>
      <c r="K31" s="120">
        <v>0.49193090302412923</v>
      </c>
      <c r="L31" s="120">
        <v>0.98684894217262453</v>
      </c>
      <c r="M31" s="120">
        <v>-9.2493705115698877</v>
      </c>
      <c r="N31" s="128">
        <v>6.2421606021437981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4"/>
      <c r="AO31" s="15"/>
      <c r="AP31" s="15"/>
      <c r="AQ31" s="59"/>
      <c r="AR31" s="15"/>
      <c r="AS31" s="15"/>
      <c r="AT31" s="10"/>
      <c r="AU31" s="10"/>
      <c r="AV31" s="10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4"/>
      <c r="AO32" s="15"/>
      <c r="AP32" s="15"/>
      <c r="AQ32" s="59"/>
      <c r="AR32" s="15"/>
      <c r="AS32" s="15"/>
      <c r="AT32" s="10"/>
      <c r="AU32" s="10"/>
      <c r="AV32" s="10"/>
    </row>
    <row r="33" spans="1:50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4"/>
      <c r="AO33" s="15"/>
      <c r="AP33" s="15"/>
      <c r="AQ33" s="59"/>
      <c r="AR33" s="10"/>
      <c r="AS33" s="10"/>
      <c r="AT33" s="10"/>
      <c r="AU33" s="10"/>
      <c r="AV33" s="10"/>
    </row>
    <row r="34" spans="1:50" s="3" customFormat="1" ht="14.25" customHeight="1" x14ac:dyDescent="0.25">
      <c r="A34" s="39"/>
      <c r="B34" s="246" t="s">
        <v>33</v>
      </c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4"/>
      <c r="AJ34" s="122"/>
      <c r="AK34" s="27"/>
      <c r="AL34" s="27"/>
      <c r="AN34" s="27"/>
      <c r="AO34" s="15"/>
      <c r="AP34" s="15"/>
      <c r="AQ34" s="15"/>
      <c r="AR34" s="15"/>
      <c r="AS34" s="15"/>
      <c r="AT34" s="15"/>
      <c r="AU34" s="15"/>
      <c r="AV34" s="15"/>
      <c r="AW34" s="15"/>
      <c r="AX34" s="15"/>
    </row>
    <row r="35" spans="1:50" s="3" customFormat="1" ht="14.25" customHeight="1" x14ac:dyDescent="0.25">
      <c r="A35" s="39"/>
      <c r="B35" s="244" t="s">
        <v>79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4"/>
      <c r="AJ35" s="122"/>
      <c r="AK35" s="27"/>
      <c r="AL35" s="27"/>
      <c r="AN35" s="27"/>
      <c r="AO35" s="15"/>
      <c r="AP35" s="15"/>
      <c r="AQ35" s="15"/>
      <c r="AR35" s="15"/>
      <c r="AS35" s="15"/>
      <c r="AT35" s="15"/>
      <c r="AU35" s="15"/>
      <c r="AV35" s="15"/>
      <c r="AW35" s="15"/>
      <c r="AX35" s="15"/>
    </row>
    <row r="36" spans="1:50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4"/>
      <c r="AI36" s="27"/>
      <c r="AJ36" s="27"/>
      <c r="AN36" s="27"/>
      <c r="AO36" s="15"/>
      <c r="AP36" s="15"/>
      <c r="AQ36" s="15"/>
      <c r="AR36" s="15"/>
      <c r="AS36" s="15"/>
      <c r="AT36" s="15"/>
      <c r="AU36" s="15"/>
      <c r="AV36" s="15"/>
      <c r="AW36" s="15"/>
      <c r="AX36" s="15"/>
    </row>
    <row r="37" spans="1:50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4"/>
      <c r="AI37" s="79"/>
      <c r="AJ37" s="209"/>
      <c r="AL37" s="210" t="s">
        <v>2</v>
      </c>
      <c r="AM37" s="211" t="s">
        <v>6</v>
      </c>
      <c r="AN37" s="79"/>
      <c r="AO37" s="87"/>
      <c r="AP37" s="15"/>
      <c r="AQ37" s="15"/>
      <c r="AR37" s="15"/>
      <c r="AS37" s="15"/>
      <c r="AT37" s="15"/>
      <c r="AU37" s="15"/>
      <c r="AV37" s="15"/>
      <c r="AW37" s="15"/>
      <c r="AX37" s="15"/>
    </row>
    <row r="38" spans="1:50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4"/>
      <c r="AI38" s="79" t="s">
        <v>103</v>
      </c>
      <c r="AJ38" s="212">
        <v>2023</v>
      </c>
      <c r="AK38" s="211" t="s">
        <v>141</v>
      </c>
      <c r="AL38" s="27">
        <v>-2.5939259865385922</v>
      </c>
      <c r="AM38" s="27">
        <v>-2.3465846253952205</v>
      </c>
      <c r="AN38" s="79"/>
      <c r="AO38" s="87"/>
      <c r="AP38" s="15"/>
      <c r="AQ38" s="15"/>
      <c r="AR38" s="15"/>
      <c r="AS38" s="15"/>
      <c r="AT38" s="15"/>
      <c r="AU38" s="15"/>
      <c r="AV38" s="15"/>
      <c r="AW38" s="15"/>
      <c r="AX38" s="15"/>
    </row>
    <row r="39" spans="1:50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4"/>
      <c r="AI39" s="3" t="s">
        <v>101</v>
      </c>
      <c r="AJ39" s="209" t="s">
        <v>8</v>
      </c>
      <c r="AK39" s="211" t="s">
        <v>142</v>
      </c>
      <c r="AL39" s="27">
        <v>-6.0963188222232905</v>
      </c>
      <c r="AM39" s="27">
        <v>-5.3262646371754263</v>
      </c>
      <c r="AN39" s="79"/>
      <c r="AO39" s="87"/>
      <c r="AP39" s="15"/>
      <c r="AQ39" s="15"/>
      <c r="AR39" s="15"/>
      <c r="AS39" s="15"/>
      <c r="AT39" s="15"/>
      <c r="AU39" s="15"/>
      <c r="AV39" s="15"/>
      <c r="AW39" s="15"/>
      <c r="AX39" s="15"/>
    </row>
    <row r="40" spans="1:50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4"/>
      <c r="AI40" s="3" t="s">
        <v>106</v>
      </c>
      <c r="AJ40" s="209" t="s">
        <v>8</v>
      </c>
      <c r="AK40" s="211" t="s">
        <v>143</v>
      </c>
      <c r="AL40" s="27">
        <v>-4.4494291221234494</v>
      </c>
      <c r="AM40" s="27">
        <v>-6.1098769293248534</v>
      </c>
      <c r="AN40" s="79"/>
      <c r="AO40" s="87"/>
      <c r="AP40" s="15"/>
      <c r="AQ40" s="15"/>
      <c r="AR40" s="15"/>
      <c r="AS40" s="15"/>
      <c r="AT40" s="15"/>
      <c r="AU40" s="15"/>
      <c r="AV40" s="15"/>
      <c r="AW40" s="15"/>
      <c r="AX40" s="15"/>
    </row>
    <row r="41" spans="1:50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4"/>
      <c r="AI41" s="3" t="s">
        <v>108</v>
      </c>
      <c r="AJ41" s="209" t="s">
        <v>8</v>
      </c>
      <c r="AK41" s="211" t="s">
        <v>144</v>
      </c>
      <c r="AL41" s="27">
        <v>-5.0805024249977127</v>
      </c>
      <c r="AM41" s="27">
        <v>-6.4337249546332025</v>
      </c>
      <c r="AN41" s="79"/>
      <c r="AO41" s="87"/>
      <c r="AP41" s="15"/>
      <c r="AQ41" s="15"/>
      <c r="AR41" s="15"/>
      <c r="AS41" s="15"/>
      <c r="AT41" s="15"/>
      <c r="AU41" s="15"/>
      <c r="AV41" s="15"/>
      <c r="AW41" s="15"/>
      <c r="AX41" s="15"/>
    </row>
    <row r="42" spans="1:50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4"/>
      <c r="AI42" s="3" t="s">
        <v>110</v>
      </c>
      <c r="AJ42" s="209" t="s">
        <v>8</v>
      </c>
      <c r="AK42" s="211" t="s">
        <v>145</v>
      </c>
      <c r="AL42" s="27">
        <v>-5.3112262958883827</v>
      </c>
      <c r="AM42" s="27">
        <v>-5.8476364892286803</v>
      </c>
      <c r="AN42" s="79"/>
      <c r="AO42" s="87"/>
      <c r="AP42" s="15"/>
      <c r="AQ42" s="15"/>
      <c r="AR42" s="15"/>
      <c r="AS42" s="15"/>
      <c r="AT42" s="15"/>
      <c r="AU42" s="15"/>
      <c r="AV42" s="15"/>
      <c r="AW42" s="15"/>
      <c r="AX42" s="15"/>
    </row>
    <row r="43" spans="1:50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3" t="s">
        <v>112</v>
      </c>
      <c r="AJ43" s="209" t="s">
        <v>8</v>
      </c>
      <c r="AK43" s="213" t="s">
        <v>146</v>
      </c>
      <c r="AL43" s="79">
        <v>-3.6211871038487997</v>
      </c>
      <c r="AM43" s="79">
        <v>-4.7142917482751905</v>
      </c>
      <c r="AN43" s="79"/>
      <c r="AO43" s="87"/>
      <c r="AP43" s="15"/>
      <c r="AQ43" s="15"/>
      <c r="AR43" s="15"/>
      <c r="AS43" s="15"/>
      <c r="AT43" s="15"/>
      <c r="AU43" s="15"/>
      <c r="AV43" s="15"/>
      <c r="AW43" s="15"/>
      <c r="AX43" s="15"/>
    </row>
    <row r="44" spans="1:50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3" t="s">
        <v>113</v>
      </c>
      <c r="AJ44" s="209" t="s">
        <v>8</v>
      </c>
      <c r="AK44" s="213" t="s">
        <v>147</v>
      </c>
      <c r="AL44" s="79">
        <v>-8.474493689660223</v>
      </c>
      <c r="AM44" s="79">
        <v>-7.2797406944999921</v>
      </c>
      <c r="AN44" s="79"/>
      <c r="AO44" s="87"/>
      <c r="AP44" s="15"/>
      <c r="AQ44" s="15"/>
      <c r="AR44" s="15"/>
      <c r="AS44" s="15"/>
      <c r="AT44" s="15"/>
      <c r="AU44" s="15"/>
      <c r="AV44" s="15"/>
      <c r="AW44" s="15"/>
      <c r="AX44" s="15"/>
    </row>
    <row r="45" spans="1:50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3" t="s">
        <v>115</v>
      </c>
      <c r="AJ45" s="209" t="s">
        <v>8</v>
      </c>
      <c r="AK45" s="213" t="s">
        <v>148</v>
      </c>
      <c r="AL45" s="79">
        <v>-2.7907514951495349</v>
      </c>
      <c r="AM45" s="79">
        <v>-3.4781082188066303</v>
      </c>
      <c r="AN45" s="79"/>
      <c r="AO45" s="87"/>
      <c r="AP45" s="15"/>
      <c r="AQ45" s="15"/>
      <c r="AR45" s="15"/>
      <c r="AS45" s="15"/>
      <c r="AT45" s="15"/>
      <c r="AU45" s="15"/>
      <c r="AV45" s="15"/>
      <c r="AW45" s="15"/>
      <c r="AX45" s="15"/>
    </row>
    <row r="46" spans="1:50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3" t="s">
        <v>117</v>
      </c>
      <c r="AJ46" s="209">
        <v>2024</v>
      </c>
      <c r="AK46" s="213" t="s">
        <v>149</v>
      </c>
      <c r="AL46" s="79">
        <v>-2.7921119342720679</v>
      </c>
      <c r="AM46" s="79">
        <v>-4.0291391315430918</v>
      </c>
      <c r="AN46" s="79"/>
      <c r="AO46" s="87"/>
      <c r="AP46" s="15"/>
      <c r="AQ46" s="15"/>
      <c r="AR46" s="15"/>
      <c r="AS46" s="15"/>
      <c r="AT46" s="15"/>
      <c r="AU46" s="15"/>
      <c r="AV46" s="15"/>
      <c r="AW46" s="15"/>
      <c r="AX46" s="15"/>
    </row>
    <row r="47" spans="1:50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3" t="s">
        <v>119</v>
      </c>
      <c r="AJ47" s="209" t="s">
        <v>8</v>
      </c>
      <c r="AK47" s="213" t="s">
        <v>150</v>
      </c>
      <c r="AL47" s="79">
        <v>-1.1770643959344684</v>
      </c>
      <c r="AM47" s="79">
        <v>-2.5835820652208463</v>
      </c>
      <c r="AN47" s="79"/>
      <c r="AO47" s="87"/>
      <c r="AP47" s="15"/>
      <c r="AQ47" s="15"/>
      <c r="AR47" s="15"/>
      <c r="AS47" s="15"/>
      <c r="AT47" s="15"/>
      <c r="AU47" s="15"/>
      <c r="AV47" s="15"/>
      <c r="AW47" s="15"/>
      <c r="AX47" s="15"/>
    </row>
    <row r="48" spans="1:50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209" t="s">
        <v>120</v>
      </c>
      <c r="AJ48" s="209" t="s">
        <v>8</v>
      </c>
      <c r="AK48" s="213" t="s">
        <v>151</v>
      </c>
      <c r="AL48" s="79">
        <v>-9.6689316352669081</v>
      </c>
      <c r="AM48" s="79">
        <v>-10.359693284865934</v>
      </c>
      <c r="AN48" s="79"/>
      <c r="AO48" s="87"/>
      <c r="AP48" s="15"/>
      <c r="AQ48" s="15"/>
      <c r="AR48" s="15"/>
      <c r="AS48" s="15"/>
      <c r="AT48" s="15"/>
      <c r="AU48" s="15"/>
      <c r="AV48" s="15"/>
      <c r="AW48" s="15"/>
      <c r="AX48" s="15"/>
    </row>
    <row r="49" spans="1:50" s="3" customFormat="1" ht="14.25" customHeight="1" x14ac:dyDescent="0.25">
      <c r="A49" s="39"/>
      <c r="B49" s="242" t="s">
        <v>34</v>
      </c>
      <c r="C49" s="242"/>
      <c r="D49" s="242"/>
      <c r="E49" s="242"/>
      <c r="F49" s="242"/>
      <c r="G49" s="242"/>
      <c r="H49" s="242"/>
      <c r="I49" s="242"/>
      <c r="J49" s="242"/>
      <c r="K49" s="242"/>
      <c r="L49" s="242"/>
      <c r="M49" s="242"/>
      <c r="N49" s="242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3" t="s">
        <v>104</v>
      </c>
      <c r="AJ49" s="209" t="s">
        <v>8</v>
      </c>
      <c r="AK49" s="213" t="s">
        <v>152</v>
      </c>
      <c r="AL49" s="79">
        <v>10.179545259969514</v>
      </c>
      <c r="AM49" s="79">
        <v>4.3315998192876126</v>
      </c>
      <c r="AN49" s="79"/>
      <c r="AO49" s="87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1:50" s="3" customFormat="1" ht="14.25" customHeight="1" x14ac:dyDescent="0.25">
      <c r="A50" s="39"/>
      <c r="B50" s="243" t="s">
        <v>79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209"/>
      <c r="AJ50" s="209"/>
      <c r="AK50" s="79"/>
      <c r="AL50" s="79"/>
      <c r="AN50" s="79"/>
      <c r="AO50" s="87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1:50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I51" s="2"/>
      <c r="AJ51" s="209"/>
      <c r="AK51" s="79"/>
      <c r="AL51" s="79"/>
      <c r="AN51" s="79"/>
      <c r="AO51" s="87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1:50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I52" s="2"/>
      <c r="AJ52" s="209"/>
      <c r="AK52" s="79"/>
      <c r="AL52" s="79"/>
      <c r="AN52" s="79"/>
      <c r="AO52" s="87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1:50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I53" s="2"/>
      <c r="AJ53" s="209"/>
      <c r="AK53" s="208"/>
      <c r="AL53" s="208"/>
      <c r="AN53" s="79"/>
      <c r="AO53" s="87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1:50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I54" s="2"/>
      <c r="AJ54" s="209"/>
      <c r="AK54" s="208"/>
      <c r="AL54" s="208"/>
      <c r="AN54" s="79"/>
      <c r="AO54" s="87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1:50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I55" s="2"/>
      <c r="AJ55" s="209"/>
      <c r="AK55" s="208"/>
      <c r="AL55" s="208"/>
      <c r="AO55" s="15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1:50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I56" s="2"/>
      <c r="AJ56" s="209"/>
      <c r="AK56" s="208"/>
      <c r="AL56" s="208"/>
      <c r="AO56" s="15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1:50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I57" s="2"/>
      <c r="AJ57" s="209"/>
      <c r="AK57" s="208"/>
      <c r="AL57" s="208"/>
      <c r="AO57" s="15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1:50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I58" s="2"/>
      <c r="AJ58" s="209"/>
      <c r="AK58" s="208"/>
      <c r="AL58" s="208"/>
      <c r="AO58" s="15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1:50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"/>
      <c r="AI59" s="209"/>
      <c r="AJ59" s="209"/>
      <c r="AK59" s="208"/>
      <c r="AL59" s="208"/>
      <c r="AO59" s="15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1:50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2"/>
      <c r="AI60" s="2"/>
      <c r="AJ60" s="209"/>
      <c r="AK60" s="208"/>
      <c r="AL60" s="208"/>
      <c r="AQ60" s="15"/>
      <c r="AR60" s="15"/>
      <c r="AS60" s="15"/>
      <c r="AT60" s="15"/>
      <c r="AU60" s="15"/>
      <c r="AV60" s="15"/>
      <c r="AW60" s="15"/>
      <c r="AX60" s="15"/>
    </row>
    <row r="61" spans="1:50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"/>
      <c r="AI61" s="2"/>
      <c r="AJ61" s="209"/>
      <c r="AK61" s="208"/>
      <c r="AL61" s="208"/>
      <c r="AQ61" s="15"/>
      <c r="AR61" s="15"/>
      <c r="AS61" s="15"/>
      <c r="AT61" s="15"/>
      <c r="AU61" s="15"/>
      <c r="AV61" s="15"/>
      <c r="AW61" s="15"/>
      <c r="AX61" s="15"/>
    </row>
    <row r="62" spans="1:50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"/>
      <c r="AI62" s="2"/>
      <c r="AJ62" s="209"/>
      <c r="AK62" s="208"/>
      <c r="AL62" s="208"/>
      <c r="AQ62" s="15"/>
      <c r="AR62" s="15"/>
      <c r="AS62" s="15"/>
      <c r="AT62" s="15"/>
      <c r="AU62" s="15"/>
      <c r="AV62" s="15"/>
      <c r="AW62" s="15"/>
      <c r="AX62" s="15"/>
    </row>
    <row r="63" spans="1:50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2"/>
      <c r="AI63" s="209"/>
      <c r="AJ63" s="209"/>
      <c r="AK63" s="208"/>
      <c r="AL63" s="208"/>
      <c r="AQ63" s="15"/>
      <c r="AR63" s="15"/>
      <c r="AS63" s="15"/>
      <c r="AT63" s="15"/>
      <c r="AU63" s="15"/>
      <c r="AV63" s="15"/>
      <c r="AW63" s="15"/>
      <c r="AX63" s="15"/>
    </row>
    <row r="64" spans="1:50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2"/>
      <c r="AI64" s="79"/>
      <c r="AJ64" s="209"/>
      <c r="AK64" s="208"/>
      <c r="AL64" s="208"/>
      <c r="AQ64" s="15"/>
      <c r="AR64" s="15"/>
      <c r="AS64" s="15"/>
      <c r="AT64" s="15"/>
      <c r="AU64" s="15"/>
      <c r="AV64" s="15"/>
      <c r="AW64" s="15"/>
      <c r="AX64" s="15"/>
    </row>
    <row r="65" spans="1:50" x14ac:dyDescent="0.3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I65" s="79"/>
      <c r="AJ65" s="209"/>
      <c r="AK65" s="208"/>
      <c r="AL65" s="208"/>
      <c r="AQ65" s="15"/>
      <c r="AR65" s="15"/>
      <c r="AS65" s="15"/>
      <c r="AT65" s="15"/>
      <c r="AU65" s="15"/>
      <c r="AV65" s="15"/>
      <c r="AW65" s="15"/>
      <c r="AX65" s="15"/>
    </row>
    <row r="66" spans="1:50" x14ac:dyDescent="0.3">
      <c r="AI66" s="79"/>
      <c r="AJ66" s="209"/>
      <c r="AK66" s="208"/>
      <c r="AL66" s="208"/>
      <c r="AQ66" s="15"/>
      <c r="AR66" s="15"/>
      <c r="AS66" s="15"/>
      <c r="AT66" s="15"/>
      <c r="AU66" s="15"/>
      <c r="AV66" s="15"/>
      <c r="AW66" s="15"/>
      <c r="AX66" s="15"/>
    </row>
    <row r="67" spans="1:50" x14ac:dyDescent="0.3">
      <c r="AI67" s="2"/>
      <c r="AJ67" s="209"/>
      <c r="AK67" s="208"/>
      <c r="AL67" s="208"/>
      <c r="AQ67" s="15"/>
      <c r="AR67" s="15"/>
      <c r="AS67" s="15"/>
      <c r="AT67" s="15"/>
      <c r="AU67" s="15"/>
      <c r="AV67" s="15"/>
      <c r="AW67" s="15"/>
      <c r="AX67" s="15"/>
    </row>
    <row r="68" spans="1:50" x14ac:dyDescent="0.3">
      <c r="AI68" s="2"/>
      <c r="AJ68" s="209"/>
      <c r="AK68" s="208"/>
      <c r="AL68" s="208"/>
      <c r="AQ68" s="15"/>
      <c r="AR68" s="15"/>
      <c r="AS68" s="15"/>
      <c r="AT68" s="15"/>
      <c r="AU68" s="15"/>
      <c r="AV68" s="15"/>
      <c r="AW68" s="15"/>
      <c r="AX68" s="15"/>
    </row>
    <row r="69" spans="1:50" x14ac:dyDescent="0.3">
      <c r="AI69" s="2"/>
      <c r="AJ69" s="209"/>
      <c r="AK69" s="208"/>
      <c r="AL69" s="208"/>
      <c r="AQ69" s="15"/>
      <c r="AR69" s="15"/>
      <c r="AS69" s="15"/>
      <c r="AT69" s="15"/>
      <c r="AU69" s="15"/>
      <c r="AV69" s="15"/>
      <c r="AW69" s="15"/>
      <c r="AX69" s="15"/>
    </row>
    <row r="70" spans="1:50" x14ac:dyDescent="0.3">
      <c r="AI70" s="2"/>
      <c r="AJ70" s="209"/>
      <c r="AK70" s="208"/>
      <c r="AL70" s="208"/>
      <c r="AQ70" s="15"/>
      <c r="AR70" s="15"/>
      <c r="AS70" s="15"/>
      <c r="AT70" s="15"/>
      <c r="AU70" s="15"/>
      <c r="AV70" s="15"/>
      <c r="AW70" s="15"/>
      <c r="AX70" s="15"/>
    </row>
    <row r="71" spans="1:50" x14ac:dyDescent="0.3">
      <c r="AI71" s="2"/>
      <c r="AJ71" s="209"/>
      <c r="AK71" s="208"/>
      <c r="AL71" s="208"/>
      <c r="AQ71" s="15"/>
      <c r="AR71" s="15"/>
      <c r="AS71" s="15"/>
      <c r="AT71" s="15"/>
      <c r="AU71" s="15"/>
      <c r="AV71" s="15"/>
      <c r="AW71" s="15"/>
      <c r="AX71" s="15"/>
    </row>
    <row r="72" spans="1:50" x14ac:dyDescent="0.3">
      <c r="AI72" s="2"/>
      <c r="AJ72" s="209"/>
      <c r="AK72" s="208"/>
      <c r="AL72" s="208"/>
      <c r="AQ72" s="15"/>
      <c r="AR72" s="15"/>
      <c r="AS72" s="15"/>
      <c r="AT72" s="15"/>
      <c r="AU72" s="15"/>
      <c r="AV72" s="15"/>
      <c r="AW72" s="15"/>
      <c r="AX72" s="15"/>
    </row>
    <row r="73" spans="1:50" x14ac:dyDescent="0.3">
      <c r="AI73" s="2"/>
      <c r="AJ73" s="209"/>
      <c r="AK73" s="208"/>
      <c r="AL73" s="208"/>
      <c r="AQ73" s="15"/>
      <c r="AR73" s="15"/>
      <c r="AS73" s="15"/>
      <c r="AT73" s="15"/>
      <c r="AU73" s="15"/>
      <c r="AV73" s="15"/>
      <c r="AW73" s="15"/>
      <c r="AX73" s="15"/>
    </row>
    <row r="74" spans="1:50" x14ac:dyDescent="0.3">
      <c r="AI74" s="2"/>
      <c r="AJ74" s="209"/>
      <c r="AK74" s="208"/>
      <c r="AL74" s="208"/>
      <c r="AQ74" s="15"/>
      <c r="AR74" s="15"/>
      <c r="AS74" s="15"/>
      <c r="AT74" s="15"/>
      <c r="AU74" s="15"/>
      <c r="AV74" s="15"/>
      <c r="AW74" s="15"/>
      <c r="AX74" s="15"/>
    </row>
    <row r="75" spans="1:50" x14ac:dyDescent="0.3">
      <c r="AI75" s="2"/>
      <c r="AJ75" s="2"/>
      <c r="AK75" s="2"/>
      <c r="AL75" s="2"/>
      <c r="AQ75" s="15"/>
      <c r="AR75" s="15"/>
      <c r="AS75" s="15"/>
      <c r="AT75" s="15"/>
      <c r="AU75" s="15"/>
      <c r="AV75" s="15"/>
      <c r="AW75" s="15"/>
      <c r="AX75" s="15"/>
    </row>
    <row r="76" spans="1:50" x14ac:dyDescent="0.3">
      <c r="AI76" s="2"/>
      <c r="AJ76" s="2"/>
      <c r="AK76" s="2"/>
      <c r="AL76" s="2"/>
      <c r="AQ76" s="15"/>
      <c r="AR76" s="15"/>
      <c r="AS76" s="15"/>
      <c r="AT76" s="15"/>
      <c r="AU76" s="15"/>
      <c r="AV76" s="15"/>
      <c r="AW76" s="15"/>
      <c r="AX76" s="15"/>
    </row>
    <row r="77" spans="1:50" x14ac:dyDescent="0.3">
      <c r="AQ77" s="15"/>
      <c r="AR77" s="15"/>
      <c r="AS77" s="15"/>
      <c r="AT77" s="15"/>
      <c r="AU77" s="15"/>
      <c r="AV77" s="15"/>
      <c r="AW77" s="15"/>
      <c r="AX77" s="15"/>
    </row>
    <row r="78" spans="1:50" x14ac:dyDescent="0.3">
      <c r="AQ78" s="15"/>
      <c r="AR78" s="15"/>
      <c r="AS78" s="15"/>
      <c r="AT78" s="15"/>
      <c r="AU78" s="15"/>
      <c r="AV78" s="15"/>
      <c r="AW78" s="15"/>
      <c r="AX78" s="15"/>
    </row>
    <row r="79" spans="1:50" x14ac:dyDescent="0.3">
      <c r="AQ79" s="15"/>
      <c r="AR79" s="15"/>
      <c r="AS79" s="15"/>
      <c r="AT79" s="15"/>
      <c r="AU79" s="15"/>
      <c r="AV79" s="15"/>
      <c r="AW79" s="15"/>
      <c r="AX79" s="15"/>
    </row>
    <row r="80" spans="1:50" x14ac:dyDescent="0.3">
      <c r="AQ80" s="15"/>
      <c r="AR80" s="15"/>
      <c r="AS80" s="15"/>
      <c r="AT80" s="15"/>
      <c r="AU80" s="15"/>
      <c r="AV80" s="15"/>
      <c r="AW80" s="15"/>
      <c r="AX80" s="15"/>
    </row>
    <row r="81" spans="43:50" x14ac:dyDescent="0.3">
      <c r="AQ81" s="15"/>
      <c r="AR81" s="15"/>
      <c r="AS81" s="15"/>
      <c r="AT81" s="15"/>
      <c r="AU81" s="15"/>
      <c r="AV81" s="15"/>
      <c r="AW81" s="15"/>
      <c r="AX81" s="15"/>
    </row>
    <row r="82" spans="43:50" x14ac:dyDescent="0.3">
      <c r="AQ82" s="15"/>
      <c r="AR82" s="15"/>
      <c r="AS82" s="15"/>
      <c r="AT82" s="15"/>
      <c r="AU82" s="15"/>
      <c r="AV82" s="15"/>
      <c r="AW82" s="15"/>
      <c r="AX82" s="15"/>
    </row>
    <row r="83" spans="43:50" x14ac:dyDescent="0.3">
      <c r="AQ83" s="15"/>
      <c r="AR83" s="15"/>
      <c r="AS83" s="15"/>
      <c r="AT83" s="15"/>
      <c r="AU83" s="15"/>
      <c r="AV83" s="15"/>
      <c r="AW83" s="15"/>
      <c r="AX83" s="15"/>
    </row>
    <row r="84" spans="43:50" x14ac:dyDescent="0.3">
      <c r="AQ84" s="15"/>
      <c r="AR84" s="15"/>
      <c r="AS84" s="15"/>
      <c r="AT84" s="15"/>
      <c r="AU84" s="15"/>
      <c r="AV84" s="15"/>
      <c r="AW84" s="15"/>
      <c r="AX84" s="15"/>
    </row>
    <row r="85" spans="43:50" x14ac:dyDescent="0.3">
      <c r="AQ85" s="15"/>
      <c r="AR85" s="15"/>
      <c r="AS85" s="15"/>
      <c r="AT85" s="15"/>
      <c r="AU85" s="15"/>
      <c r="AV85" s="15"/>
      <c r="AW85" s="15"/>
      <c r="AX85" s="15"/>
    </row>
    <row r="86" spans="43:50" x14ac:dyDescent="0.3">
      <c r="AQ86" s="15"/>
      <c r="AR86" s="15"/>
      <c r="AS86" s="15"/>
      <c r="AT86" s="15"/>
      <c r="AU86" s="15"/>
      <c r="AV86" s="15"/>
      <c r="AW86" s="15"/>
      <c r="AX86" s="15"/>
    </row>
    <row r="87" spans="43:50" x14ac:dyDescent="0.3">
      <c r="AQ87" s="15"/>
      <c r="AR87" s="15"/>
      <c r="AS87" s="15"/>
      <c r="AT87" s="15"/>
      <c r="AU87" s="15"/>
      <c r="AV87" s="15"/>
      <c r="AW87" s="15"/>
      <c r="AX87" s="15"/>
    </row>
    <row r="88" spans="43:50" x14ac:dyDescent="0.3">
      <c r="AQ88" s="15"/>
      <c r="AR88" s="15"/>
      <c r="AS88" s="15"/>
      <c r="AT88" s="15"/>
      <c r="AU88" s="15"/>
      <c r="AV88" s="15"/>
      <c r="AW88" s="15"/>
      <c r="AX88" s="15"/>
    </row>
    <row r="89" spans="43:50" x14ac:dyDescent="0.3">
      <c r="AQ89" s="15"/>
      <c r="AR89" s="15"/>
      <c r="AS89" s="15"/>
      <c r="AT89" s="15"/>
      <c r="AU89" s="15"/>
      <c r="AV89" s="15"/>
      <c r="AW89" s="15"/>
      <c r="AX89" s="15"/>
    </row>
    <row r="90" spans="43:50" x14ac:dyDescent="0.3">
      <c r="AQ90" s="15"/>
      <c r="AR90" s="15"/>
      <c r="AS90" s="15"/>
      <c r="AT90" s="15"/>
      <c r="AU90" s="15"/>
      <c r="AV90" s="15"/>
      <c r="AW90" s="15"/>
      <c r="AX90" s="15"/>
    </row>
    <row r="91" spans="43:50" x14ac:dyDescent="0.3">
      <c r="AQ91" s="15"/>
      <c r="AR91" s="15"/>
      <c r="AS91" s="15"/>
      <c r="AT91" s="15"/>
      <c r="AU91" s="15"/>
      <c r="AV91" s="15"/>
      <c r="AW91" s="15"/>
      <c r="AX91" s="15"/>
    </row>
    <row r="92" spans="43:50" x14ac:dyDescent="0.3">
      <c r="AQ92" s="15"/>
      <c r="AR92" s="15"/>
      <c r="AS92" s="15"/>
      <c r="AT92" s="15"/>
      <c r="AU92" s="15"/>
      <c r="AV92" s="15"/>
      <c r="AW92" s="15"/>
      <c r="AX92" s="15"/>
    </row>
    <row r="93" spans="43:50" x14ac:dyDescent="0.3">
      <c r="AQ93" s="15"/>
      <c r="AR93" s="15"/>
      <c r="AS93" s="15"/>
      <c r="AT93" s="15"/>
      <c r="AU93" s="15"/>
      <c r="AV93" s="15"/>
      <c r="AW93" s="15"/>
      <c r="AX93" s="15"/>
    </row>
    <row r="94" spans="43:50" x14ac:dyDescent="0.3">
      <c r="AQ94" s="15"/>
      <c r="AR94" s="15"/>
      <c r="AS94" s="15"/>
    </row>
    <row r="95" spans="43:50" x14ac:dyDescent="0.3">
      <c r="AQ95" s="15"/>
      <c r="AR95" s="15"/>
      <c r="AS95" s="15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66"/>
  <sheetViews>
    <sheetView zoomScaleNormal="100" workbookViewId="0">
      <selection activeCell="C15" sqref="C15:J15"/>
    </sheetView>
  </sheetViews>
  <sheetFormatPr baseColWidth="10" defaultColWidth="10.88671875" defaultRowHeight="13.2" x14ac:dyDescent="0.25"/>
  <cols>
    <col min="1" max="1" width="5.6640625" style="10" customWidth="1"/>
    <col min="2" max="2" width="22.33203125" style="10" customWidth="1"/>
    <col min="3" max="14" width="10.6640625" style="10" customWidth="1"/>
    <col min="15" max="30" width="5.6640625" style="10" customWidth="1"/>
    <col min="31" max="33" width="5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5" width="10.88671875" style="3"/>
    <col min="46" max="16384" width="10.88671875" style="10"/>
  </cols>
  <sheetData>
    <row r="1" spans="1:49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216"/>
      <c r="AF1" s="216"/>
      <c r="AG1" s="216"/>
      <c r="AH1" s="9"/>
    </row>
    <row r="2" spans="1:49" x14ac:dyDescent="0.25">
      <c r="A2" s="39"/>
      <c r="B2" s="158"/>
      <c r="C2" s="158"/>
      <c r="D2" s="158"/>
      <c r="E2" s="158"/>
      <c r="F2" s="158"/>
      <c r="G2" s="158"/>
      <c r="H2" s="158"/>
      <c r="I2" s="158"/>
      <c r="J2" s="61"/>
      <c r="K2" s="61"/>
      <c r="L2" s="61"/>
      <c r="M2" s="61"/>
      <c r="N2" s="61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216"/>
      <c r="AF2" s="216"/>
      <c r="AG2" s="216"/>
      <c r="AH2" s="9"/>
    </row>
    <row r="3" spans="1:49" x14ac:dyDescent="0.25">
      <c r="A3" s="39"/>
      <c r="B3" s="158"/>
      <c r="C3" s="158"/>
      <c r="D3" s="158"/>
      <c r="E3" s="158"/>
      <c r="F3" s="158"/>
      <c r="G3" s="158"/>
      <c r="H3" s="158"/>
      <c r="I3" s="158"/>
      <c r="J3" s="61"/>
      <c r="K3" s="61"/>
      <c r="L3" s="61"/>
      <c r="M3" s="61"/>
      <c r="N3" s="61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216"/>
      <c r="AF3" s="216"/>
      <c r="AG3" s="216"/>
      <c r="AH3" s="9"/>
    </row>
    <row r="4" spans="1:49" x14ac:dyDescent="0.25">
      <c r="A4" s="39"/>
      <c r="B4" s="158"/>
      <c r="C4" s="158"/>
      <c r="D4" s="158"/>
      <c r="E4" s="158"/>
      <c r="F4" s="158"/>
      <c r="G4" s="158"/>
      <c r="H4" s="158"/>
      <c r="I4" s="158"/>
      <c r="J4" s="61"/>
      <c r="K4" s="61"/>
      <c r="L4" s="61"/>
      <c r="M4" s="61"/>
      <c r="N4" s="61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216"/>
      <c r="AF4" s="216"/>
      <c r="AG4" s="216"/>
      <c r="AH4" s="9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61"/>
      <c r="K5" s="61"/>
      <c r="L5" s="61"/>
      <c r="M5" s="61"/>
      <c r="N5" s="61"/>
      <c r="O5" s="41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216"/>
      <c r="AF5" s="216"/>
      <c r="AG5" s="216"/>
      <c r="AH5" s="9"/>
      <c r="AI5" s="2"/>
      <c r="AJ5" s="2"/>
      <c r="AK5" s="2"/>
      <c r="AL5" s="2"/>
      <c r="AM5" s="2"/>
    </row>
    <row r="6" spans="1:49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216"/>
      <c r="AF6" s="216"/>
      <c r="AG6" s="216"/>
      <c r="AH6" s="9"/>
      <c r="AI6" s="79"/>
      <c r="AJ6" s="209"/>
      <c r="AK6" s="217"/>
      <c r="AL6" s="27"/>
      <c r="AM6" s="2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216"/>
      <c r="AF7" s="216"/>
      <c r="AG7" s="216"/>
      <c r="AH7" s="9"/>
      <c r="AI7" s="79"/>
      <c r="AJ7" s="209"/>
      <c r="AK7" s="27"/>
      <c r="AL7" s="27"/>
      <c r="AM7" s="2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2"/>
      <c r="AF8" s="2"/>
      <c r="AG8" s="2"/>
      <c r="AI8" s="2"/>
      <c r="AJ8" s="209"/>
      <c r="AK8" s="27"/>
      <c r="AL8" s="27"/>
      <c r="AM8" s="2"/>
    </row>
    <row r="9" spans="1:49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2"/>
      <c r="AF9" s="2"/>
      <c r="AG9" s="2"/>
      <c r="AI9" s="2"/>
      <c r="AJ9" s="209"/>
      <c r="AK9" s="27"/>
      <c r="AL9" s="27"/>
      <c r="AM9" s="2"/>
    </row>
    <row r="10" spans="1:49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2"/>
      <c r="AF10" s="2"/>
      <c r="AG10" s="2"/>
      <c r="AI10" s="2"/>
      <c r="AJ10" s="209"/>
      <c r="AK10" s="27"/>
      <c r="AL10" s="27"/>
      <c r="AM10" s="2"/>
    </row>
    <row r="11" spans="1:49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2"/>
      <c r="AF11" s="2"/>
      <c r="AG11" s="2"/>
      <c r="AI11" s="2"/>
      <c r="AJ11" s="209"/>
      <c r="AK11" s="27"/>
      <c r="AL11" s="27"/>
      <c r="AM11" s="2"/>
    </row>
    <row r="12" spans="1:49" x14ac:dyDescent="0.25">
      <c r="A12" s="12"/>
      <c r="B12" s="245" t="s">
        <v>32</v>
      </c>
      <c r="C12" s="245"/>
      <c r="D12" s="245"/>
      <c r="E12" s="245"/>
      <c r="F12" s="245"/>
      <c r="G12" s="245"/>
      <c r="H12" s="245"/>
      <c r="I12" s="245"/>
      <c r="J12" s="245"/>
      <c r="K12" s="245"/>
      <c r="L12" s="245"/>
      <c r="M12" s="245"/>
      <c r="N12" s="24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2"/>
      <c r="AF12" s="2"/>
      <c r="AG12" s="2"/>
      <c r="AH12" s="124"/>
      <c r="AI12" s="2"/>
      <c r="AJ12" s="209"/>
      <c r="AK12" s="79"/>
      <c r="AL12" s="79"/>
      <c r="AM12" s="2"/>
    </row>
    <row r="13" spans="1:49" x14ac:dyDescent="0.25">
      <c r="A13" s="12"/>
      <c r="B13" s="249" t="s">
        <v>118</v>
      </c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2"/>
      <c r="AF13" s="2"/>
      <c r="AG13" s="2"/>
      <c r="AH13" s="124"/>
      <c r="AI13" s="79"/>
      <c r="AJ13" s="209"/>
      <c r="AK13" s="79"/>
      <c r="AL13" s="79"/>
      <c r="AM13" s="2"/>
    </row>
    <row r="14" spans="1:49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2"/>
      <c r="AF14" s="2"/>
      <c r="AG14" s="2"/>
      <c r="AH14" s="124"/>
      <c r="AI14" s="2"/>
      <c r="AJ14" s="209"/>
      <c r="AK14" s="79"/>
      <c r="AL14" s="79"/>
      <c r="AM14" s="2"/>
    </row>
    <row r="15" spans="1:49" ht="15.75" customHeight="1" x14ac:dyDescent="0.25">
      <c r="A15" s="39"/>
      <c r="B15" s="112"/>
      <c r="C15" s="250">
        <v>2023</v>
      </c>
      <c r="D15" s="250"/>
      <c r="E15" s="250"/>
      <c r="F15" s="250"/>
      <c r="G15" s="250"/>
      <c r="H15" s="250"/>
      <c r="I15" s="250"/>
      <c r="J15" s="250"/>
      <c r="K15" s="250" t="s">
        <v>98</v>
      </c>
      <c r="L15" s="250"/>
      <c r="M15" s="250"/>
      <c r="N15" s="25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2"/>
      <c r="AF15" s="2"/>
      <c r="AG15" s="2"/>
      <c r="AH15" s="124"/>
      <c r="AI15" s="2"/>
      <c r="AJ15" s="209"/>
      <c r="AK15" s="79"/>
      <c r="AL15" s="79"/>
      <c r="AM15" s="79"/>
      <c r="AN15" s="124"/>
      <c r="AO15" s="124"/>
      <c r="AP15" s="124"/>
      <c r="AQ15" s="124"/>
      <c r="AR15" s="124"/>
      <c r="AS15" s="124"/>
      <c r="AT15" s="114"/>
      <c r="AU15" s="114"/>
      <c r="AV15" s="114"/>
      <c r="AW15" s="114"/>
    </row>
    <row r="16" spans="1:49" ht="12" customHeight="1" x14ac:dyDescent="0.25">
      <c r="A16" s="39"/>
      <c r="B16" s="173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2"/>
      <c r="AF16" s="2"/>
      <c r="AG16" s="2"/>
      <c r="AH16" s="124"/>
      <c r="AI16" s="2"/>
      <c r="AJ16" s="209"/>
      <c r="AK16" s="79"/>
      <c r="AL16" s="79"/>
      <c r="AM16" s="79"/>
      <c r="AN16" s="124"/>
      <c r="AO16" s="124"/>
    </row>
    <row r="17" spans="1:47" x14ac:dyDescent="0.25">
      <c r="A17" s="39"/>
      <c r="B17" s="156" t="s">
        <v>19</v>
      </c>
      <c r="C17" s="120">
        <v>-4.1151628449110467</v>
      </c>
      <c r="D17" s="120">
        <v>-4.8456360442744479</v>
      </c>
      <c r="E17" s="120">
        <v>-5.4253100370946328</v>
      </c>
      <c r="F17" s="120">
        <v>-5.948119082308601</v>
      </c>
      <c r="G17" s="120">
        <v>-6.4304247955994098</v>
      </c>
      <c r="H17" s="120">
        <v>-6.5013033800097926</v>
      </c>
      <c r="I17" s="120">
        <v>-6.968455909350002</v>
      </c>
      <c r="J17" s="120">
        <v>-7.1419265558384399</v>
      </c>
      <c r="K17" s="120">
        <v>-8.6510266579814967</v>
      </c>
      <c r="L17" s="120">
        <v>-7.4420740555288241</v>
      </c>
      <c r="M17" s="120">
        <v>-9.9908953234298377</v>
      </c>
      <c r="N17" s="117">
        <v>-7.1476079778936334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2"/>
      <c r="AF17" s="2"/>
      <c r="AG17" s="2"/>
      <c r="AH17" s="124"/>
      <c r="AI17" s="2"/>
      <c r="AJ17" s="209"/>
      <c r="AK17" s="79"/>
      <c r="AL17" s="79"/>
      <c r="AM17" s="207"/>
      <c r="AO17" s="125"/>
      <c r="AP17" s="125"/>
      <c r="AQ17" s="125"/>
      <c r="AR17" s="125"/>
      <c r="AS17" s="125"/>
      <c r="AT17" s="118"/>
      <c r="AU17" s="118"/>
    </row>
    <row r="18" spans="1:47" x14ac:dyDescent="0.25">
      <c r="A18" s="39"/>
      <c r="B18" s="156" t="s">
        <v>24</v>
      </c>
      <c r="C18" s="120">
        <v>3.842829417426108</v>
      </c>
      <c r="D18" s="120">
        <v>3.0077992230166606</v>
      </c>
      <c r="E18" s="120">
        <v>2.0029501532366378</v>
      </c>
      <c r="F18" s="120">
        <v>0.59179122736010559</v>
      </c>
      <c r="G18" s="120">
        <v>-0.75871183239863971</v>
      </c>
      <c r="H18" s="120">
        <v>-1.3608705535815724</v>
      </c>
      <c r="I18" s="120">
        <v>-1.990415865879791</v>
      </c>
      <c r="J18" s="120">
        <v>-2.145839144278805</v>
      </c>
      <c r="K18" s="120">
        <v>-11.775592258750967</v>
      </c>
      <c r="L18" s="120">
        <v>-9.2968533239391462</v>
      </c>
      <c r="M18" s="120">
        <v>-12.091044037626276</v>
      </c>
      <c r="N18" s="117">
        <v>-10.586054354382579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2"/>
      <c r="AF18" s="2"/>
      <c r="AG18" s="2"/>
      <c r="AH18" s="124"/>
      <c r="AI18" s="2"/>
      <c r="AJ18" s="209"/>
      <c r="AK18" s="79"/>
      <c r="AL18" s="79"/>
      <c r="AM18" s="2"/>
    </row>
    <row r="19" spans="1:47" x14ac:dyDescent="0.25">
      <c r="A19" s="39"/>
      <c r="B19" s="157" t="s">
        <v>20</v>
      </c>
      <c r="C19" s="117">
        <v>-3.2867238254900566</v>
      </c>
      <c r="D19" s="117">
        <v>-3.7810005110991529</v>
      </c>
      <c r="E19" s="117">
        <v>-3.8783132074141635</v>
      </c>
      <c r="F19" s="117">
        <v>-4.0397193305598655</v>
      </c>
      <c r="G19" s="117">
        <v>-4.1888881770296145</v>
      </c>
      <c r="H19" s="117">
        <v>-4.1294543022689982</v>
      </c>
      <c r="I19" s="117">
        <v>-4.5648785387948028</v>
      </c>
      <c r="J19" s="117">
        <v>-4.407503873984453</v>
      </c>
      <c r="K19" s="117">
        <v>-2.7921119342720679</v>
      </c>
      <c r="L19" s="117">
        <v>-1.9550132906079654</v>
      </c>
      <c r="M19" s="117">
        <v>-4.687161747284641</v>
      </c>
      <c r="N19" s="117">
        <v>-1.0836708908308457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2"/>
      <c r="AF19" s="2"/>
      <c r="AG19" s="2"/>
      <c r="AH19" s="124"/>
      <c r="AI19" s="209"/>
      <c r="AJ19" s="209"/>
      <c r="AK19" s="79"/>
      <c r="AL19" s="79"/>
      <c r="AM19" s="2"/>
    </row>
    <row r="20" spans="1:47" x14ac:dyDescent="0.25">
      <c r="A20" s="39"/>
      <c r="B20" s="156" t="s">
        <v>13</v>
      </c>
      <c r="C20" s="120">
        <v>5.8389978160653389</v>
      </c>
      <c r="D20" s="120">
        <v>2.4471969966503027</v>
      </c>
      <c r="E20" s="120">
        <v>1.493684397905759</v>
      </c>
      <c r="F20" s="120">
        <v>0.42964354333037136</v>
      </c>
      <c r="G20" s="120">
        <v>0.40894085051170759</v>
      </c>
      <c r="H20" s="120">
        <v>-0.34288557308432832</v>
      </c>
      <c r="I20" s="120">
        <v>-0.57189897050810012</v>
      </c>
      <c r="J20" s="120">
        <v>0.24162925161288484</v>
      </c>
      <c r="K20" s="120">
        <v>-10.928307546269656</v>
      </c>
      <c r="L20" s="120">
        <v>-8.4236645693189125</v>
      </c>
      <c r="M20" s="120">
        <v>-7.9173381207599425</v>
      </c>
      <c r="N20" s="117">
        <v>-7.5131697128881907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2"/>
      <c r="AF20" s="2"/>
      <c r="AG20" s="2"/>
      <c r="AH20" s="124"/>
      <c r="AI20" s="2"/>
      <c r="AJ20" s="209"/>
      <c r="AK20" s="79"/>
      <c r="AL20" s="79"/>
      <c r="AM20" s="2"/>
    </row>
    <row r="21" spans="1:47" x14ac:dyDescent="0.25">
      <c r="A21" s="39"/>
      <c r="B21" s="156" t="s">
        <v>29</v>
      </c>
      <c r="C21" s="120">
        <v>-1.8859032843445478</v>
      </c>
      <c r="D21" s="120">
        <v>-1.110818821145465</v>
      </c>
      <c r="E21" s="120">
        <v>-1.5813066269934617</v>
      </c>
      <c r="F21" s="120">
        <v>-0.92209089885149087</v>
      </c>
      <c r="G21" s="120">
        <v>1.8825812883571658E-2</v>
      </c>
      <c r="H21" s="120">
        <v>0.5939158742149786</v>
      </c>
      <c r="I21" s="120">
        <v>1.5166778461653374</v>
      </c>
      <c r="J21" s="120">
        <v>1.5956874370762986</v>
      </c>
      <c r="K21" s="120">
        <v>-0.78262527439652008</v>
      </c>
      <c r="L21" s="120">
        <v>-0.38173432140384822</v>
      </c>
      <c r="M21" s="120">
        <v>-1.4663991115906216</v>
      </c>
      <c r="N21" s="117">
        <v>2.7294896341384156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2"/>
      <c r="AF21" s="2"/>
      <c r="AG21" s="2"/>
      <c r="AH21" s="124"/>
      <c r="AI21" s="2"/>
      <c r="AJ21" s="209"/>
      <c r="AK21" s="79"/>
      <c r="AL21" s="79"/>
      <c r="AM21" s="2"/>
    </row>
    <row r="22" spans="1:47" x14ac:dyDescent="0.25">
      <c r="A22" s="39"/>
      <c r="B22" s="156" t="s">
        <v>25</v>
      </c>
      <c r="C22" s="120">
        <v>-5.6989346260448599</v>
      </c>
      <c r="D22" s="120">
        <v>-7.9623951805521953</v>
      </c>
      <c r="E22" s="120">
        <v>-8.2081509954307066</v>
      </c>
      <c r="F22" s="120">
        <v>-8.2247270484467556</v>
      </c>
      <c r="G22" s="120">
        <v>-8.1923816216065592</v>
      </c>
      <c r="H22" s="120">
        <v>-7.6651527975145957</v>
      </c>
      <c r="I22" s="120">
        <v>-8.3344081510467127</v>
      </c>
      <c r="J22" s="120">
        <v>-8.2545293994735758</v>
      </c>
      <c r="K22" s="120">
        <v>-10.116383393363614</v>
      </c>
      <c r="L22" s="120">
        <v>-10.721908828504523</v>
      </c>
      <c r="M22" s="120">
        <v>-14.374632088169481</v>
      </c>
      <c r="N22" s="117">
        <v>-13.394386680594961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2"/>
      <c r="AF22" s="2"/>
      <c r="AG22" s="2"/>
      <c r="AH22" s="124"/>
      <c r="AI22" s="2"/>
      <c r="AJ22" s="209"/>
      <c r="AK22" s="208"/>
      <c r="AL22" s="208"/>
      <c r="AM22" s="2"/>
    </row>
    <row r="23" spans="1:47" x14ac:dyDescent="0.25">
      <c r="A23" s="39"/>
      <c r="B23" s="156" t="s">
        <v>27</v>
      </c>
      <c r="C23" s="120">
        <v>-10.870659865490406</v>
      </c>
      <c r="D23" s="120">
        <v>-9.3025165122079372</v>
      </c>
      <c r="E23" s="120">
        <v>-8.5877597233067089</v>
      </c>
      <c r="F23" s="120">
        <v>-8.1289392100409312</v>
      </c>
      <c r="G23" s="120">
        <v>-8.7125788747183464</v>
      </c>
      <c r="H23" s="120">
        <v>-8.887445554877738</v>
      </c>
      <c r="I23" s="120">
        <v>-9.2576766917430895</v>
      </c>
      <c r="J23" s="120">
        <v>-9.214956031515376</v>
      </c>
      <c r="K23" s="120">
        <v>-5.5160006044061234</v>
      </c>
      <c r="L23" s="120">
        <v>-0.94088341951499288</v>
      </c>
      <c r="M23" s="120">
        <v>-5.3482018961822364</v>
      </c>
      <c r="N23" s="117">
        <v>-4.6199949560667193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2"/>
      <c r="AF23" s="2"/>
      <c r="AG23" s="2"/>
      <c r="AH23" s="124"/>
      <c r="AI23" s="2"/>
      <c r="AJ23" s="209"/>
      <c r="AK23" s="208"/>
      <c r="AL23" s="208"/>
      <c r="AM23" s="2"/>
    </row>
    <row r="24" spans="1:47" s="3" customFormat="1" ht="14.25" customHeight="1" x14ac:dyDescent="0.25">
      <c r="A24" s="39"/>
      <c r="B24" s="156" t="s">
        <v>30</v>
      </c>
      <c r="C24" s="120">
        <v>1.1263734480978949</v>
      </c>
      <c r="D24" s="120">
        <v>-2.0107497893370518</v>
      </c>
      <c r="E24" s="120">
        <v>-2.7578972827322801</v>
      </c>
      <c r="F24" s="120">
        <v>-1.9889536793650686</v>
      </c>
      <c r="G24" s="120">
        <v>-2.7758174025588445</v>
      </c>
      <c r="H24" s="120">
        <v>-2.1357424011227533</v>
      </c>
      <c r="I24" s="120">
        <v>-2.8596395906629324</v>
      </c>
      <c r="J24" s="120">
        <v>-4.3477866275800636</v>
      </c>
      <c r="K24" s="120">
        <v>-7.150716713763372</v>
      </c>
      <c r="L24" s="120">
        <v>-14.897476915115881</v>
      </c>
      <c r="M24" s="120">
        <v>-1.655342024241091</v>
      </c>
      <c r="N24" s="117">
        <v>-3.5292073814490399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2"/>
      <c r="AF24" s="2"/>
      <c r="AG24" s="2"/>
      <c r="AH24" s="124"/>
      <c r="AI24" s="2"/>
      <c r="AJ24" s="209"/>
      <c r="AK24" s="208"/>
      <c r="AL24" s="208"/>
      <c r="AM24" s="2"/>
      <c r="AT24" s="10"/>
      <c r="AU24" s="10"/>
    </row>
    <row r="25" spans="1:47" s="3" customFormat="1" ht="14.25" customHeight="1" x14ac:dyDescent="0.25">
      <c r="A25" s="39"/>
      <c r="B25" s="156" t="s">
        <v>22</v>
      </c>
      <c r="C25" s="120">
        <v>-4.9100368038690112</v>
      </c>
      <c r="D25" s="120">
        <v>-5.0998901870262241</v>
      </c>
      <c r="E25" s="120">
        <v>-5.3470628590024933</v>
      </c>
      <c r="F25" s="120">
        <v>-5.2969293229151777</v>
      </c>
      <c r="G25" s="120">
        <v>-5.0975869587401856</v>
      </c>
      <c r="H25" s="120">
        <v>-4.6166871201433928</v>
      </c>
      <c r="I25" s="120">
        <v>-4.5649330102595194</v>
      </c>
      <c r="J25" s="120">
        <v>-4.4244432411631784</v>
      </c>
      <c r="K25" s="120">
        <v>-1.7299854391298775</v>
      </c>
      <c r="L25" s="120">
        <v>-0.3057305211032646</v>
      </c>
      <c r="M25" s="120">
        <v>-2.9870418165915513</v>
      </c>
      <c r="N25" s="117">
        <v>-0.14907862597313137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2"/>
      <c r="AF25" s="2"/>
      <c r="AG25" s="2"/>
      <c r="AH25" s="124"/>
      <c r="AI25" s="2"/>
      <c r="AJ25" s="209"/>
      <c r="AK25" s="208"/>
      <c r="AL25" s="208"/>
      <c r="AM25" s="2"/>
      <c r="AT25" s="10"/>
      <c r="AU25" s="10"/>
    </row>
    <row r="26" spans="1:47" s="3" customFormat="1" ht="14.25" customHeight="1" x14ac:dyDescent="0.25">
      <c r="A26" s="39"/>
      <c r="B26" s="156" t="s">
        <v>31</v>
      </c>
      <c r="C26" s="120">
        <v>-6.200724494864529</v>
      </c>
      <c r="D26" s="120">
        <v>-6.0761222779193158</v>
      </c>
      <c r="E26" s="120">
        <v>-6.099664562430906</v>
      </c>
      <c r="F26" s="120">
        <v>-6.2847978605289123</v>
      </c>
      <c r="G26" s="120">
        <v>-5.8343896543910816</v>
      </c>
      <c r="H26" s="120">
        <v>-5.9304265411874724</v>
      </c>
      <c r="I26" s="120">
        <v>-6.1348797061110183</v>
      </c>
      <c r="J26" s="120">
        <v>-6.1114409326379349</v>
      </c>
      <c r="K26" s="120">
        <v>-7.8930819398009504</v>
      </c>
      <c r="L26" s="120">
        <v>-7.3504279883943475</v>
      </c>
      <c r="M26" s="120">
        <v>-9.7424215087424937</v>
      </c>
      <c r="N26" s="117">
        <v>-5.5820640414689482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2"/>
      <c r="AF26" s="2"/>
      <c r="AG26" s="2"/>
      <c r="AH26" s="124"/>
      <c r="AI26" s="2"/>
      <c r="AJ26" s="209"/>
      <c r="AK26" s="208"/>
      <c r="AL26" s="208"/>
      <c r="AM26" s="2"/>
      <c r="AT26" s="10"/>
      <c r="AU26" s="10"/>
    </row>
    <row r="27" spans="1:47" s="3" customFormat="1" ht="14.25" customHeight="1" x14ac:dyDescent="0.25">
      <c r="A27" s="39"/>
      <c r="B27" s="156" t="s">
        <v>26</v>
      </c>
      <c r="C27" s="120">
        <v>1.1759732383916477</v>
      </c>
      <c r="D27" s="120">
        <v>0.79942896934785956</v>
      </c>
      <c r="E27" s="120">
        <v>-0.83709979999493367</v>
      </c>
      <c r="F27" s="120">
        <v>-1.1291932138468352</v>
      </c>
      <c r="G27" s="120">
        <v>-1.3442256592675283</v>
      </c>
      <c r="H27" s="120">
        <v>-1.550674348619363</v>
      </c>
      <c r="I27" s="120">
        <v>-1.0555810678242294</v>
      </c>
      <c r="J27" s="120">
        <v>-0.82326660485562142</v>
      </c>
      <c r="K27" s="120">
        <v>14.396427493910569</v>
      </c>
      <c r="L27" s="120">
        <v>10.696264813018486</v>
      </c>
      <c r="M27" s="120">
        <v>5.3472324626233192</v>
      </c>
      <c r="N27" s="117">
        <v>5.1596143423320973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2"/>
      <c r="AF27" s="2"/>
      <c r="AG27" s="2"/>
      <c r="AH27" s="124"/>
      <c r="AI27" s="2"/>
      <c r="AJ27" s="209"/>
      <c r="AK27" s="208"/>
      <c r="AL27" s="208"/>
      <c r="AM27" s="2"/>
      <c r="AT27" s="10"/>
      <c r="AU27" s="10"/>
    </row>
    <row r="28" spans="1:47" s="3" customFormat="1" ht="14.25" customHeight="1" x14ac:dyDescent="0.25">
      <c r="A28" s="39"/>
      <c r="B28" s="156" t="s">
        <v>23</v>
      </c>
      <c r="C28" s="120">
        <v>1.5729774940720143</v>
      </c>
      <c r="D28" s="120">
        <v>2.3026235021004426</v>
      </c>
      <c r="E28" s="120">
        <v>1.529922021570318</v>
      </c>
      <c r="F28" s="120">
        <v>0.32788225859297082</v>
      </c>
      <c r="G28" s="120">
        <v>0.4008493539890523</v>
      </c>
      <c r="H28" s="120">
        <v>3.2322993756594975E-2</v>
      </c>
      <c r="I28" s="120">
        <v>0.56453571202035313</v>
      </c>
      <c r="J28" s="120">
        <v>1.2598086107414863</v>
      </c>
      <c r="K28" s="120">
        <v>7.5295115594683049</v>
      </c>
      <c r="L28" s="120">
        <v>3.2609022129507448</v>
      </c>
      <c r="M28" s="120">
        <v>0.59918782460381959</v>
      </c>
      <c r="N28" s="117">
        <v>2.3854974864808032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2"/>
      <c r="AF28" s="2"/>
      <c r="AG28" s="2"/>
      <c r="AH28" s="124"/>
      <c r="AI28" s="209"/>
      <c r="AJ28" s="209"/>
      <c r="AK28" s="208"/>
      <c r="AL28" s="208"/>
      <c r="AM28" s="2"/>
      <c r="AT28" s="10"/>
      <c r="AU28" s="10"/>
    </row>
    <row r="29" spans="1:47" s="3" customFormat="1" ht="14.25" customHeight="1" x14ac:dyDescent="0.25">
      <c r="A29" s="39"/>
      <c r="B29" s="156" t="s">
        <v>28</v>
      </c>
      <c r="C29" s="120">
        <v>-0.56337479314680916</v>
      </c>
      <c r="D29" s="120">
        <v>-2.4373993134043093</v>
      </c>
      <c r="E29" s="120">
        <v>-3.5195566455974658</v>
      </c>
      <c r="F29" s="120">
        <v>-3.6635813605603196</v>
      </c>
      <c r="G29" s="120">
        <v>-3.2825093225728574</v>
      </c>
      <c r="H29" s="120">
        <v>-3.7084542058813286</v>
      </c>
      <c r="I29" s="120">
        <v>-3.5610979035753276</v>
      </c>
      <c r="J29" s="120">
        <v>-3.1320733193057948</v>
      </c>
      <c r="K29" s="120">
        <v>-5.8925555012693138</v>
      </c>
      <c r="L29" s="120">
        <v>-7.8732382513878152</v>
      </c>
      <c r="M29" s="120">
        <v>-11.29312719720329</v>
      </c>
      <c r="N29" s="117">
        <v>-4.9600883951856805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"/>
      <c r="AF29" s="2"/>
      <c r="AG29" s="2"/>
      <c r="AH29" s="124"/>
      <c r="AI29" s="2"/>
      <c r="AJ29" s="209"/>
      <c r="AK29" s="208"/>
      <c r="AL29" s="208"/>
      <c r="AM29" s="2"/>
      <c r="AT29" s="10"/>
      <c r="AU29" s="10"/>
    </row>
    <row r="30" spans="1:47" s="3" customFormat="1" ht="14.25" customHeight="1" x14ac:dyDescent="0.25">
      <c r="A30" s="39"/>
      <c r="B30" s="155" t="s">
        <v>6</v>
      </c>
      <c r="C30" s="116">
        <v>-2.9182513892202167</v>
      </c>
      <c r="D30" s="116">
        <v>-3.3348813086136131</v>
      </c>
      <c r="E30" s="116">
        <v>-3.7428927416972901</v>
      </c>
      <c r="F30" s="116">
        <v>-4.1034656086993078</v>
      </c>
      <c r="G30" s="116">
        <v>-4.3072503285414898</v>
      </c>
      <c r="H30" s="116">
        <v>-4.3496984967246854</v>
      </c>
      <c r="I30" s="116">
        <v>-4.6327206210712841</v>
      </c>
      <c r="J30" s="116">
        <v>-4.5314717271634279</v>
      </c>
      <c r="K30" s="116">
        <v>-4.0291391315430918</v>
      </c>
      <c r="L30" s="116">
        <v>-3.3013764319723804</v>
      </c>
      <c r="M30" s="116">
        <v>-5.7904644562172809</v>
      </c>
      <c r="N30" s="117">
        <v>-3.3366375718201002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2"/>
      <c r="AF30" s="2"/>
      <c r="AG30" s="2"/>
      <c r="AH30" s="124"/>
      <c r="AI30" s="2"/>
      <c r="AJ30" s="209"/>
      <c r="AK30" s="208"/>
      <c r="AL30" s="208"/>
      <c r="AM30" s="2"/>
      <c r="AN30" s="2"/>
      <c r="AT30" s="10"/>
      <c r="AU30" s="10"/>
    </row>
    <row r="31" spans="1:47" s="3" customFormat="1" ht="14.25" customHeight="1" x14ac:dyDescent="0.25">
      <c r="A31" s="39"/>
      <c r="B31" s="156" t="s">
        <v>21</v>
      </c>
      <c r="C31" s="120">
        <v>-5.1072518438688093</v>
      </c>
      <c r="D31" s="120">
        <v>-4.571266753698433</v>
      </c>
      <c r="E31" s="120">
        <v>-4.7744235330084983</v>
      </c>
      <c r="F31" s="120">
        <v>-5.083433513640168</v>
      </c>
      <c r="G31" s="120">
        <v>-5.3441693241652155</v>
      </c>
      <c r="H31" s="120">
        <v>-5.4884714163110466</v>
      </c>
      <c r="I31" s="120">
        <v>-6.066710045174295</v>
      </c>
      <c r="J31" s="120">
        <v>-5.9375048260894463</v>
      </c>
      <c r="K31" s="120">
        <v>0.49193090302412923</v>
      </c>
      <c r="L31" s="120">
        <v>0.74309474659097763</v>
      </c>
      <c r="M31" s="120">
        <v>-2.8065745227332406</v>
      </c>
      <c r="N31" s="117">
        <v>-0.61403889999593897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2"/>
      <c r="AF31" s="2"/>
      <c r="AG31" s="2"/>
      <c r="AH31" s="124"/>
      <c r="AI31" s="2"/>
      <c r="AJ31" s="209"/>
      <c r="AK31" s="208"/>
      <c r="AL31" s="208" t="s">
        <v>2</v>
      </c>
      <c r="AM31" s="68" t="s">
        <v>6</v>
      </c>
      <c r="AN31" s="2"/>
      <c r="AT31" s="10"/>
      <c r="AU31" s="10"/>
    </row>
    <row r="32" spans="1:47" s="3" customFormat="1" ht="14.25" customHeight="1" x14ac:dyDescent="0.25">
      <c r="A32" s="39"/>
      <c r="G32" s="67"/>
      <c r="H32" s="67"/>
      <c r="J32" s="67"/>
      <c r="K32" s="67"/>
      <c r="L32" s="67"/>
      <c r="M32" s="67"/>
      <c r="N32" s="126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2"/>
      <c r="AF32" s="2"/>
      <c r="AG32" s="2"/>
      <c r="AH32" s="124"/>
      <c r="AI32" s="209" t="s">
        <v>103</v>
      </c>
      <c r="AJ32" s="212">
        <v>2023</v>
      </c>
      <c r="AK32" s="208" t="s">
        <v>141</v>
      </c>
      <c r="AL32" s="218">
        <v>-3.2867238254900566</v>
      </c>
      <c r="AM32" s="79">
        <v>-2.9182513892202167</v>
      </c>
      <c r="AN32" s="2"/>
      <c r="AT32" s="10"/>
      <c r="AU32" s="10"/>
    </row>
    <row r="33" spans="1:47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2"/>
      <c r="AF33" s="2"/>
      <c r="AG33" s="2"/>
      <c r="AH33" s="124"/>
      <c r="AI33" s="79" t="s">
        <v>101</v>
      </c>
      <c r="AJ33" s="209" t="s">
        <v>8</v>
      </c>
      <c r="AK33" s="208" t="s">
        <v>142</v>
      </c>
      <c r="AL33" s="218">
        <v>-3.7810005110991529</v>
      </c>
      <c r="AM33" s="79">
        <v>-3.3348813086136131</v>
      </c>
      <c r="AN33" s="2"/>
      <c r="AT33" s="10"/>
      <c r="AU33" s="10"/>
    </row>
    <row r="34" spans="1:47" s="3" customFormat="1" ht="14.25" customHeight="1" x14ac:dyDescent="0.25">
      <c r="A34" s="39"/>
      <c r="B34" s="246" t="s">
        <v>33</v>
      </c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2"/>
      <c r="AF34" s="2"/>
      <c r="AG34" s="2"/>
      <c r="AH34" s="124"/>
      <c r="AI34" s="79" t="s">
        <v>106</v>
      </c>
      <c r="AJ34" s="209" t="s">
        <v>8</v>
      </c>
      <c r="AK34" s="208" t="s">
        <v>143</v>
      </c>
      <c r="AL34" s="218">
        <v>-3.8783132074141635</v>
      </c>
      <c r="AM34" s="27">
        <v>-3.7428927416972901</v>
      </c>
      <c r="AN34" s="2"/>
      <c r="AT34" s="10"/>
      <c r="AU34" s="10"/>
    </row>
    <row r="35" spans="1:47" s="3" customFormat="1" ht="14.25" customHeight="1" x14ac:dyDescent="0.25">
      <c r="A35" s="39"/>
      <c r="B35" s="244" t="s">
        <v>118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2"/>
      <c r="AF35" s="2"/>
      <c r="AG35" s="2"/>
      <c r="AH35" s="124"/>
      <c r="AI35" s="79" t="s">
        <v>108</v>
      </c>
      <c r="AJ35" s="209" t="s">
        <v>8</v>
      </c>
      <c r="AK35" s="208" t="s">
        <v>144</v>
      </c>
      <c r="AL35" s="218">
        <v>-4.0397193305598655</v>
      </c>
      <c r="AM35" s="27">
        <v>-4.1034656086993078</v>
      </c>
      <c r="AN35" s="2"/>
      <c r="AT35" s="10"/>
      <c r="AU35" s="10"/>
    </row>
    <row r="36" spans="1:47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2"/>
      <c r="AF36" s="2"/>
      <c r="AG36" s="2"/>
      <c r="AH36" s="124"/>
      <c r="AI36" s="2" t="s">
        <v>110</v>
      </c>
      <c r="AJ36" s="209" t="s">
        <v>8</v>
      </c>
      <c r="AK36" s="208" t="s">
        <v>145</v>
      </c>
      <c r="AL36" s="218">
        <v>-4.1888881770296145</v>
      </c>
      <c r="AM36" s="27">
        <v>-4.3072503285414898</v>
      </c>
      <c r="AN36" s="2"/>
      <c r="AT36" s="10"/>
      <c r="AU36" s="10"/>
    </row>
    <row r="37" spans="1:47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2"/>
      <c r="AF37" s="2"/>
      <c r="AG37" s="2"/>
      <c r="AH37" s="124"/>
      <c r="AI37" s="2" t="s">
        <v>112</v>
      </c>
      <c r="AJ37" s="209" t="s">
        <v>8</v>
      </c>
      <c r="AK37" s="208" t="s">
        <v>146</v>
      </c>
      <c r="AL37" s="218">
        <v>-4.1294543022689982</v>
      </c>
      <c r="AM37" s="79">
        <v>-4.3496984967246854</v>
      </c>
      <c r="AN37" s="79"/>
      <c r="AT37" s="10"/>
      <c r="AU37" s="10"/>
    </row>
    <row r="38" spans="1:47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2"/>
      <c r="AF38" s="2"/>
      <c r="AG38" s="2"/>
      <c r="AH38" s="124"/>
      <c r="AI38" s="2" t="s">
        <v>113</v>
      </c>
      <c r="AJ38" s="209" t="s">
        <v>8</v>
      </c>
      <c r="AK38" s="208" t="s">
        <v>147</v>
      </c>
      <c r="AL38" s="218">
        <v>-4.5648785387948028</v>
      </c>
      <c r="AM38" s="79">
        <v>-4.6327206210712841</v>
      </c>
      <c r="AN38" s="79"/>
      <c r="AT38" s="10"/>
      <c r="AU38" s="10"/>
    </row>
    <row r="39" spans="1:47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2"/>
      <c r="AF39" s="2"/>
      <c r="AG39" s="2"/>
      <c r="AH39" s="124"/>
      <c r="AI39" s="2" t="s">
        <v>115</v>
      </c>
      <c r="AJ39" s="209" t="s">
        <v>8</v>
      </c>
      <c r="AK39" s="208" t="s">
        <v>148</v>
      </c>
      <c r="AL39" s="218">
        <v>-4.407503873984453</v>
      </c>
      <c r="AM39" s="79">
        <v>-4.5314717271634279</v>
      </c>
      <c r="AN39" s="79"/>
      <c r="AT39" s="10"/>
      <c r="AU39" s="10"/>
    </row>
    <row r="40" spans="1:47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2"/>
      <c r="AF40" s="2"/>
      <c r="AG40" s="2"/>
      <c r="AH40" s="124"/>
      <c r="AI40" s="2" t="s">
        <v>117</v>
      </c>
      <c r="AJ40" s="209">
        <v>2024</v>
      </c>
      <c r="AK40" s="208" t="s">
        <v>149</v>
      </c>
      <c r="AL40" s="218">
        <v>-2.7921119342720679</v>
      </c>
      <c r="AM40" s="79">
        <v>-4.0291391315430918</v>
      </c>
      <c r="AN40" s="79"/>
      <c r="AT40" s="10"/>
      <c r="AU40" s="10"/>
    </row>
    <row r="41" spans="1:47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2"/>
      <c r="AF41" s="2"/>
      <c r="AG41" s="2"/>
      <c r="AH41" s="124"/>
      <c r="AI41" s="2" t="s">
        <v>119</v>
      </c>
      <c r="AJ41" s="209" t="s">
        <v>8</v>
      </c>
      <c r="AK41" s="208" t="s">
        <v>150</v>
      </c>
      <c r="AL41" s="218">
        <v>-1.9550132906079654</v>
      </c>
      <c r="AM41" s="79">
        <v>-3.3013764319723804</v>
      </c>
      <c r="AN41" s="79"/>
      <c r="AT41" s="10"/>
      <c r="AU41" s="10"/>
    </row>
    <row r="42" spans="1:47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2"/>
      <c r="AF42" s="2"/>
      <c r="AG42" s="2"/>
      <c r="AH42" s="124"/>
      <c r="AI42" s="2" t="s">
        <v>120</v>
      </c>
      <c r="AJ42" s="209" t="s">
        <v>8</v>
      </c>
      <c r="AK42" s="208" t="s">
        <v>151</v>
      </c>
      <c r="AL42" s="218">
        <v>-4.687161747284641</v>
      </c>
      <c r="AM42" s="79">
        <v>-5.7904644562172809</v>
      </c>
      <c r="AN42" s="79"/>
      <c r="AT42" s="10"/>
      <c r="AU42" s="10"/>
    </row>
    <row r="43" spans="1:47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2"/>
      <c r="AF43" s="2"/>
      <c r="AG43" s="2"/>
      <c r="AI43" s="2" t="s">
        <v>104</v>
      </c>
      <c r="AJ43" s="209" t="s">
        <v>8</v>
      </c>
      <c r="AK43" s="208" t="s">
        <v>152</v>
      </c>
      <c r="AL43" s="218">
        <v>-1.0836708908308457</v>
      </c>
      <c r="AM43" s="79">
        <v>-3.3366375718201002</v>
      </c>
      <c r="AN43" s="79"/>
      <c r="AT43" s="10"/>
      <c r="AU43" s="10"/>
    </row>
    <row r="44" spans="1:47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2"/>
      <c r="AF44" s="2"/>
      <c r="AG44" s="2"/>
      <c r="AI44" s="2"/>
      <c r="AJ44" s="2"/>
      <c r="AK44" s="2"/>
      <c r="AL44" s="2"/>
      <c r="AM44" s="79"/>
      <c r="AN44" s="79"/>
      <c r="AT44" s="10"/>
      <c r="AU44" s="10"/>
    </row>
    <row r="45" spans="1:47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2"/>
      <c r="AF45" s="2"/>
      <c r="AG45" s="2"/>
      <c r="AI45" s="2"/>
      <c r="AJ45" s="2"/>
      <c r="AK45" s="2"/>
      <c r="AL45" s="2"/>
      <c r="AM45" s="79"/>
      <c r="AN45" s="79"/>
      <c r="AT45" s="10"/>
      <c r="AU45" s="10"/>
    </row>
    <row r="46" spans="1:47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2"/>
      <c r="AF46" s="2"/>
      <c r="AG46" s="2"/>
      <c r="AI46" s="2"/>
      <c r="AJ46" s="2"/>
      <c r="AK46" s="2"/>
      <c r="AL46" s="2"/>
      <c r="AM46" s="79"/>
      <c r="AN46" s="79"/>
      <c r="AT46" s="10"/>
      <c r="AU46" s="10"/>
    </row>
    <row r="47" spans="1:47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2"/>
      <c r="AF47" s="2"/>
      <c r="AG47" s="2"/>
      <c r="AM47" s="79"/>
      <c r="AN47" s="79"/>
      <c r="AT47" s="10"/>
      <c r="AU47" s="10"/>
    </row>
    <row r="48" spans="1:47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2"/>
      <c r="AF48" s="2"/>
      <c r="AG48" s="2"/>
      <c r="AM48" s="79"/>
      <c r="AN48" s="79"/>
      <c r="AT48" s="10"/>
      <c r="AU48" s="10"/>
    </row>
    <row r="49" spans="1:47" s="3" customFormat="1" ht="14.25" customHeight="1" x14ac:dyDescent="0.25">
      <c r="A49" s="39"/>
      <c r="B49" s="242" t="s">
        <v>73</v>
      </c>
      <c r="C49" s="242"/>
      <c r="D49" s="242"/>
      <c r="E49" s="242"/>
      <c r="F49" s="242"/>
      <c r="G49" s="242"/>
      <c r="H49" s="242"/>
      <c r="I49" s="242"/>
      <c r="J49" s="242"/>
      <c r="K49" s="242"/>
      <c r="L49" s="242"/>
      <c r="M49" s="67"/>
      <c r="N49" s="6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2"/>
      <c r="AF49" s="2"/>
      <c r="AG49" s="2"/>
      <c r="AM49" s="79"/>
      <c r="AN49" s="79"/>
      <c r="AT49" s="10"/>
      <c r="AU49" s="10"/>
    </row>
    <row r="50" spans="1:47" s="3" customFormat="1" ht="14.25" customHeight="1" x14ac:dyDescent="0.25">
      <c r="A50" s="39"/>
      <c r="B50" s="243" t="s">
        <v>118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67"/>
      <c r="N50" s="67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2"/>
      <c r="AF50" s="2"/>
      <c r="AG50" s="2"/>
      <c r="AM50" s="79"/>
      <c r="AN50" s="79"/>
      <c r="AT50" s="10"/>
      <c r="AU50" s="10"/>
    </row>
    <row r="51" spans="1:47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2"/>
      <c r="AF51" s="2"/>
      <c r="AG51" s="2"/>
      <c r="AM51" s="79"/>
      <c r="AN51" s="79"/>
      <c r="AT51" s="10"/>
      <c r="AU51" s="10"/>
    </row>
    <row r="52" spans="1:47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2"/>
      <c r="AF52" s="2"/>
      <c r="AG52" s="2"/>
      <c r="AM52" s="79"/>
      <c r="AN52" s="79"/>
      <c r="AT52" s="10"/>
      <c r="AU52" s="10"/>
    </row>
    <row r="53" spans="1:47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2"/>
      <c r="AF53" s="2"/>
      <c r="AG53" s="2"/>
      <c r="AM53" s="79"/>
      <c r="AN53" s="79"/>
      <c r="AT53" s="10"/>
      <c r="AU53" s="10"/>
    </row>
    <row r="54" spans="1:47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2"/>
      <c r="AF54" s="2"/>
      <c r="AG54" s="2"/>
      <c r="AM54" s="79"/>
      <c r="AN54" s="79"/>
      <c r="AT54" s="10"/>
      <c r="AU54" s="10"/>
    </row>
    <row r="55" spans="1:47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2"/>
      <c r="AF55" s="2"/>
      <c r="AG55" s="2"/>
      <c r="AT55" s="10"/>
      <c r="AU55" s="10"/>
    </row>
    <row r="56" spans="1:47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2"/>
      <c r="AF56" s="2"/>
      <c r="AG56" s="2"/>
      <c r="AT56" s="10"/>
      <c r="AU56" s="10"/>
    </row>
    <row r="57" spans="1:47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2"/>
      <c r="AF57" s="2"/>
      <c r="AG57" s="2"/>
      <c r="AT57" s="10"/>
      <c r="AU57" s="10"/>
    </row>
    <row r="58" spans="1:47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2"/>
      <c r="AF58" s="2"/>
      <c r="AG58" s="2"/>
      <c r="AT58" s="10"/>
      <c r="AU58" s="10"/>
    </row>
    <row r="59" spans="1:47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2"/>
      <c r="AF59" s="2"/>
      <c r="AG59" s="2"/>
      <c r="AH59" s="2"/>
      <c r="AT59" s="10"/>
      <c r="AU59" s="10"/>
    </row>
    <row r="60" spans="1:47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2"/>
      <c r="AF60" s="2"/>
      <c r="AG60" s="2"/>
      <c r="AH60" s="2"/>
    </row>
    <row r="61" spans="1:47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2"/>
      <c r="AF61" s="2"/>
      <c r="AG61" s="2"/>
      <c r="AH61" s="2"/>
    </row>
    <row r="62" spans="1:47" x14ac:dyDescent="0.25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2"/>
      <c r="AF62" s="2"/>
      <c r="AG62" s="2"/>
      <c r="AH62" s="2"/>
    </row>
    <row r="63" spans="1:47" x14ac:dyDescent="0.25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2"/>
      <c r="AF63" s="2"/>
      <c r="AG63" s="2"/>
      <c r="AH63" s="2"/>
    </row>
    <row r="64" spans="1:47" x14ac:dyDescent="0.25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2"/>
      <c r="AF64" s="2"/>
      <c r="AG64" s="2"/>
      <c r="AH64" s="2"/>
    </row>
    <row r="65" spans="1:34" x14ac:dyDescent="0.25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2"/>
      <c r="AF65" s="2"/>
      <c r="AG65" s="2"/>
      <c r="AH65" s="2"/>
    </row>
    <row r="66" spans="1:34" x14ac:dyDescent="0.25">
      <c r="A66" s="34" t="s">
        <v>116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55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2"/>
      <c r="AF66" s="2"/>
      <c r="AG66" s="2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zoomScaleNormal="100" workbookViewId="0">
      <selection activeCell="C15" sqref="C15:J15"/>
    </sheetView>
  </sheetViews>
  <sheetFormatPr baseColWidth="10" defaultColWidth="10.88671875" defaultRowHeight="13.2" x14ac:dyDescent="0.25"/>
  <cols>
    <col min="1" max="1" width="3.6640625" style="10" customWidth="1"/>
    <col min="2" max="2" width="19" style="10" customWidth="1"/>
    <col min="3" max="14" width="10.6640625" style="10" customWidth="1"/>
    <col min="15" max="15" width="3.6640625" style="10" customWidth="1"/>
    <col min="16" max="31" width="7.6640625" style="10" customWidth="1"/>
    <col min="32" max="33" width="7.6640625" style="3" customWidth="1"/>
    <col min="34" max="34" width="7.109375" style="3" customWidth="1"/>
    <col min="35" max="35" width="11" style="3" customWidth="1"/>
    <col min="36" max="36" width="10.88671875" style="3" customWidth="1"/>
    <col min="37" max="37" width="10.88671875" style="3"/>
    <col min="38" max="38" width="12.88671875" style="3" customWidth="1"/>
    <col min="39" max="40" width="10.88671875" style="3"/>
    <col min="41" max="43" width="10.88671875" style="15"/>
    <col min="44" max="44" width="10.88671875" style="59"/>
    <col min="45" max="16384" width="10.88671875" style="10"/>
  </cols>
  <sheetData>
    <row r="1" spans="1:49" x14ac:dyDescent="0.25">
      <c r="A1" s="39"/>
      <c r="B1" s="158"/>
      <c r="C1" s="158"/>
      <c r="D1" s="158"/>
      <c r="E1" s="158"/>
      <c r="F1" s="158"/>
      <c r="G1" s="158"/>
      <c r="H1" s="158"/>
      <c r="I1" s="158"/>
      <c r="J1" s="61"/>
      <c r="K1" s="61"/>
      <c r="L1" s="61"/>
      <c r="M1" s="61"/>
      <c r="N1" s="61"/>
      <c r="O1" s="41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216"/>
      <c r="AG1" s="216"/>
      <c r="AH1" s="9"/>
      <c r="AR1" s="23"/>
    </row>
    <row r="2" spans="1:49" x14ac:dyDescent="0.25">
      <c r="A2" s="39"/>
      <c r="B2" s="158"/>
      <c r="C2" s="158"/>
      <c r="D2" s="158"/>
      <c r="E2" s="158"/>
      <c r="F2" s="158"/>
      <c r="G2" s="158"/>
      <c r="H2" s="158"/>
      <c r="I2" s="158"/>
      <c r="J2" s="61"/>
      <c r="K2" s="61"/>
      <c r="L2" s="61"/>
      <c r="M2" s="61"/>
      <c r="N2" s="61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  <c r="AF2" s="216"/>
      <c r="AG2" s="216"/>
      <c r="AH2" s="9"/>
      <c r="AR2" s="23"/>
    </row>
    <row r="3" spans="1:49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216"/>
      <c r="AG3" s="216"/>
      <c r="AH3" s="9"/>
      <c r="AI3" s="79"/>
      <c r="AJ3" s="209"/>
      <c r="AK3" s="217"/>
      <c r="AL3" s="27"/>
      <c r="AR3" s="23"/>
    </row>
    <row r="4" spans="1:49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216"/>
      <c r="AG4" s="216"/>
      <c r="AH4" s="9"/>
      <c r="AI4" s="79"/>
      <c r="AJ4" s="209"/>
      <c r="AK4" s="27"/>
      <c r="AL4" s="27"/>
      <c r="AM4" s="2"/>
      <c r="AN4" s="2"/>
      <c r="AR4" s="23"/>
    </row>
    <row r="5" spans="1:49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2"/>
      <c r="AG5" s="2"/>
      <c r="AI5" s="2"/>
      <c r="AJ5" s="209"/>
      <c r="AK5" s="27"/>
      <c r="AL5" s="27"/>
      <c r="AM5" s="2"/>
      <c r="AN5" s="2"/>
      <c r="AR5" s="23"/>
    </row>
    <row r="6" spans="1:49" x14ac:dyDescent="0.25">
      <c r="A6" s="39"/>
      <c r="B6" s="113"/>
      <c r="C6" s="113"/>
      <c r="D6" s="113"/>
      <c r="E6" s="113"/>
      <c r="F6" s="113"/>
      <c r="G6" s="113"/>
      <c r="H6" s="113"/>
      <c r="I6" s="113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2"/>
      <c r="AG6" s="2"/>
      <c r="AI6" s="2"/>
      <c r="AJ6" s="209"/>
      <c r="AK6" s="27"/>
      <c r="AL6" s="27"/>
      <c r="AM6" s="2"/>
      <c r="AN6" s="2"/>
      <c r="AR6" s="23"/>
    </row>
    <row r="7" spans="1:49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2"/>
      <c r="AG7" s="2"/>
      <c r="AI7" s="2"/>
      <c r="AJ7" s="209"/>
      <c r="AK7" s="27"/>
      <c r="AL7" s="27"/>
      <c r="AM7" s="2"/>
      <c r="AN7" s="2"/>
      <c r="AR7" s="23"/>
    </row>
    <row r="8" spans="1:49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  <c r="AI8" s="2"/>
      <c r="AJ8" s="209"/>
      <c r="AK8" s="27"/>
      <c r="AL8" s="27"/>
      <c r="AM8" s="2"/>
      <c r="AN8" s="2"/>
      <c r="AR8" s="23"/>
    </row>
    <row r="9" spans="1:49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  <c r="AI9" s="79"/>
      <c r="AJ9" s="209"/>
      <c r="AK9" s="27"/>
      <c r="AL9" s="27"/>
      <c r="AM9" s="2"/>
      <c r="AN9" s="2"/>
      <c r="AR9" s="23"/>
    </row>
    <row r="10" spans="1:49" x14ac:dyDescent="0.25">
      <c r="A10" s="12"/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  <c r="AI10" s="79"/>
      <c r="AJ10" s="209"/>
      <c r="AK10" s="27"/>
      <c r="AL10" s="27"/>
      <c r="AM10" s="2"/>
      <c r="AN10" s="2"/>
      <c r="AR10" s="23"/>
    </row>
    <row r="11" spans="1:49" x14ac:dyDescent="0.25">
      <c r="A11" s="12"/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  <c r="AI11" s="79"/>
      <c r="AJ11" s="209"/>
      <c r="AK11" s="27"/>
      <c r="AL11" s="27"/>
      <c r="AM11" s="2"/>
      <c r="AN11" s="2"/>
      <c r="AR11" s="23"/>
    </row>
    <row r="12" spans="1:49" x14ac:dyDescent="0.25">
      <c r="A12" s="12"/>
      <c r="B12" s="245" t="s">
        <v>76</v>
      </c>
      <c r="C12" s="245"/>
      <c r="D12" s="245"/>
      <c r="E12" s="245"/>
      <c r="F12" s="245"/>
      <c r="G12" s="245"/>
      <c r="H12" s="245"/>
      <c r="I12" s="245"/>
      <c r="J12" s="245"/>
      <c r="K12" s="245"/>
      <c r="L12" s="245"/>
      <c r="M12" s="245"/>
      <c r="N12" s="24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  <c r="AI12" s="2"/>
      <c r="AJ12" s="209"/>
      <c r="AK12" s="79"/>
      <c r="AL12" s="79"/>
      <c r="AM12" s="2"/>
      <c r="AN12" s="2"/>
      <c r="AR12" s="23"/>
    </row>
    <row r="13" spans="1:49" x14ac:dyDescent="0.25">
      <c r="A13" s="12"/>
      <c r="B13" s="249" t="s">
        <v>79</v>
      </c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  <c r="AI13" s="2"/>
      <c r="AJ13" s="209"/>
      <c r="AK13" s="79"/>
      <c r="AL13" s="79"/>
      <c r="AM13" s="2"/>
      <c r="AN13" s="2"/>
      <c r="AR13" s="23"/>
    </row>
    <row r="14" spans="1:49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  <c r="AI14" s="2"/>
      <c r="AJ14" s="79"/>
      <c r="AK14" s="79"/>
      <c r="AL14" s="79"/>
      <c r="AM14" s="2"/>
      <c r="AN14" s="2"/>
      <c r="AR14" s="23"/>
    </row>
    <row r="15" spans="1:49" ht="15.75" customHeight="1" x14ac:dyDescent="0.25">
      <c r="A15" s="12"/>
      <c r="B15" s="112"/>
      <c r="C15" s="250">
        <v>2023</v>
      </c>
      <c r="D15" s="250"/>
      <c r="E15" s="250"/>
      <c r="F15" s="250"/>
      <c r="G15" s="250"/>
      <c r="H15" s="250"/>
      <c r="I15" s="250"/>
      <c r="J15" s="250"/>
      <c r="K15" s="250" t="s">
        <v>98</v>
      </c>
      <c r="L15" s="250"/>
      <c r="M15" s="250"/>
      <c r="N15" s="250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2"/>
      <c r="AJ15" s="79"/>
      <c r="AK15" s="79"/>
      <c r="AL15" s="79"/>
      <c r="AM15" s="79"/>
      <c r="AN15" s="79"/>
      <c r="AO15" s="111"/>
      <c r="AP15" s="111"/>
      <c r="AQ15" s="111"/>
      <c r="AR15" s="110"/>
      <c r="AS15" s="114"/>
      <c r="AT15" s="114"/>
      <c r="AU15" s="114"/>
      <c r="AV15" s="114"/>
      <c r="AW15" s="114"/>
    </row>
    <row r="16" spans="1:49" ht="12" customHeight="1" x14ac:dyDescent="0.25">
      <c r="A16" s="39"/>
      <c r="B16" s="173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2"/>
      <c r="AJ16" s="209"/>
      <c r="AK16" s="79"/>
      <c r="AL16" s="79"/>
      <c r="AM16" s="79"/>
      <c r="AN16" s="79"/>
      <c r="AO16" s="111"/>
      <c r="AR16" s="10"/>
    </row>
    <row r="17" spans="1:49" x14ac:dyDescent="0.25">
      <c r="A17" s="39"/>
      <c r="B17" s="160" t="s">
        <v>19</v>
      </c>
      <c r="C17" s="120">
        <v>-2.9805269186712446</v>
      </c>
      <c r="D17" s="120">
        <v>-3.1050876429874141</v>
      </c>
      <c r="E17" s="120">
        <v>-3.1985005600042693</v>
      </c>
      <c r="F17" s="120">
        <v>-4.1726378684136538</v>
      </c>
      <c r="G17" s="120">
        <v>-4.5657192597358343</v>
      </c>
      <c r="H17" s="120">
        <v>-5.2147401708237844</v>
      </c>
      <c r="I17" s="120">
        <v>-5.5285646283689367</v>
      </c>
      <c r="J17" s="120">
        <v>-5.4278548583787884</v>
      </c>
      <c r="K17" s="120">
        <v>-4.2403938407335922</v>
      </c>
      <c r="L17" s="120">
        <v>-3.9350391400864937</v>
      </c>
      <c r="M17" s="120">
        <v>-3.9768174569217329</v>
      </c>
      <c r="N17" s="117">
        <v>-2.7190805389620265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2"/>
      <c r="AJ17" s="209"/>
      <c r="AK17" s="79"/>
      <c r="AL17" s="79"/>
      <c r="AM17" s="207"/>
      <c r="AN17" s="2"/>
      <c r="AO17" s="119"/>
      <c r="AP17" s="119"/>
      <c r="AQ17" s="119"/>
      <c r="AR17" s="118"/>
      <c r="AS17" s="118"/>
      <c r="AT17" s="118"/>
      <c r="AU17" s="118"/>
    </row>
    <row r="18" spans="1:49" x14ac:dyDescent="0.25">
      <c r="A18" s="39"/>
      <c r="B18" s="160" t="s">
        <v>24</v>
      </c>
      <c r="C18" s="120">
        <v>3.2309553844965588</v>
      </c>
      <c r="D18" s="120">
        <v>1.324909839629651</v>
      </c>
      <c r="E18" s="120">
        <v>0.92170618055200659</v>
      </c>
      <c r="F18" s="120">
        <v>-4.0652472178448473E-2</v>
      </c>
      <c r="G18" s="120">
        <v>-1.0627261455934622</v>
      </c>
      <c r="H18" s="120">
        <v>-1.4419319871940117</v>
      </c>
      <c r="I18" s="120">
        <v>-2.5190611451636924</v>
      </c>
      <c r="J18" s="120">
        <v>-3.3290239172592107</v>
      </c>
      <c r="K18" s="120">
        <v>-3.6695377401763429</v>
      </c>
      <c r="L18" s="120">
        <v>-3.0790371011247375</v>
      </c>
      <c r="M18" s="120">
        <v>-2.4024100045567098</v>
      </c>
      <c r="N18" s="117">
        <v>-2.5813383977210114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I18" s="2"/>
      <c r="AJ18" s="209"/>
      <c r="AK18" s="79"/>
      <c r="AL18" s="79"/>
      <c r="AM18" s="2"/>
      <c r="AN18" s="2"/>
      <c r="AR18" s="10"/>
    </row>
    <row r="19" spans="1:49" x14ac:dyDescent="0.25">
      <c r="A19" s="39"/>
      <c r="B19" s="123" t="s">
        <v>20</v>
      </c>
      <c r="C19" s="117">
        <v>0.50573446262840438</v>
      </c>
      <c r="D19" s="117">
        <v>-1.2293312528877776</v>
      </c>
      <c r="E19" s="117">
        <v>-1.513297068600794</v>
      </c>
      <c r="F19" s="117">
        <v>-1.9477634976923563</v>
      </c>
      <c r="G19" s="117">
        <v>-2.0315925403165402</v>
      </c>
      <c r="H19" s="117">
        <v>-1.2508357686442428</v>
      </c>
      <c r="I19" s="117">
        <v>-1.4934195266848027</v>
      </c>
      <c r="J19" s="117">
        <v>-1.3570277081898729</v>
      </c>
      <c r="K19" s="117">
        <v>-0.14350541054185539</v>
      </c>
      <c r="L19" s="117">
        <v>-1.0586430535093228</v>
      </c>
      <c r="M19" s="117">
        <v>-1.5878427005446838</v>
      </c>
      <c r="N19" s="117">
        <v>-0.66061357910999208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I19" s="209"/>
      <c r="AJ19" s="209"/>
      <c r="AK19" s="79"/>
      <c r="AL19" s="79"/>
      <c r="AM19" s="2"/>
      <c r="AN19" s="2"/>
      <c r="AR19" s="10"/>
    </row>
    <row r="20" spans="1:49" x14ac:dyDescent="0.25">
      <c r="A20" s="39"/>
      <c r="B20" s="160" t="s">
        <v>13</v>
      </c>
      <c r="C20" s="120">
        <v>3.0549110595514462</v>
      </c>
      <c r="D20" s="120">
        <v>2.1687367269451086</v>
      </c>
      <c r="E20" s="120">
        <v>0.34004876170925513</v>
      </c>
      <c r="F20" s="120">
        <v>-0.18637532133674029</v>
      </c>
      <c r="G20" s="120">
        <v>13.719315823373668</v>
      </c>
      <c r="H20" s="120">
        <v>0.84271469926024967</v>
      </c>
      <c r="I20" s="120">
        <v>1.1214354373598523</v>
      </c>
      <c r="J20" s="120">
        <v>-0.49618320610682609</v>
      </c>
      <c r="K20" s="120">
        <v>0.20339413970638098</v>
      </c>
      <c r="L20" s="120">
        <v>-1.9727719652085862</v>
      </c>
      <c r="M20" s="120">
        <v>-2.6761538945909824</v>
      </c>
      <c r="N20" s="117">
        <v>-2.2337629833562467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I20" s="2"/>
      <c r="AJ20" s="209"/>
      <c r="AK20" s="79"/>
      <c r="AL20" s="79"/>
      <c r="AM20" s="2"/>
      <c r="AN20" s="2"/>
      <c r="AR20" s="10"/>
    </row>
    <row r="21" spans="1:49" x14ac:dyDescent="0.25">
      <c r="A21" s="39"/>
      <c r="B21" s="160" t="s">
        <v>29</v>
      </c>
      <c r="C21" s="120">
        <v>-1.0994857244192136</v>
      </c>
      <c r="D21" s="120">
        <v>-1.6218142933523416</v>
      </c>
      <c r="E21" s="120">
        <v>-2.8037383177570097</v>
      </c>
      <c r="F21" s="120">
        <v>-1.5683478880770041</v>
      </c>
      <c r="G21" s="120">
        <v>-1.0209564750134459</v>
      </c>
      <c r="H21" s="120">
        <v>-1.6045640934213123</v>
      </c>
      <c r="I21" s="120">
        <v>-1.8009985734665057</v>
      </c>
      <c r="J21" s="120">
        <v>-2.1356783919598166</v>
      </c>
      <c r="K21" s="120">
        <v>-0.14641288433383526</v>
      </c>
      <c r="L21" s="120">
        <v>-0.97666847531201473</v>
      </c>
      <c r="M21" s="120">
        <v>-1.1355443403028187</v>
      </c>
      <c r="N21" s="117">
        <v>-0.64573991031391387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I21" s="2"/>
      <c r="AJ21" s="209"/>
      <c r="AK21" s="79"/>
      <c r="AL21" s="79"/>
      <c r="AM21" s="2"/>
      <c r="AN21" s="2"/>
      <c r="AR21" s="10"/>
    </row>
    <row r="22" spans="1:49" x14ac:dyDescent="0.25">
      <c r="A22" s="39"/>
      <c r="B22" s="160" t="s">
        <v>25</v>
      </c>
      <c r="C22" s="120">
        <v>-1.8664372228473169</v>
      </c>
      <c r="D22" s="120">
        <v>-2.547854785478576</v>
      </c>
      <c r="E22" s="120">
        <v>-2.43837794858206</v>
      </c>
      <c r="F22" s="120">
        <v>-2.6806989674345028</v>
      </c>
      <c r="G22" s="120">
        <v>-3.9471947194719803</v>
      </c>
      <c r="H22" s="120">
        <v>-5.3481930888947709</v>
      </c>
      <c r="I22" s="120">
        <v>-5.161034846884915</v>
      </c>
      <c r="J22" s="120">
        <v>-5.8070665123561955</v>
      </c>
      <c r="K22" s="120">
        <v>-4.1648898365316489</v>
      </c>
      <c r="L22" s="120">
        <v>-3.9719950090115308</v>
      </c>
      <c r="M22" s="120">
        <v>-7.1635359859961163</v>
      </c>
      <c r="N22" s="117">
        <v>-7.5094543490005439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I22" s="2"/>
      <c r="AJ22" s="209"/>
      <c r="AK22" s="208"/>
      <c r="AL22" s="208"/>
      <c r="AM22" s="2"/>
      <c r="AN22" s="2"/>
      <c r="AR22" s="10"/>
    </row>
    <row r="23" spans="1:49" x14ac:dyDescent="0.25">
      <c r="A23" s="39"/>
      <c r="B23" s="160" t="s">
        <v>27</v>
      </c>
      <c r="C23" s="120">
        <v>-0.94524119947850815</v>
      </c>
      <c r="D23" s="120">
        <v>-2.6080857033541682</v>
      </c>
      <c r="E23" s="120">
        <v>-2.5639386189258317</v>
      </c>
      <c r="F23" s="120">
        <v>-4.2019461645393719</v>
      </c>
      <c r="G23" s="120">
        <v>-3.8412859131755628</v>
      </c>
      <c r="H23" s="120">
        <v>-3.3154065169250457</v>
      </c>
      <c r="I23" s="120">
        <v>-4.0794451450189335</v>
      </c>
      <c r="J23" s="120">
        <v>-1.9204478875073483</v>
      </c>
      <c r="K23" s="120">
        <v>-1.2043382793266444</v>
      </c>
      <c r="L23" s="120">
        <v>-0.27709968991225242</v>
      </c>
      <c r="M23" s="120">
        <v>-3.5801090455232054</v>
      </c>
      <c r="N23" s="117">
        <v>-1.9145705420214987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I23" s="2"/>
      <c r="AJ23" s="209"/>
      <c r="AK23" s="208"/>
      <c r="AL23" s="208"/>
      <c r="AM23" s="2"/>
      <c r="AN23" s="2"/>
      <c r="AR23" s="10"/>
    </row>
    <row r="24" spans="1:49" s="3" customFormat="1" ht="14.25" customHeight="1" x14ac:dyDescent="0.25">
      <c r="A24" s="39"/>
      <c r="B24" s="160" t="s">
        <v>30</v>
      </c>
      <c r="C24" s="120">
        <v>1.3806706114398715</v>
      </c>
      <c r="D24" s="120">
        <v>2.9453015427770124</v>
      </c>
      <c r="E24" s="120">
        <v>5.6334080717488799</v>
      </c>
      <c r="F24" s="120">
        <v>-3.8314176245210607</v>
      </c>
      <c r="G24" s="120">
        <v>-16.642011834319515</v>
      </c>
      <c r="H24" s="120">
        <v>-9.0237467018469566</v>
      </c>
      <c r="I24" s="120">
        <v>-5.7392730254167805</v>
      </c>
      <c r="J24" s="120">
        <v>-5.6753069577080595</v>
      </c>
      <c r="K24" s="120">
        <v>-4.9430713690641559</v>
      </c>
      <c r="L24" s="120">
        <v>-4.8638132295720009</v>
      </c>
      <c r="M24" s="120">
        <v>-3.7677053824362705</v>
      </c>
      <c r="N24" s="117">
        <v>-8.9255735870173538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I24" s="2"/>
      <c r="AJ24" s="209"/>
      <c r="AK24" s="208"/>
      <c r="AL24" s="208"/>
      <c r="AM24" s="2"/>
      <c r="AN24" s="2"/>
      <c r="AO24" s="15"/>
      <c r="AP24" s="15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5">
      <c r="A25" s="39"/>
      <c r="B25" s="160" t="s">
        <v>22</v>
      </c>
      <c r="C25" s="120">
        <v>0.15227354963214257</v>
      </c>
      <c r="D25" s="120">
        <v>-0.65022623078535569</v>
      </c>
      <c r="E25" s="120">
        <v>-0.89380623718054997</v>
      </c>
      <c r="F25" s="120">
        <v>-1.45620938412927</v>
      </c>
      <c r="G25" s="120">
        <v>-1.6388588686396144</v>
      </c>
      <c r="H25" s="120">
        <v>-0.45435585746632645</v>
      </c>
      <c r="I25" s="120">
        <v>0.62646124333074482</v>
      </c>
      <c r="J25" s="120">
        <v>1.1454788526981119</v>
      </c>
      <c r="K25" s="120">
        <v>1.2027438555477055</v>
      </c>
      <c r="L25" s="120">
        <v>0.5191870142165822</v>
      </c>
      <c r="M25" s="120">
        <v>-0.22739676187010227</v>
      </c>
      <c r="N25" s="117">
        <v>-3.3237649191697471E-2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I25" s="2"/>
      <c r="AJ25" s="209"/>
      <c r="AK25" s="208"/>
      <c r="AL25" s="208"/>
      <c r="AM25" s="2"/>
      <c r="AN25" s="2"/>
      <c r="AO25" s="15"/>
      <c r="AP25" s="15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5">
      <c r="A26" s="39"/>
      <c r="B26" s="160" t="s">
        <v>31</v>
      </c>
      <c r="C26" s="120">
        <v>0.92516447368422572</v>
      </c>
      <c r="D26" s="120">
        <v>0.97673082447573556</v>
      </c>
      <c r="E26" s="120">
        <v>-0.42975876748426733</v>
      </c>
      <c r="F26" s="120">
        <v>-0.49518901727120257</v>
      </c>
      <c r="G26" s="120">
        <v>-0.50934466992859084</v>
      </c>
      <c r="H26" s="120">
        <v>0.28421779203380293</v>
      </c>
      <c r="I26" s="120">
        <v>-0.26866400716435423</v>
      </c>
      <c r="J26" s="120">
        <v>0.1164289575450228</v>
      </c>
      <c r="K26" s="120">
        <v>0.44379317563325582</v>
      </c>
      <c r="L26" s="120">
        <v>-1.4600921734165162</v>
      </c>
      <c r="M26" s="120">
        <v>-1.6283874103779072</v>
      </c>
      <c r="N26" s="117">
        <v>-1.1893164474752083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I26" s="2"/>
      <c r="AJ26" s="209"/>
      <c r="AK26" s="208"/>
      <c r="AL26" s="208"/>
      <c r="AM26" s="2"/>
      <c r="AN26" s="2"/>
      <c r="AO26" s="15"/>
      <c r="AP26" s="15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5">
      <c r="A27" s="39"/>
      <c r="B27" s="160" t="s">
        <v>26</v>
      </c>
      <c r="C27" s="120">
        <v>1.4359137392041532</v>
      </c>
      <c r="D27" s="120">
        <v>2.6191723415380785E-2</v>
      </c>
      <c r="E27" s="120">
        <v>2.0842017507294308E-2</v>
      </c>
      <c r="F27" s="120">
        <v>1.2448565029428593</v>
      </c>
      <c r="G27" s="120">
        <v>2.7747238364483673</v>
      </c>
      <c r="H27" s="120">
        <v>2.8084929657893554</v>
      </c>
      <c r="I27" s="120">
        <v>4.5038408923497864</v>
      </c>
      <c r="J27" s="120">
        <v>5.2472956245627422</v>
      </c>
      <c r="K27" s="120">
        <v>6.4092118841996726</v>
      </c>
      <c r="L27" s="120">
        <v>6.97921086126434</v>
      </c>
      <c r="M27" s="120">
        <v>4.3788399458502658</v>
      </c>
      <c r="N27" s="117">
        <v>5.464252067413411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I27" s="2"/>
      <c r="AJ27" s="209"/>
      <c r="AK27" s="208"/>
      <c r="AL27" s="208"/>
      <c r="AM27" s="2"/>
      <c r="AN27" s="2"/>
      <c r="AO27" s="15"/>
      <c r="AP27" s="15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5">
      <c r="A28" s="39"/>
      <c r="B28" s="160" t="s">
        <v>23</v>
      </c>
      <c r="C28" s="120">
        <v>0.68481123792798471</v>
      </c>
      <c r="D28" s="120">
        <v>0.21683075480540825</v>
      </c>
      <c r="E28" s="120">
        <v>-0.25661961973642011</v>
      </c>
      <c r="F28" s="120">
        <v>-2.3663857785986786</v>
      </c>
      <c r="G28" s="120">
        <v>-2.3582451881394628</v>
      </c>
      <c r="H28" s="120">
        <v>-1.9939891342041882</v>
      </c>
      <c r="I28" s="120">
        <v>-2.6206109049386805</v>
      </c>
      <c r="J28" s="120">
        <v>-2.5822813995043381</v>
      </c>
      <c r="K28" s="120">
        <v>-1.3264334998810856</v>
      </c>
      <c r="L28" s="120">
        <v>-1.0282925695695666</v>
      </c>
      <c r="M28" s="120">
        <v>-1.4657510531479678</v>
      </c>
      <c r="N28" s="117">
        <v>0.63542031013168465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I28" s="209"/>
      <c r="AJ28" s="209"/>
      <c r="AK28" s="208"/>
      <c r="AL28" s="208"/>
      <c r="AM28" s="2"/>
      <c r="AN28" s="2"/>
      <c r="AO28" s="15"/>
      <c r="AP28" s="15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5">
      <c r="A29" s="39"/>
      <c r="B29" s="160" t="s">
        <v>28</v>
      </c>
      <c r="C29" s="120">
        <v>-3.0969221946090419</v>
      </c>
      <c r="D29" s="120">
        <v>-1.3097072419105849</v>
      </c>
      <c r="E29" s="120">
        <v>-0.55737074764555805</v>
      </c>
      <c r="F29" s="120">
        <v>1.4327772325809729</v>
      </c>
      <c r="G29" s="120">
        <v>2.0247690190682288</v>
      </c>
      <c r="H29" s="120">
        <v>2.3049645390070816</v>
      </c>
      <c r="I29" s="120">
        <v>1.944990176817285</v>
      </c>
      <c r="J29" s="120">
        <v>0.41477384949633045</v>
      </c>
      <c r="K29" s="120">
        <v>2.8056522629530845</v>
      </c>
      <c r="L29" s="120">
        <v>2.4804960992198533</v>
      </c>
      <c r="M29" s="120">
        <v>-0.27391899823908661</v>
      </c>
      <c r="N29" s="117">
        <v>1.7211030706043573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I29" s="2"/>
      <c r="AJ29" s="209"/>
      <c r="AK29" s="208"/>
      <c r="AL29" s="208"/>
      <c r="AM29" s="2"/>
      <c r="AN29" s="2"/>
      <c r="AO29" s="15"/>
      <c r="AP29" s="15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5">
      <c r="A30" s="39"/>
      <c r="B30" s="161" t="s">
        <v>6</v>
      </c>
      <c r="C30" s="116">
        <v>-0.10796770083131291</v>
      </c>
      <c r="D30" s="116">
        <v>-0.91778615896209725</v>
      </c>
      <c r="E30" s="116">
        <v>-1.3449875753731799</v>
      </c>
      <c r="F30" s="116">
        <v>-2.0046674082390692</v>
      </c>
      <c r="G30" s="116">
        <v>-1.878226472896749</v>
      </c>
      <c r="H30" s="116">
        <v>-1.9777803854437059</v>
      </c>
      <c r="I30" s="116">
        <v>-2.042592200103055</v>
      </c>
      <c r="J30" s="116">
        <v>-1.9894003354059109</v>
      </c>
      <c r="K30" s="116">
        <v>-1.1093869421219482</v>
      </c>
      <c r="L30" s="116">
        <v>-1.256695871157909</v>
      </c>
      <c r="M30" s="116">
        <v>-1.9216740693831946</v>
      </c>
      <c r="N30" s="117">
        <v>-1.0976542222596586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I30" s="2"/>
      <c r="AJ30" s="209"/>
      <c r="AK30" s="208"/>
      <c r="AL30" s="208"/>
      <c r="AM30" s="2"/>
      <c r="AN30" s="2"/>
      <c r="AO30" s="15"/>
      <c r="AP30" s="15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5">
      <c r="A31" s="39"/>
      <c r="B31" s="160" t="s">
        <v>21</v>
      </c>
      <c r="C31" s="120">
        <v>0.94513406455805082</v>
      </c>
      <c r="D31" s="120">
        <v>0.68657823283853059</v>
      </c>
      <c r="E31" s="120">
        <v>-0.5377046066922353</v>
      </c>
      <c r="F31" s="120">
        <v>-1.1301236404860693</v>
      </c>
      <c r="G31" s="120">
        <v>-0.79598363354185242</v>
      </c>
      <c r="H31" s="120">
        <v>-0.90712793672401704</v>
      </c>
      <c r="I31" s="120">
        <v>-0.9517677358932386</v>
      </c>
      <c r="J31" s="120">
        <v>-1.1464847451203353</v>
      </c>
      <c r="K31" s="120">
        <v>-0.32619162253250122</v>
      </c>
      <c r="L31" s="120">
        <v>0.50464585102185655</v>
      </c>
      <c r="M31" s="120">
        <v>-0.73467450002965284</v>
      </c>
      <c r="N31" s="117">
        <v>0.36160538469802717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I31" s="2"/>
      <c r="AJ31" s="209"/>
      <c r="AK31" s="208"/>
      <c r="AL31" s="208" t="s">
        <v>2</v>
      </c>
      <c r="AM31" s="68" t="s">
        <v>6</v>
      </c>
      <c r="AN31" s="2"/>
      <c r="AO31" s="15"/>
      <c r="AP31" s="15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I32" s="209" t="s">
        <v>103</v>
      </c>
      <c r="AJ32" s="212">
        <v>2023</v>
      </c>
      <c r="AK32" s="208" t="s">
        <v>141</v>
      </c>
      <c r="AL32" s="218">
        <v>0.50573446262840438</v>
      </c>
      <c r="AM32" s="79">
        <v>-0.10796770083131291</v>
      </c>
      <c r="AN32" s="2"/>
      <c r="AO32" s="15"/>
      <c r="AP32" s="15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I33" s="79" t="s">
        <v>101</v>
      </c>
      <c r="AJ33" s="209" t="s">
        <v>8</v>
      </c>
      <c r="AK33" s="208" t="s">
        <v>142</v>
      </c>
      <c r="AL33" s="218">
        <v>-1.2293312528877776</v>
      </c>
      <c r="AM33" s="79">
        <v>-0.91778615896209725</v>
      </c>
      <c r="AN33" s="2"/>
      <c r="AO33" s="15"/>
      <c r="AP33" s="15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5">
      <c r="A34" s="39"/>
      <c r="B34" s="246" t="s">
        <v>49</v>
      </c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I34" s="79" t="s">
        <v>106</v>
      </c>
      <c r="AJ34" s="209" t="s">
        <v>8</v>
      </c>
      <c r="AK34" s="208" t="s">
        <v>143</v>
      </c>
      <c r="AL34" s="218">
        <v>-1.513297068600794</v>
      </c>
      <c r="AM34" s="27">
        <v>-1.3449875753731799</v>
      </c>
      <c r="AN34" s="2"/>
      <c r="AO34" s="15"/>
      <c r="AP34" s="15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5">
      <c r="A35" s="39"/>
      <c r="B35" s="244" t="s">
        <v>79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I35" s="79" t="s">
        <v>108</v>
      </c>
      <c r="AJ35" s="209" t="s">
        <v>8</v>
      </c>
      <c r="AK35" s="208" t="s">
        <v>144</v>
      </c>
      <c r="AL35" s="218">
        <v>-1.9477634976923563</v>
      </c>
      <c r="AM35" s="27">
        <v>-2.0046674082390692</v>
      </c>
      <c r="AN35" s="2"/>
      <c r="AO35" s="15"/>
      <c r="AP35" s="15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" t="s">
        <v>110</v>
      </c>
      <c r="AJ36" s="209" t="s">
        <v>8</v>
      </c>
      <c r="AK36" s="208" t="s">
        <v>145</v>
      </c>
      <c r="AL36" s="218">
        <v>-2.0315925403165402</v>
      </c>
      <c r="AM36" s="27">
        <v>-1.878226472896749</v>
      </c>
      <c r="AN36" s="2"/>
      <c r="AO36" s="15"/>
      <c r="AP36" s="15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2" t="s">
        <v>112</v>
      </c>
      <c r="AJ37" s="209" t="s">
        <v>8</v>
      </c>
      <c r="AK37" s="208" t="s">
        <v>146</v>
      </c>
      <c r="AL37" s="218">
        <v>-1.2508357686442428</v>
      </c>
      <c r="AM37" s="79">
        <v>-1.9777803854437059</v>
      </c>
      <c r="AN37" s="79"/>
      <c r="AO37" s="15"/>
      <c r="AP37" s="15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 t="s">
        <v>95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2" t="s">
        <v>113</v>
      </c>
      <c r="AJ38" s="209" t="s">
        <v>8</v>
      </c>
      <c r="AK38" s="208" t="s">
        <v>147</v>
      </c>
      <c r="AL38" s="218">
        <v>-1.4934195266848027</v>
      </c>
      <c r="AM38" s="79">
        <v>-2.042592200103055</v>
      </c>
      <c r="AN38" s="79"/>
      <c r="AO38" s="15"/>
      <c r="AP38" s="15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2" t="s">
        <v>115</v>
      </c>
      <c r="AJ39" s="209" t="s">
        <v>8</v>
      </c>
      <c r="AK39" s="208" t="s">
        <v>148</v>
      </c>
      <c r="AL39" s="218">
        <v>-1.3570277081898729</v>
      </c>
      <c r="AM39" s="79">
        <v>-1.9894003354059109</v>
      </c>
      <c r="AN39" s="79"/>
      <c r="AO39" s="15"/>
      <c r="AP39" s="15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2" t="s">
        <v>117</v>
      </c>
      <c r="AJ40" s="209">
        <v>2024</v>
      </c>
      <c r="AK40" s="208" t="s">
        <v>149</v>
      </c>
      <c r="AL40" s="218">
        <v>-0.14350541054185539</v>
      </c>
      <c r="AM40" s="79">
        <v>-1.1093869421219482</v>
      </c>
      <c r="AN40" s="79"/>
      <c r="AO40" s="15"/>
      <c r="AP40" s="15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2" t="s">
        <v>119</v>
      </c>
      <c r="AJ41" s="209" t="s">
        <v>8</v>
      </c>
      <c r="AK41" s="208" t="s">
        <v>150</v>
      </c>
      <c r="AL41" s="218">
        <v>-1.0586430535093228</v>
      </c>
      <c r="AM41" s="79">
        <v>-1.256695871157909</v>
      </c>
      <c r="AN41" s="79"/>
      <c r="AO41" s="15"/>
      <c r="AP41" s="15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2" t="s">
        <v>120</v>
      </c>
      <c r="AJ42" s="209" t="s">
        <v>8</v>
      </c>
      <c r="AK42" s="208" t="s">
        <v>151</v>
      </c>
      <c r="AL42" s="218">
        <v>-1.5878427005446838</v>
      </c>
      <c r="AM42" s="79">
        <v>-1.9216740693831946</v>
      </c>
      <c r="AN42" s="79"/>
      <c r="AO42" s="15"/>
      <c r="AP42" s="15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2" t="s">
        <v>104</v>
      </c>
      <c r="AJ43" s="209" t="s">
        <v>8</v>
      </c>
      <c r="AK43" s="208" t="s">
        <v>152</v>
      </c>
      <c r="AL43" s="218">
        <v>-0.66061357910999208</v>
      </c>
      <c r="AM43" s="79">
        <v>-1.0976542222596586</v>
      </c>
      <c r="AN43" s="79"/>
      <c r="AO43" s="15"/>
      <c r="AP43" s="15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2"/>
      <c r="AJ44" s="2"/>
      <c r="AK44" s="2"/>
      <c r="AL44" s="2"/>
      <c r="AM44" s="79"/>
      <c r="AN44" s="79"/>
      <c r="AO44" s="15"/>
      <c r="AP44" s="15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2"/>
      <c r="AJ45" s="2"/>
      <c r="AK45" s="2"/>
      <c r="AL45" s="2"/>
      <c r="AM45" s="79"/>
      <c r="AN45" s="79"/>
      <c r="AO45" s="15"/>
      <c r="AP45" s="15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2"/>
      <c r="AJ46" s="2"/>
      <c r="AK46" s="2"/>
      <c r="AL46" s="2"/>
      <c r="AM46" s="79"/>
      <c r="AN46" s="79"/>
      <c r="AO46" s="15"/>
      <c r="AP46" s="15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M47" s="79"/>
      <c r="AN47" s="79"/>
      <c r="AO47" s="15"/>
      <c r="AP47" s="15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M48" s="79"/>
      <c r="AN48" s="79"/>
      <c r="AO48" s="15"/>
      <c r="AP48" s="15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5">
      <c r="A49" s="39"/>
      <c r="B49" s="242" t="s">
        <v>74</v>
      </c>
      <c r="C49" s="242"/>
      <c r="D49" s="242"/>
      <c r="E49" s="242"/>
      <c r="F49" s="242"/>
      <c r="G49" s="242"/>
      <c r="H49" s="242"/>
      <c r="I49" s="242"/>
      <c r="J49" s="242"/>
      <c r="K49" s="242"/>
      <c r="L49" s="242"/>
      <c r="M49" s="242"/>
      <c r="N49" s="242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M49" s="79"/>
      <c r="AN49" s="79"/>
      <c r="AO49" s="15"/>
      <c r="AP49" s="15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5">
      <c r="A50" s="39"/>
      <c r="B50" s="243" t="s">
        <v>79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M50" s="79"/>
      <c r="AN50" s="79"/>
      <c r="AO50" s="15"/>
      <c r="AP50" s="15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M51" s="79"/>
      <c r="AN51" s="79"/>
      <c r="AO51" s="15"/>
      <c r="AP51" s="15"/>
      <c r="AQ51" s="15"/>
      <c r="AR51" s="10"/>
      <c r="AS51" s="10"/>
      <c r="AT51" s="10"/>
      <c r="AU51" s="10"/>
      <c r="AV51" s="10"/>
      <c r="AW51" s="10"/>
    </row>
    <row r="52" spans="1:49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M52" s="79"/>
      <c r="AN52" s="79"/>
      <c r="AO52" s="15"/>
      <c r="AP52" s="15"/>
      <c r="AQ52" s="15"/>
      <c r="AR52" s="10"/>
      <c r="AS52" s="10"/>
      <c r="AT52" s="10"/>
      <c r="AU52" s="10"/>
      <c r="AV52" s="10"/>
      <c r="AW52" s="10"/>
    </row>
    <row r="53" spans="1:49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M53" s="79"/>
      <c r="AN53" s="79"/>
      <c r="AO53" s="15"/>
      <c r="AP53" s="15"/>
      <c r="AQ53" s="15"/>
      <c r="AR53" s="10"/>
      <c r="AS53" s="10"/>
      <c r="AT53" s="10"/>
      <c r="AU53" s="10"/>
      <c r="AV53" s="10"/>
      <c r="AW53" s="10"/>
    </row>
    <row r="54" spans="1:49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M54" s="79"/>
      <c r="AN54" s="79"/>
      <c r="AO54" s="15"/>
      <c r="AP54" s="15"/>
      <c r="AQ54" s="15"/>
      <c r="AR54" s="10"/>
      <c r="AS54" s="10"/>
      <c r="AT54" s="10"/>
      <c r="AU54" s="10"/>
      <c r="AV54" s="10"/>
      <c r="AW54" s="10"/>
    </row>
    <row r="55" spans="1:49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O55" s="15"/>
      <c r="AP55" s="15"/>
      <c r="AQ55" s="15"/>
      <c r="AR55" s="10"/>
      <c r="AS55" s="10"/>
      <c r="AT55" s="10"/>
      <c r="AU55" s="10"/>
      <c r="AV55" s="10"/>
      <c r="AW55" s="10"/>
    </row>
    <row r="56" spans="1:49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O56" s="15"/>
      <c r="AP56" s="15"/>
      <c r="AQ56" s="15"/>
      <c r="AR56" s="10"/>
      <c r="AS56" s="10"/>
      <c r="AT56" s="10"/>
      <c r="AU56" s="10"/>
      <c r="AV56" s="10"/>
      <c r="AW56" s="10"/>
    </row>
    <row r="57" spans="1:49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O57" s="15"/>
      <c r="AP57" s="15"/>
      <c r="AQ57" s="15"/>
      <c r="AR57" s="10"/>
      <c r="AS57" s="10"/>
      <c r="AT57" s="10"/>
      <c r="AU57" s="10"/>
      <c r="AV57" s="10"/>
      <c r="AW57" s="10"/>
    </row>
    <row r="58" spans="1:49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O58" s="15"/>
      <c r="AP58" s="15"/>
      <c r="AQ58" s="15"/>
      <c r="AR58" s="10"/>
      <c r="AS58" s="10"/>
      <c r="AT58" s="10"/>
      <c r="AU58" s="10"/>
      <c r="AV58" s="10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O59" s="15"/>
      <c r="AP59" s="15"/>
      <c r="AQ59" s="15"/>
      <c r="AR59" s="10"/>
      <c r="AS59" s="10"/>
      <c r="AT59" s="10"/>
      <c r="AU59" s="10"/>
      <c r="AV59" s="10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R60" s="10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R61" s="10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R62" s="10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R63" s="10"/>
    </row>
    <row r="64" spans="1:49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R64" s="10"/>
    </row>
    <row r="65" spans="1:44" x14ac:dyDescent="0.25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R65" s="10"/>
    </row>
    <row r="66" spans="1:44" x14ac:dyDescent="0.25">
      <c r="AR66" s="10"/>
    </row>
    <row r="67" spans="1:44" x14ac:dyDescent="0.25">
      <c r="AR67" s="10"/>
    </row>
    <row r="68" spans="1:44" x14ac:dyDescent="0.25">
      <c r="AR68" s="10"/>
    </row>
    <row r="69" spans="1:44" x14ac:dyDescent="0.25">
      <c r="AR69" s="10"/>
    </row>
    <row r="70" spans="1:44" x14ac:dyDescent="0.25">
      <c r="AR70" s="10"/>
    </row>
    <row r="71" spans="1:44" x14ac:dyDescent="0.25">
      <c r="AR71" s="10"/>
    </row>
    <row r="72" spans="1:44" x14ac:dyDescent="0.25">
      <c r="AR72" s="10"/>
    </row>
    <row r="73" spans="1:44" x14ac:dyDescent="0.25">
      <c r="AR73" s="10"/>
    </row>
    <row r="74" spans="1:44" x14ac:dyDescent="0.25">
      <c r="AR74" s="10"/>
    </row>
    <row r="75" spans="1:44" x14ac:dyDescent="0.25">
      <c r="AR75" s="10"/>
    </row>
    <row r="76" spans="1:44" x14ac:dyDescent="0.25">
      <c r="AR76" s="10"/>
    </row>
    <row r="77" spans="1:44" x14ac:dyDescent="0.25">
      <c r="AR77" s="10"/>
    </row>
    <row r="78" spans="1:44" x14ac:dyDescent="0.25">
      <c r="AR78" s="10"/>
    </row>
    <row r="79" spans="1:44" x14ac:dyDescent="0.25">
      <c r="AR79" s="10"/>
    </row>
    <row r="80" spans="1:44" x14ac:dyDescent="0.25">
      <c r="AR80" s="10"/>
    </row>
    <row r="81" spans="44:44" x14ac:dyDescent="0.25">
      <c r="AR81" s="10"/>
    </row>
  </sheetData>
  <sortState xmlns:xlrd2="http://schemas.microsoft.com/office/spreadsheetml/2017/richdata2"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zoomScaleNormal="100" workbookViewId="0">
      <selection activeCell="C15" sqref="C15:J15"/>
    </sheetView>
  </sheetViews>
  <sheetFormatPr baseColWidth="10" defaultColWidth="10.88671875" defaultRowHeight="14.4" x14ac:dyDescent="0.3"/>
  <cols>
    <col min="1" max="1" width="3.6640625" style="10" customWidth="1"/>
    <col min="2" max="2" width="19.109375" style="10" customWidth="1"/>
    <col min="3" max="14" width="10.6640625" style="10" customWidth="1"/>
    <col min="15" max="16" width="3.6640625" style="10" customWidth="1"/>
    <col min="17" max="32" width="7.6640625" style="10" customWidth="1"/>
    <col min="33" max="33" width="7.6640625" style="3" customWidth="1"/>
    <col min="34" max="34" width="7.109375" style="3" customWidth="1"/>
    <col min="35" max="35" width="11" style="3" customWidth="1"/>
    <col min="36" max="36" width="10.6640625" style="3" customWidth="1"/>
    <col min="37" max="37" width="10.88671875" style="3"/>
    <col min="38" max="38" width="10" style="3" customWidth="1"/>
    <col min="39" max="39" width="14.109375" style="206" bestFit="1" customWidth="1"/>
    <col min="40" max="42" width="10.88671875" style="3"/>
    <col min="43" max="45" width="10.88671875" style="59"/>
    <col min="46" max="16384" width="10.88671875" style="10"/>
  </cols>
  <sheetData>
    <row r="1" spans="1:50" x14ac:dyDescent="0.3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216"/>
      <c r="AH1" s="9"/>
      <c r="AI1" s="219"/>
      <c r="AJ1" s="219"/>
      <c r="AQ1" s="23"/>
      <c r="AR1" s="23"/>
      <c r="AS1" s="23"/>
    </row>
    <row r="2" spans="1:50" x14ac:dyDescent="0.3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3"/>
      <c r="Q2" s="183"/>
      <c r="R2" s="183"/>
      <c r="S2" s="183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  <c r="AF2" s="183"/>
      <c r="AG2" s="216"/>
      <c r="AH2" s="9"/>
      <c r="AQ2" s="23"/>
      <c r="AR2" s="23"/>
      <c r="AS2" s="23"/>
    </row>
    <row r="3" spans="1:50" x14ac:dyDescent="0.3">
      <c r="A3" s="39"/>
      <c r="B3" s="158"/>
      <c r="C3" s="158"/>
      <c r="D3" s="158"/>
      <c r="E3" s="158"/>
      <c r="F3" s="158"/>
      <c r="G3" s="158"/>
      <c r="H3" s="158"/>
      <c r="I3" s="158"/>
      <c r="J3" s="12"/>
      <c r="K3" s="12"/>
      <c r="L3" s="12"/>
      <c r="M3" s="12"/>
      <c r="N3" s="12"/>
      <c r="O3" s="41"/>
      <c r="P3" s="183"/>
      <c r="Q3" s="183"/>
      <c r="R3" s="183"/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216"/>
      <c r="AH3" s="9"/>
      <c r="AQ3" s="23"/>
      <c r="AR3" s="23"/>
      <c r="AS3" s="23"/>
    </row>
    <row r="4" spans="1:50" x14ac:dyDescent="0.3">
      <c r="A4" s="39"/>
      <c r="B4" s="158"/>
      <c r="C4" s="158"/>
      <c r="D4" s="158"/>
      <c r="E4" s="158"/>
      <c r="F4" s="158"/>
      <c r="G4" s="158"/>
      <c r="H4" s="158"/>
      <c r="I4" s="158"/>
      <c r="J4" s="12"/>
      <c r="K4" s="12"/>
      <c r="L4" s="12"/>
      <c r="M4" s="12"/>
      <c r="N4" s="12"/>
      <c r="O4" s="41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216"/>
      <c r="AH4" s="9"/>
      <c r="AQ4" s="23"/>
      <c r="AR4" s="23"/>
      <c r="AS4" s="23"/>
    </row>
    <row r="5" spans="1:50" x14ac:dyDescent="0.3">
      <c r="A5" s="39"/>
      <c r="B5" s="158"/>
      <c r="C5" s="158"/>
      <c r="D5" s="158"/>
      <c r="E5" s="158"/>
      <c r="F5" s="158"/>
      <c r="G5" s="158"/>
      <c r="H5" s="158"/>
      <c r="I5" s="158"/>
      <c r="J5" s="12"/>
      <c r="K5" s="12"/>
      <c r="L5" s="12"/>
      <c r="M5" s="12"/>
      <c r="N5" s="12"/>
      <c r="O5" s="41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216"/>
      <c r="AH5" s="9"/>
      <c r="AQ5" s="23"/>
      <c r="AR5" s="23"/>
      <c r="AS5" s="23"/>
    </row>
    <row r="6" spans="1:50" x14ac:dyDescent="0.3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216"/>
      <c r="AH6" s="9"/>
      <c r="AQ6" s="23"/>
      <c r="AR6" s="23"/>
      <c r="AS6" s="23"/>
    </row>
    <row r="7" spans="1:50" x14ac:dyDescent="0.3">
      <c r="A7" s="39"/>
      <c r="B7" s="113"/>
      <c r="C7" s="113"/>
      <c r="D7" s="113"/>
      <c r="E7" s="113"/>
      <c r="F7" s="113"/>
      <c r="G7" s="113"/>
      <c r="H7" s="113"/>
      <c r="I7" s="113"/>
      <c r="J7" s="12"/>
      <c r="K7" s="12"/>
      <c r="L7" s="12"/>
      <c r="M7" s="12"/>
      <c r="N7" s="12"/>
      <c r="O7" s="41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216"/>
      <c r="AH7" s="9"/>
      <c r="AQ7" s="23"/>
      <c r="AR7" s="23"/>
      <c r="AS7" s="23"/>
    </row>
    <row r="8" spans="1:50" x14ac:dyDescent="0.3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Q8" s="23"/>
      <c r="AR8" s="23"/>
      <c r="AS8" s="23"/>
    </row>
    <row r="9" spans="1:50" x14ac:dyDescent="0.3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Q9" s="23"/>
      <c r="AR9" s="23"/>
      <c r="AS9" s="23"/>
    </row>
    <row r="10" spans="1:50" x14ac:dyDescent="0.3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Q10" s="23"/>
      <c r="AR10" s="23"/>
      <c r="AS10" s="23"/>
    </row>
    <row r="11" spans="1:50" x14ac:dyDescent="0.3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Q11" s="23"/>
      <c r="AR11" s="23"/>
      <c r="AS11" s="23"/>
    </row>
    <row r="12" spans="1:50" x14ac:dyDescent="0.3">
      <c r="A12" s="12"/>
      <c r="B12" s="245" t="s">
        <v>76</v>
      </c>
      <c r="C12" s="245"/>
      <c r="D12" s="245"/>
      <c r="E12" s="245"/>
      <c r="F12" s="245"/>
      <c r="G12" s="245"/>
      <c r="H12" s="245"/>
      <c r="I12" s="245"/>
      <c r="J12" s="245"/>
      <c r="K12" s="245"/>
      <c r="L12" s="245"/>
      <c r="M12" s="245"/>
      <c r="N12" s="24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Q12" s="23"/>
      <c r="AR12" s="23"/>
      <c r="AS12" s="23"/>
    </row>
    <row r="13" spans="1:50" x14ac:dyDescent="0.3">
      <c r="A13" s="12"/>
      <c r="B13" s="249" t="s">
        <v>118</v>
      </c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Q13" s="23"/>
      <c r="AR13" s="23"/>
      <c r="AS13" s="23"/>
    </row>
    <row r="14" spans="1:50" x14ac:dyDescent="0.3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Q14" s="15"/>
      <c r="AR14" s="15"/>
      <c r="AS14" s="15"/>
      <c r="AT14" s="15"/>
    </row>
    <row r="15" spans="1:50" ht="15.75" customHeight="1" x14ac:dyDescent="0.3">
      <c r="A15" s="39"/>
      <c r="B15" s="112"/>
      <c r="C15" s="250">
        <v>2023</v>
      </c>
      <c r="D15" s="250"/>
      <c r="E15" s="250"/>
      <c r="F15" s="250"/>
      <c r="G15" s="250"/>
      <c r="H15" s="250"/>
      <c r="I15" s="250"/>
      <c r="J15" s="250"/>
      <c r="K15" s="247" t="s">
        <v>98</v>
      </c>
      <c r="L15" s="247"/>
      <c r="M15" s="247"/>
      <c r="N15" s="247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N15" s="124"/>
      <c r="AO15" s="124"/>
      <c r="AP15" s="124"/>
      <c r="AQ15" s="114"/>
      <c r="AR15" s="111"/>
      <c r="AS15" s="111"/>
      <c r="AT15" s="111"/>
      <c r="AU15" s="114"/>
      <c r="AV15" s="114"/>
      <c r="AW15" s="114"/>
      <c r="AX15" s="114"/>
    </row>
    <row r="16" spans="1:50" ht="12" customHeight="1" x14ac:dyDescent="0.3">
      <c r="A16" s="39"/>
      <c r="B16" s="173"/>
      <c r="C16" s="115" t="s">
        <v>103</v>
      </c>
      <c r="D16" s="115" t="s">
        <v>101</v>
      </c>
      <c r="E16" s="115" t="s">
        <v>106</v>
      </c>
      <c r="F16" s="115" t="s">
        <v>108</v>
      </c>
      <c r="G16" s="115" t="s">
        <v>110</v>
      </c>
      <c r="H16" s="115" t="s">
        <v>112</v>
      </c>
      <c r="I16" s="115" t="s">
        <v>113</v>
      </c>
      <c r="J16" s="115" t="s">
        <v>115</v>
      </c>
      <c r="K16" s="115" t="s">
        <v>117</v>
      </c>
      <c r="L16" s="115" t="s">
        <v>119</v>
      </c>
      <c r="M16" s="115" t="s">
        <v>120</v>
      </c>
      <c r="N16" s="115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N16" s="124"/>
      <c r="AO16" s="124"/>
      <c r="AP16" s="124"/>
      <c r="AQ16" s="10"/>
      <c r="AR16" s="15"/>
      <c r="AS16" s="15"/>
      <c r="AT16" s="15"/>
    </row>
    <row r="17" spans="1:48" x14ac:dyDescent="0.3">
      <c r="A17" s="39"/>
      <c r="B17" s="160" t="s">
        <v>19</v>
      </c>
      <c r="C17" s="120">
        <v>-1.591663521746145</v>
      </c>
      <c r="D17" s="120">
        <v>-1.8458470364170698</v>
      </c>
      <c r="E17" s="120">
        <v>-2.0406215338232836</v>
      </c>
      <c r="F17" s="120">
        <v>-2.3101105072984573</v>
      </c>
      <c r="G17" s="120">
        <v>-2.5636226748958824</v>
      </c>
      <c r="H17" s="120">
        <v>-2.8316055757271696</v>
      </c>
      <c r="I17" s="120">
        <v>-3.0794775339457736</v>
      </c>
      <c r="J17" s="120">
        <v>-3.2744523688232219</v>
      </c>
      <c r="K17" s="120">
        <v>-4.2403938407335922</v>
      </c>
      <c r="L17" s="120">
        <v>-4.0869834039672597</v>
      </c>
      <c r="M17" s="120">
        <v>-4.0501135156526864</v>
      </c>
      <c r="N17" s="117">
        <v>-3.7179449605814763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209"/>
      <c r="AN17" s="125"/>
      <c r="AP17" s="125"/>
      <c r="AQ17" s="118"/>
      <c r="AR17" s="119"/>
      <c r="AS17" s="119"/>
      <c r="AT17" s="119"/>
      <c r="AU17" s="118"/>
      <c r="AV17" s="118"/>
    </row>
    <row r="18" spans="1:48" x14ac:dyDescent="0.3">
      <c r="A18" s="39"/>
      <c r="B18" s="160" t="s">
        <v>24</v>
      </c>
      <c r="C18" s="120">
        <v>3.1299442085102935</v>
      </c>
      <c r="D18" s="120">
        <v>2.8247585851990165</v>
      </c>
      <c r="E18" s="120">
        <v>2.5497689595596285</v>
      </c>
      <c r="F18" s="120">
        <v>2.2205214156308717</v>
      </c>
      <c r="G18" s="120">
        <v>1.8489137345423012</v>
      </c>
      <c r="H18" s="120">
        <v>1.5131915637770499</v>
      </c>
      <c r="I18" s="120">
        <v>1.1359477459375045</v>
      </c>
      <c r="J18" s="120">
        <v>0.75319211513997786</v>
      </c>
      <c r="K18" s="120">
        <v>-3.6695377401763429</v>
      </c>
      <c r="L18" s="120">
        <v>-3.3740769034886653</v>
      </c>
      <c r="M18" s="120">
        <v>-3.0489147930397587</v>
      </c>
      <c r="N18" s="117">
        <v>-2.9305327090977995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Q18" s="10"/>
      <c r="AR18" s="15"/>
      <c r="AS18" s="15"/>
      <c r="AT18" s="15"/>
    </row>
    <row r="19" spans="1:48" x14ac:dyDescent="0.3">
      <c r="A19" s="39"/>
      <c r="B19" s="162" t="s">
        <v>20</v>
      </c>
      <c r="C19" s="117">
        <v>1.9084776652287472</v>
      </c>
      <c r="D19" s="117">
        <v>1.3740144832737666</v>
      </c>
      <c r="E19" s="117">
        <v>0.9528784157115</v>
      </c>
      <c r="F19" s="117">
        <v>0.58253547121926985</v>
      </c>
      <c r="G19" s="117">
        <v>0.2858175199151658</v>
      </c>
      <c r="H19" s="117">
        <v>0.12926808547764068</v>
      </c>
      <c r="I19" s="117">
        <v>-2.1315891795825603E-2</v>
      </c>
      <c r="J19" s="117">
        <v>-0.13355660605953723</v>
      </c>
      <c r="K19" s="117">
        <v>-0.14350541054185539</v>
      </c>
      <c r="L19" s="117">
        <v>-0.60592571557948061</v>
      </c>
      <c r="M19" s="117">
        <v>-0.93607678122040738</v>
      </c>
      <c r="N19" s="117">
        <v>-0.86700293326769096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I19" s="209"/>
      <c r="AQ19" s="10"/>
      <c r="AR19" s="15"/>
      <c r="AS19" s="15"/>
      <c r="AT19" s="15"/>
    </row>
    <row r="20" spans="1:48" x14ac:dyDescent="0.3">
      <c r="A20" s="39"/>
      <c r="B20" s="160" t="s">
        <v>13</v>
      </c>
      <c r="C20" s="120">
        <v>3.461207906867747</v>
      </c>
      <c r="D20" s="120">
        <v>3.2436940205560427</v>
      </c>
      <c r="E20" s="120">
        <v>2.8243404775804226</v>
      </c>
      <c r="F20" s="120">
        <v>2.4449501534673956</v>
      </c>
      <c r="G20" s="120">
        <v>3.5910717923347768</v>
      </c>
      <c r="H20" s="120">
        <v>3.3118296437185002</v>
      </c>
      <c r="I20" s="120">
        <v>3.1090971637347309</v>
      </c>
      <c r="J20" s="120">
        <v>2.8016189060448671</v>
      </c>
      <c r="K20" s="120">
        <v>0.20339413970638098</v>
      </c>
      <c r="L20" s="120">
        <v>-0.88926864774196979</v>
      </c>
      <c r="M20" s="120">
        <v>-1.4869418702611159</v>
      </c>
      <c r="N20" s="117">
        <v>-1.675018121080285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Q20" s="10"/>
      <c r="AR20" s="15"/>
      <c r="AS20" s="15"/>
      <c r="AT20" s="15"/>
    </row>
    <row r="21" spans="1:48" x14ac:dyDescent="0.3">
      <c r="A21" s="39"/>
      <c r="B21" s="160" t="s">
        <v>29</v>
      </c>
      <c r="C21" s="120">
        <v>0.66521264994545692</v>
      </c>
      <c r="D21" s="120">
        <v>0.27776939102082121</v>
      </c>
      <c r="E21" s="120">
        <v>-0.17271602392244789</v>
      </c>
      <c r="F21" s="120">
        <v>-0.34907551291577521</v>
      </c>
      <c r="G21" s="120">
        <v>-0.42411875325089055</v>
      </c>
      <c r="H21" s="120">
        <v>-0.5432143178343285</v>
      </c>
      <c r="I21" s="120">
        <v>-0.65846445435681078</v>
      </c>
      <c r="J21" s="120">
        <v>-0.78172968925495079</v>
      </c>
      <c r="K21" s="120">
        <v>-0.14641288433383526</v>
      </c>
      <c r="L21" s="120">
        <v>-0.56399526971712133</v>
      </c>
      <c r="M21" s="120">
        <v>-0.75569796263831313</v>
      </c>
      <c r="N21" s="117">
        <v>-0.72797974317239111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Q21" s="10"/>
      <c r="AR21" s="15"/>
      <c r="AS21" s="15"/>
      <c r="AT21" s="15"/>
    </row>
    <row r="22" spans="1:48" x14ac:dyDescent="0.3">
      <c r="A22" s="39"/>
      <c r="B22" s="160" t="s">
        <v>25</v>
      </c>
      <c r="C22" s="120">
        <v>-4.224243140033856</v>
      </c>
      <c r="D22" s="120">
        <v>-3.9462305561941191</v>
      </c>
      <c r="E22" s="120">
        <v>-3.7324439851566749</v>
      </c>
      <c r="F22" s="120">
        <v>-3.6017210599491922</v>
      </c>
      <c r="G22" s="120">
        <v>-3.6400079003387265</v>
      </c>
      <c r="H22" s="120">
        <v>-3.8105710918106217</v>
      </c>
      <c r="I22" s="120">
        <v>-3.9330854573431995</v>
      </c>
      <c r="J22" s="120">
        <v>-4.084575252603095</v>
      </c>
      <c r="K22" s="120">
        <v>-4.1648898365316489</v>
      </c>
      <c r="L22" s="120">
        <v>-4.0672375070185502</v>
      </c>
      <c r="M22" s="120">
        <v>-5.128145977992582</v>
      </c>
      <c r="N22" s="117">
        <v>-5.7344773630001793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Q22" s="10"/>
      <c r="AR22" s="15"/>
      <c r="AS22" s="15"/>
      <c r="AT22" s="15"/>
    </row>
    <row r="23" spans="1:48" x14ac:dyDescent="0.3">
      <c r="A23" s="39"/>
      <c r="B23" s="160" t="s">
        <v>27</v>
      </c>
      <c r="C23" s="120">
        <v>0.71530187600545858</v>
      </c>
      <c r="D23" s="120">
        <v>0.14192199790965532</v>
      </c>
      <c r="E23" s="120">
        <v>-0.25531515464402021</v>
      </c>
      <c r="F23" s="120">
        <v>-0.76576687016289835</v>
      </c>
      <c r="G23" s="120">
        <v>-1.1175206097146395</v>
      </c>
      <c r="H23" s="120">
        <v>-1.3431362361010279</v>
      </c>
      <c r="I23" s="120">
        <v>-1.5986763077937782</v>
      </c>
      <c r="J23" s="120">
        <v>-1.6253665174497556</v>
      </c>
      <c r="K23" s="120">
        <v>-1.2043382793266444</v>
      </c>
      <c r="L23" s="120">
        <v>-0.73875306433446308</v>
      </c>
      <c r="M23" s="120">
        <v>-1.6912946772666193</v>
      </c>
      <c r="N23" s="117">
        <v>-1.74714314023382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Q23" s="10"/>
      <c r="AR23" s="15"/>
      <c r="AS23" s="15"/>
      <c r="AT23" s="15"/>
    </row>
    <row r="24" spans="1:48" s="3" customFormat="1" ht="14.25" customHeight="1" x14ac:dyDescent="0.25">
      <c r="A24" s="39"/>
      <c r="B24" s="160" t="s">
        <v>30</v>
      </c>
      <c r="C24" s="120">
        <v>0.16226499552374207</v>
      </c>
      <c r="D24" s="120">
        <v>0.62508746559688522</v>
      </c>
      <c r="E24" s="120">
        <v>1.3397320535893043</v>
      </c>
      <c r="F24" s="120">
        <v>0.68041452946721037</v>
      </c>
      <c r="G24" s="120">
        <v>-1.4672168729940038</v>
      </c>
      <c r="H24" s="120">
        <v>-2.2517463361183099</v>
      </c>
      <c r="I24" s="120">
        <v>-2.5694651927098855</v>
      </c>
      <c r="J24" s="120">
        <v>-2.8291770289077811</v>
      </c>
      <c r="K24" s="120">
        <v>-4.9430713690641559</v>
      </c>
      <c r="L24" s="120">
        <v>-4.9034588137241375</v>
      </c>
      <c r="M24" s="120">
        <v>-4.5297791033647172</v>
      </c>
      <c r="N24" s="117">
        <v>-5.6281898902328269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Q24" s="10"/>
      <c r="AR24" s="15"/>
      <c r="AS24" s="15"/>
      <c r="AT24" s="15"/>
      <c r="AU24" s="10"/>
      <c r="AV24" s="10"/>
    </row>
    <row r="25" spans="1:48" s="3" customFormat="1" ht="14.25" customHeight="1" x14ac:dyDescent="0.25">
      <c r="A25" s="39"/>
      <c r="B25" s="160" t="s">
        <v>22</v>
      </c>
      <c r="C25" s="120">
        <v>0.26262392375984156</v>
      </c>
      <c r="D25" s="120">
        <v>0.10836211174460875</v>
      </c>
      <c r="E25" s="120">
        <v>-3.6598702803380956E-2</v>
      </c>
      <c r="F25" s="120">
        <v>-0.21669373762661648</v>
      </c>
      <c r="G25" s="120">
        <v>-0.37776406596872203</v>
      </c>
      <c r="H25" s="120">
        <v>-0.38551268062430033</v>
      </c>
      <c r="I25" s="120">
        <v>-0.29304791744266812</v>
      </c>
      <c r="J25" s="120">
        <v>-0.17410310521556172</v>
      </c>
      <c r="K25" s="120">
        <v>1.2027438555477055</v>
      </c>
      <c r="L25" s="120">
        <v>0.85973717482090706</v>
      </c>
      <c r="M25" s="120">
        <v>0.49473453827324487</v>
      </c>
      <c r="N25" s="117">
        <v>0.36168568371921506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Q25" s="10"/>
      <c r="AR25" s="15"/>
      <c r="AS25" s="15"/>
      <c r="AT25" s="15"/>
      <c r="AU25" s="10"/>
      <c r="AV25" s="10"/>
    </row>
    <row r="26" spans="1:48" s="3" customFormat="1" ht="14.25" customHeight="1" x14ac:dyDescent="0.25">
      <c r="A26" s="39"/>
      <c r="B26" s="160" t="s">
        <v>31</v>
      </c>
      <c r="C26" s="120">
        <v>1.2285988674371806</v>
      </c>
      <c r="D26" s="120">
        <v>1.1863180737832213</v>
      </c>
      <c r="E26" s="120">
        <v>0.9515958073254227</v>
      </c>
      <c r="F26" s="120">
        <v>0.76698226128770752</v>
      </c>
      <c r="G26" s="120">
        <v>0.62205990172732317</v>
      </c>
      <c r="H26" s="120">
        <v>0.58798961600514676</v>
      </c>
      <c r="I26" s="120">
        <v>0.5096953733053855</v>
      </c>
      <c r="J26" s="120">
        <v>0.47739868937330954</v>
      </c>
      <c r="K26" s="120">
        <v>0.44379317563325582</v>
      </c>
      <c r="L26" s="120">
        <v>-0.52061813073297492</v>
      </c>
      <c r="M26" s="120">
        <v>-0.89477500649872699</v>
      </c>
      <c r="N26" s="117">
        <v>-0.9690259600724116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Q26" s="10"/>
      <c r="AR26" s="15"/>
      <c r="AS26" s="15"/>
      <c r="AT26" s="15"/>
      <c r="AU26" s="10"/>
      <c r="AV26" s="10"/>
    </row>
    <row r="27" spans="1:48" s="3" customFormat="1" ht="14.25" customHeight="1" x14ac:dyDescent="0.25">
      <c r="A27" s="39"/>
      <c r="B27" s="160" t="s">
        <v>26</v>
      </c>
      <c r="C27" s="120">
        <v>3.3631234927597786</v>
      </c>
      <c r="D27" s="120">
        <v>2.7878371910305066</v>
      </c>
      <c r="E27" s="120">
        <v>2.3791014677924549</v>
      </c>
      <c r="F27" s="120">
        <v>2.2330709083837386</v>
      </c>
      <c r="G27" s="120">
        <v>2.2945732747602809</v>
      </c>
      <c r="H27" s="120">
        <v>2.3473752706868689</v>
      </c>
      <c r="I27" s="120">
        <v>2.5458613408751773</v>
      </c>
      <c r="J27" s="120">
        <v>2.7688794302292985</v>
      </c>
      <c r="K27" s="120">
        <v>6.4092118841996726</v>
      </c>
      <c r="L27" s="120">
        <v>6.6976145114981289</v>
      </c>
      <c r="M27" s="120">
        <v>5.9090184690029135</v>
      </c>
      <c r="N27" s="117">
        <v>5.7965837071144222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Q27" s="10"/>
      <c r="AR27" s="15"/>
      <c r="AS27" s="15"/>
      <c r="AT27" s="15"/>
      <c r="AU27" s="10"/>
      <c r="AV27" s="10"/>
    </row>
    <row r="28" spans="1:48" s="3" customFormat="1" ht="14.25" customHeight="1" x14ac:dyDescent="0.25">
      <c r="A28" s="39"/>
      <c r="B28" s="160" t="s">
        <v>23</v>
      </c>
      <c r="C28" s="120">
        <v>1.9483300028546591</v>
      </c>
      <c r="D28" s="120">
        <v>1.6561857301059746</v>
      </c>
      <c r="E28" s="120">
        <v>1.3789080333440173</v>
      </c>
      <c r="F28" s="120">
        <v>0.90038935756000527</v>
      </c>
      <c r="G28" s="120">
        <v>0.53168878221685478</v>
      </c>
      <c r="H28" s="120">
        <v>0.27495285263581248</v>
      </c>
      <c r="I28" s="120">
        <v>4.7942213651452903E-3</v>
      </c>
      <c r="J28" s="120">
        <v>-0.21406802389372093</v>
      </c>
      <c r="K28" s="120">
        <v>-1.3264334998810856</v>
      </c>
      <c r="L28" s="120">
        <v>-1.175606171932464</v>
      </c>
      <c r="M28" s="120">
        <v>-1.2735132608950317</v>
      </c>
      <c r="N28" s="117">
        <v>-0.79552752963164552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I28" s="209"/>
      <c r="AQ28" s="10"/>
      <c r="AR28" s="15"/>
      <c r="AS28" s="15"/>
      <c r="AT28" s="15"/>
      <c r="AU28" s="10"/>
      <c r="AV28" s="10"/>
    </row>
    <row r="29" spans="1:48" s="3" customFormat="1" ht="14.25" customHeight="1" x14ac:dyDescent="0.25">
      <c r="A29" s="39"/>
      <c r="B29" s="160" t="s">
        <v>28</v>
      </c>
      <c r="C29" s="120">
        <v>-2.855489098977404</v>
      </c>
      <c r="D29" s="120">
        <v>-2.5974860963769775</v>
      </c>
      <c r="E29" s="120">
        <v>-2.3051500963921501</v>
      </c>
      <c r="F29" s="120">
        <v>-1.8451877792536875</v>
      </c>
      <c r="G29" s="120">
        <v>-1.4217499784908938</v>
      </c>
      <c r="H29" s="120">
        <v>-1.0549177784672459</v>
      </c>
      <c r="I29" s="120">
        <v>-0.78541423982488867</v>
      </c>
      <c r="J29" s="120">
        <v>-0.68696229808329345</v>
      </c>
      <c r="K29" s="120">
        <v>2.8056522629530845</v>
      </c>
      <c r="L29" s="120">
        <v>2.6411657559198609</v>
      </c>
      <c r="M29" s="120">
        <v>1.6474354698859495</v>
      </c>
      <c r="N29" s="117">
        <v>1.6661693026957192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Q29" s="10"/>
      <c r="AR29" s="15"/>
      <c r="AS29" s="15"/>
      <c r="AT29" s="15"/>
      <c r="AU29" s="10"/>
      <c r="AV29" s="10"/>
    </row>
    <row r="30" spans="1:48" s="3" customFormat="1" ht="14.25" customHeight="1" x14ac:dyDescent="0.25">
      <c r="A30" s="39"/>
      <c r="B30" s="161" t="s">
        <v>6</v>
      </c>
      <c r="C30" s="116">
        <v>0.78869265069110295</v>
      </c>
      <c r="D30" s="116">
        <v>0.50014027857674392</v>
      </c>
      <c r="E30" s="116">
        <v>0.23259400138786468</v>
      </c>
      <c r="F30" s="116">
        <v>-5.1839009195320251E-2</v>
      </c>
      <c r="G30" s="116">
        <v>-0.25796131926503207</v>
      </c>
      <c r="H30" s="116">
        <v>-0.43266268455257606</v>
      </c>
      <c r="I30" s="116">
        <v>-0.58131912472459968</v>
      </c>
      <c r="J30" s="116">
        <v>-0.69897389244440999</v>
      </c>
      <c r="K30" s="116">
        <v>-1.1093869421219482</v>
      </c>
      <c r="L30" s="116">
        <v>-1.1835194059835241</v>
      </c>
      <c r="M30" s="116">
        <v>-1.43149981311399</v>
      </c>
      <c r="N30" s="117">
        <v>-1.3477049795139306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Q30" s="10"/>
      <c r="AR30" s="15"/>
      <c r="AS30" s="15"/>
      <c r="AT30" s="15"/>
      <c r="AU30" s="10"/>
      <c r="AV30" s="10"/>
    </row>
    <row r="31" spans="1:48" s="3" customFormat="1" ht="14.25" customHeight="1" x14ac:dyDescent="0.25">
      <c r="A31" s="39"/>
      <c r="B31" s="160" t="s">
        <v>21</v>
      </c>
      <c r="C31" s="120">
        <v>1.8908294285887806</v>
      </c>
      <c r="D31" s="120">
        <v>1.6872021811062066</v>
      </c>
      <c r="E31" s="120">
        <v>1.3632868190261771</v>
      </c>
      <c r="F31" s="120">
        <v>1.0449894174469954</v>
      </c>
      <c r="G31" s="120">
        <v>0.83577406975869906</v>
      </c>
      <c r="H31" s="120">
        <v>0.65761220313280688</v>
      </c>
      <c r="I31" s="120">
        <v>0.50802901281983281</v>
      </c>
      <c r="J31" s="120">
        <v>0.36881872375364999</v>
      </c>
      <c r="K31" s="120">
        <v>-0.32619162253250122</v>
      </c>
      <c r="L31" s="120">
        <v>9.0580253504746189E-2</v>
      </c>
      <c r="M31" s="120">
        <v>-0.18648538799320713</v>
      </c>
      <c r="N31" s="117">
        <v>-4.9290368064613954E-2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Q31" s="10"/>
      <c r="AR31" s="59"/>
      <c r="AS31" s="59"/>
      <c r="AT31" s="15"/>
      <c r="AU31" s="10"/>
      <c r="AV31" s="10"/>
    </row>
    <row r="32" spans="1:48" s="3" customFormat="1" ht="14.25" customHeight="1" x14ac:dyDescent="0.25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Q32" s="10"/>
      <c r="AR32" s="59"/>
      <c r="AS32" s="59"/>
      <c r="AT32" s="15"/>
      <c r="AU32" s="10"/>
      <c r="AV32" s="10"/>
    </row>
    <row r="33" spans="1:48" s="3" customFormat="1" ht="14.25" customHeight="1" x14ac:dyDescent="0.25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I33" s="79"/>
      <c r="AQ33" s="10"/>
      <c r="AR33" s="59"/>
      <c r="AS33" s="59"/>
      <c r="AT33" s="15"/>
      <c r="AU33" s="10"/>
      <c r="AV33" s="10"/>
    </row>
    <row r="34" spans="1:48" s="3" customFormat="1" ht="14.25" customHeight="1" x14ac:dyDescent="0.25">
      <c r="A34" s="39"/>
      <c r="B34" s="246" t="s">
        <v>49</v>
      </c>
      <c r="C34" s="246"/>
      <c r="D34" s="246"/>
      <c r="E34" s="246"/>
      <c r="F34" s="246"/>
      <c r="G34" s="246"/>
      <c r="H34" s="246"/>
      <c r="I34" s="246"/>
      <c r="J34" s="246"/>
      <c r="K34" s="246"/>
      <c r="L34" s="246"/>
      <c r="M34" s="246"/>
      <c r="N34" s="246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I34" s="79"/>
      <c r="AN34" s="27"/>
      <c r="AQ34" s="10"/>
      <c r="AR34" s="59"/>
      <c r="AS34" s="59"/>
      <c r="AT34" s="15"/>
      <c r="AU34" s="10"/>
      <c r="AV34" s="10"/>
    </row>
    <row r="35" spans="1:48" s="3" customFormat="1" ht="14.25" customHeight="1" x14ac:dyDescent="0.25">
      <c r="A35" s="39"/>
      <c r="B35" s="244" t="s">
        <v>118</v>
      </c>
      <c r="C35" s="244"/>
      <c r="D35" s="244"/>
      <c r="E35" s="244"/>
      <c r="F35" s="244"/>
      <c r="G35" s="244"/>
      <c r="H35" s="244"/>
      <c r="I35" s="244"/>
      <c r="J35" s="244"/>
      <c r="K35" s="244"/>
      <c r="L35" s="244"/>
      <c r="M35" s="244"/>
      <c r="N35" s="244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I35" s="79"/>
      <c r="AN35" s="27"/>
      <c r="AQ35" s="10"/>
      <c r="AR35" s="59"/>
      <c r="AS35" s="59"/>
      <c r="AT35" s="15"/>
      <c r="AU35" s="10"/>
      <c r="AV35" s="10"/>
    </row>
    <row r="36" spans="1:48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N36" s="27"/>
      <c r="AQ36" s="10"/>
      <c r="AR36" s="59"/>
      <c r="AS36" s="59"/>
      <c r="AT36" s="15"/>
      <c r="AU36" s="10"/>
      <c r="AV36" s="10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4"/>
      <c r="AN37" s="79"/>
      <c r="AO37" s="79"/>
      <c r="AQ37" s="10"/>
      <c r="AR37" s="59"/>
      <c r="AS37" s="59"/>
      <c r="AT37" s="15"/>
      <c r="AU37" s="10"/>
      <c r="AV37" s="10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4"/>
      <c r="AN38" s="79"/>
      <c r="AO38" s="79"/>
      <c r="AQ38" s="10"/>
      <c r="AR38" s="59"/>
      <c r="AS38" s="59"/>
      <c r="AT38" s="15"/>
      <c r="AU38" s="10"/>
      <c r="AV38" s="10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4"/>
      <c r="AN39" s="79"/>
      <c r="AO39" s="79"/>
      <c r="AQ39" s="10"/>
      <c r="AR39" s="59"/>
      <c r="AS39" s="59"/>
      <c r="AT39" s="15"/>
      <c r="AU39" s="10"/>
      <c r="AV39" s="10"/>
    </row>
    <row r="40" spans="1:48" s="3" customFormat="1" ht="14.25" customHeight="1" x14ac:dyDescent="0.25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4"/>
      <c r="AJ40" s="79"/>
      <c r="AK40" s="209"/>
      <c r="AL40" s="210" t="s">
        <v>2</v>
      </c>
      <c r="AM40" s="211" t="s">
        <v>6</v>
      </c>
      <c r="AN40" s="79"/>
      <c r="AO40" s="79"/>
      <c r="AQ40" s="10"/>
      <c r="AR40" s="59"/>
      <c r="AS40" s="59"/>
      <c r="AT40" s="15"/>
      <c r="AU40" s="10"/>
      <c r="AV40" s="10"/>
    </row>
    <row r="41" spans="1:48" s="3" customFormat="1" ht="14.25" customHeight="1" x14ac:dyDescent="0.25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4"/>
      <c r="AI41" s="3" t="s">
        <v>103</v>
      </c>
      <c r="AJ41" s="209">
        <v>2023</v>
      </c>
      <c r="AK41" s="220" t="s">
        <v>141</v>
      </c>
      <c r="AL41" s="218">
        <v>1.9084776652287472</v>
      </c>
      <c r="AM41" s="218">
        <v>0.78869265069110295</v>
      </c>
      <c r="AN41" s="79"/>
      <c r="AO41" s="79"/>
      <c r="AQ41" s="10"/>
      <c r="AR41" s="59"/>
      <c r="AS41" s="59"/>
      <c r="AT41" s="15"/>
      <c r="AU41" s="10"/>
      <c r="AV41" s="10"/>
    </row>
    <row r="42" spans="1:48" s="3" customFormat="1" ht="14.25" customHeight="1" x14ac:dyDescent="0.25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4"/>
      <c r="AI42" s="3" t="s">
        <v>101</v>
      </c>
      <c r="AJ42" s="209" t="s">
        <v>8</v>
      </c>
      <c r="AK42" s="220" t="s">
        <v>142</v>
      </c>
      <c r="AL42" s="218">
        <v>1.3740144832737666</v>
      </c>
      <c r="AM42" s="218">
        <v>0.50014027857674392</v>
      </c>
      <c r="AN42" s="79"/>
      <c r="AO42" s="79"/>
      <c r="AQ42" s="10"/>
      <c r="AR42" s="59"/>
      <c r="AS42" s="59"/>
      <c r="AT42" s="15"/>
      <c r="AU42" s="10"/>
      <c r="AV42" s="10"/>
    </row>
    <row r="43" spans="1:48" s="3" customFormat="1" ht="14.25" customHeight="1" x14ac:dyDescent="0.25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106</v>
      </c>
      <c r="AJ43" s="209" t="s">
        <v>8</v>
      </c>
      <c r="AK43" s="220" t="s">
        <v>143</v>
      </c>
      <c r="AL43" s="218">
        <v>0.9528784157115</v>
      </c>
      <c r="AM43" s="218">
        <v>0.23259400138786468</v>
      </c>
      <c r="AN43" s="79"/>
      <c r="AO43" s="79"/>
      <c r="AQ43" s="10"/>
      <c r="AR43" s="59"/>
      <c r="AS43" s="59"/>
      <c r="AT43" s="15"/>
      <c r="AU43" s="10"/>
      <c r="AV43" s="10"/>
    </row>
    <row r="44" spans="1:48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108</v>
      </c>
      <c r="AJ44" s="209" t="s">
        <v>8</v>
      </c>
      <c r="AK44" s="220" t="s">
        <v>144</v>
      </c>
      <c r="AL44" s="218">
        <v>0.58253547121926985</v>
      </c>
      <c r="AM44" s="218">
        <v>-5.1839009195320251E-2</v>
      </c>
      <c r="AN44" s="79"/>
      <c r="AO44" s="79"/>
      <c r="AQ44" s="10"/>
      <c r="AR44" s="59"/>
      <c r="AS44" s="59"/>
      <c r="AT44" s="15"/>
      <c r="AU44" s="10"/>
      <c r="AV44" s="10"/>
    </row>
    <row r="45" spans="1:48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110</v>
      </c>
      <c r="AJ45" s="79" t="s">
        <v>8</v>
      </c>
      <c r="AK45" s="220" t="s">
        <v>145</v>
      </c>
      <c r="AL45" s="218">
        <v>0.2858175199151658</v>
      </c>
      <c r="AM45" s="218">
        <v>-0.25796131926503207</v>
      </c>
      <c r="AN45" s="79"/>
      <c r="AO45" s="79"/>
      <c r="AQ45" s="10"/>
      <c r="AR45" s="59"/>
      <c r="AS45" s="59"/>
      <c r="AT45" s="15"/>
      <c r="AU45" s="10"/>
      <c r="AV45" s="10"/>
    </row>
    <row r="46" spans="1:48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112</v>
      </c>
      <c r="AJ46" s="3" t="s">
        <v>8</v>
      </c>
      <c r="AK46" s="220" t="s">
        <v>146</v>
      </c>
      <c r="AL46" s="218">
        <v>0.12926808547764068</v>
      </c>
      <c r="AM46" s="218">
        <v>-0.43266268455257606</v>
      </c>
      <c r="AN46" s="79"/>
      <c r="AO46" s="79"/>
      <c r="AQ46" s="10"/>
      <c r="AR46" s="59"/>
      <c r="AS46" s="59"/>
      <c r="AT46" s="15"/>
      <c r="AU46" s="10"/>
      <c r="AV46" s="10"/>
    </row>
    <row r="47" spans="1:48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113</v>
      </c>
      <c r="AJ47" s="3" t="s">
        <v>8</v>
      </c>
      <c r="AK47" s="220" t="s">
        <v>147</v>
      </c>
      <c r="AL47" s="218">
        <v>-2.1315891795825603E-2</v>
      </c>
      <c r="AM47" s="218">
        <v>-0.58131912472459968</v>
      </c>
      <c r="AN47" s="79"/>
      <c r="AO47" s="79"/>
      <c r="AQ47" s="10"/>
      <c r="AR47" s="59"/>
      <c r="AS47" s="59"/>
      <c r="AT47" s="15"/>
      <c r="AU47" s="10"/>
      <c r="AV47" s="10"/>
    </row>
    <row r="48" spans="1:48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3" t="s">
        <v>115</v>
      </c>
      <c r="AJ48" s="3" t="s">
        <v>8</v>
      </c>
      <c r="AK48" s="220" t="s">
        <v>148</v>
      </c>
      <c r="AL48" s="218">
        <v>-0.13355660605953723</v>
      </c>
      <c r="AM48" s="218">
        <v>-0.69897389244440999</v>
      </c>
      <c r="AN48" s="79"/>
      <c r="AO48" s="79"/>
      <c r="AQ48" s="10"/>
      <c r="AR48" s="59"/>
      <c r="AS48" s="59"/>
      <c r="AT48" s="15"/>
      <c r="AU48" s="10"/>
      <c r="AV48" s="10"/>
    </row>
    <row r="49" spans="1:48" s="3" customFormat="1" ht="14.25" customHeight="1" x14ac:dyDescent="0.25">
      <c r="A49" s="39"/>
      <c r="B49" s="242" t="s">
        <v>74</v>
      </c>
      <c r="C49" s="242"/>
      <c r="D49" s="242"/>
      <c r="E49" s="242"/>
      <c r="F49" s="242"/>
      <c r="G49" s="242"/>
      <c r="H49" s="242"/>
      <c r="I49" s="242"/>
      <c r="J49" s="242"/>
      <c r="K49" s="242"/>
      <c r="L49" s="242"/>
      <c r="M49" s="242"/>
      <c r="N49" s="242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3" t="s">
        <v>117</v>
      </c>
      <c r="AJ49" s="209">
        <v>2024</v>
      </c>
      <c r="AK49" s="220" t="s">
        <v>149</v>
      </c>
      <c r="AL49" s="218">
        <v>-0.14350541054185539</v>
      </c>
      <c r="AM49" s="218">
        <v>-1.1093869421219482</v>
      </c>
      <c r="AN49" s="79"/>
      <c r="AO49" s="79"/>
      <c r="AQ49" s="10"/>
      <c r="AR49" s="59"/>
      <c r="AS49" s="59"/>
      <c r="AT49" s="15"/>
      <c r="AU49" s="10"/>
      <c r="AV49" s="10"/>
    </row>
    <row r="50" spans="1:48" s="3" customFormat="1" ht="14.25" customHeight="1" x14ac:dyDescent="0.25">
      <c r="A50" s="39"/>
      <c r="B50" s="243" t="s">
        <v>118</v>
      </c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3" t="s">
        <v>119</v>
      </c>
      <c r="AJ50" s="3" t="s">
        <v>8</v>
      </c>
      <c r="AK50" s="220" t="s">
        <v>150</v>
      </c>
      <c r="AL50" s="218">
        <v>-0.60592571557948061</v>
      </c>
      <c r="AM50" s="218">
        <v>-1.1835194059835241</v>
      </c>
      <c r="AN50" s="79"/>
      <c r="AO50" s="79"/>
      <c r="AQ50" s="10"/>
      <c r="AR50" s="59"/>
      <c r="AS50" s="59"/>
      <c r="AT50" s="15"/>
      <c r="AU50" s="10"/>
      <c r="AV50" s="10"/>
    </row>
    <row r="51" spans="1:48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3" t="s">
        <v>120</v>
      </c>
      <c r="AJ51" s="3" t="s">
        <v>8</v>
      </c>
      <c r="AK51" s="220" t="s">
        <v>151</v>
      </c>
      <c r="AL51" s="218">
        <v>-0.93607678122040738</v>
      </c>
      <c r="AM51" s="218">
        <v>-1.43149981311399</v>
      </c>
      <c r="AN51" s="79"/>
      <c r="AO51" s="79"/>
      <c r="AQ51" s="10"/>
      <c r="AR51" s="59"/>
      <c r="AS51" s="59"/>
      <c r="AT51" s="15"/>
      <c r="AU51" s="10"/>
      <c r="AV51" s="10"/>
    </row>
    <row r="52" spans="1:48" s="3" customFormat="1" ht="13.2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3" t="s">
        <v>104</v>
      </c>
      <c r="AJ52" s="3" t="s">
        <v>8</v>
      </c>
      <c r="AK52" s="220" t="s">
        <v>152</v>
      </c>
      <c r="AL52" s="218">
        <v>-0.86700293326769096</v>
      </c>
      <c r="AM52" s="218">
        <v>-1.3477049795139306</v>
      </c>
      <c r="AN52" s="79"/>
      <c r="AO52" s="79"/>
      <c r="AQ52" s="10"/>
      <c r="AR52" s="59"/>
      <c r="AS52" s="59"/>
      <c r="AT52" s="15"/>
      <c r="AU52" s="10"/>
      <c r="AV52" s="10"/>
    </row>
    <row r="53" spans="1:48" s="3" customFormat="1" ht="13.2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L53" s="2"/>
      <c r="AM53" s="2"/>
      <c r="AN53" s="79"/>
      <c r="AO53" s="79"/>
      <c r="AQ53" s="10"/>
      <c r="AR53" s="59"/>
      <c r="AS53" s="59"/>
      <c r="AT53" s="15"/>
      <c r="AU53" s="10"/>
      <c r="AV53" s="10"/>
    </row>
    <row r="54" spans="1:48" s="3" customFormat="1" ht="13.2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N54" s="79"/>
      <c r="AO54" s="79"/>
      <c r="AQ54" s="10"/>
      <c r="AR54" s="59"/>
      <c r="AS54" s="59"/>
      <c r="AT54" s="15"/>
      <c r="AU54" s="10"/>
      <c r="AV54" s="10"/>
    </row>
    <row r="55" spans="1:48" s="3" customFormat="1" ht="13.2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Q55" s="10"/>
      <c r="AR55" s="59"/>
      <c r="AS55" s="59"/>
      <c r="AT55" s="15"/>
      <c r="AU55" s="10"/>
      <c r="AV55" s="10"/>
    </row>
    <row r="56" spans="1:48" s="3" customFormat="1" ht="13.2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Q56" s="10"/>
      <c r="AR56" s="59"/>
      <c r="AS56" s="59"/>
      <c r="AT56" s="15"/>
      <c r="AU56" s="10"/>
      <c r="AV56" s="10"/>
    </row>
    <row r="57" spans="1:48" s="3" customFormat="1" ht="13.2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Q57" s="10"/>
      <c r="AR57" s="59"/>
      <c r="AS57" s="59"/>
      <c r="AT57" s="15"/>
      <c r="AU57" s="10"/>
      <c r="AV57" s="10"/>
    </row>
    <row r="58" spans="1:48" s="3" customFormat="1" ht="13.2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Q58" s="10"/>
      <c r="AR58" s="59"/>
      <c r="AS58" s="59"/>
      <c r="AT58" s="15"/>
      <c r="AU58" s="10"/>
      <c r="AV58" s="10"/>
    </row>
    <row r="59" spans="1:48" s="3" customFormat="1" ht="13.2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Q59" s="10"/>
      <c r="AR59" s="59"/>
      <c r="AS59" s="59"/>
      <c r="AT59" s="15"/>
      <c r="AU59" s="10"/>
      <c r="AV59" s="10"/>
    </row>
    <row r="60" spans="1:48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Q60" s="10"/>
      <c r="AT60" s="15"/>
    </row>
    <row r="61" spans="1:48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Q61" s="10"/>
      <c r="AT61" s="15"/>
    </row>
    <row r="62" spans="1:48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Q62" s="10"/>
      <c r="AT62" s="15"/>
    </row>
    <row r="63" spans="1:48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Q63" s="10"/>
      <c r="AT63" s="15"/>
    </row>
    <row r="64" spans="1:48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Q64" s="10"/>
      <c r="AT64" s="15"/>
    </row>
    <row r="65" spans="1:46" x14ac:dyDescent="0.3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Q65" s="10"/>
      <c r="AT65" s="15"/>
    </row>
    <row r="66" spans="1:46" x14ac:dyDescent="0.3">
      <c r="AQ66" s="10"/>
      <c r="AT66" s="15"/>
    </row>
    <row r="67" spans="1:46" x14ac:dyDescent="0.3">
      <c r="AQ67" s="10"/>
      <c r="AT67" s="15"/>
    </row>
    <row r="68" spans="1:46" x14ac:dyDescent="0.3">
      <c r="AQ68" s="10"/>
      <c r="AT68" s="15"/>
    </row>
    <row r="69" spans="1:46" x14ac:dyDescent="0.3">
      <c r="AT69" s="15"/>
    </row>
    <row r="70" spans="1:46" x14ac:dyDescent="0.3">
      <c r="AT70" s="15"/>
    </row>
    <row r="71" spans="1:46" x14ac:dyDescent="0.3">
      <c r="AT71" s="15"/>
    </row>
    <row r="72" spans="1:46" x14ac:dyDescent="0.3">
      <c r="AT72" s="15"/>
    </row>
    <row r="73" spans="1:46" x14ac:dyDescent="0.3">
      <c r="AT73" s="15"/>
    </row>
    <row r="74" spans="1:46" x14ac:dyDescent="0.3">
      <c r="AT74" s="15"/>
    </row>
    <row r="75" spans="1:46" x14ac:dyDescent="0.3">
      <c r="AT75" s="15"/>
    </row>
    <row r="76" spans="1:46" x14ac:dyDescent="0.3">
      <c r="AT76" s="15"/>
    </row>
    <row r="77" spans="1:46" x14ac:dyDescent="0.3">
      <c r="AT77" s="15"/>
    </row>
    <row r="78" spans="1:46" x14ac:dyDescent="0.3">
      <c r="AQ78" s="15"/>
      <c r="AR78" s="15"/>
      <c r="AS78" s="15"/>
      <c r="AT78" s="15"/>
    </row>
    <row r="79" spans="1:46" x14ac:dyDescent="0.3">
      <c r="AQ79" s="15"/>
      <c r="AR79" s="15"/>
      <c r="AS79" s="15"/>
      <c r="AT79" s="15"/>
    </row>
    <row r="80" spans="1:46" x14ac:dyDescent="0.3">
      <c r="AQ80" s="15"/>
      <c r="AR80" s="15"/>
      <c r="AS80" s="15"/>
      <c r="AT80" s="15"/>
    </row>
    <row r="81" spans="43:46" x14ac:dyDescent="0.3">
      <c r="AQ81" s="15"/>
      <c r="AR81" s="15"/>
      <c r="AS81" s="15"/>
      <c r="AT81" s="15"/>
    </row>
    <row r="82" spans="43:46" x14ac:dyDescent="0.3">
      <c r="AQ82" s="23"/>
      <c r="AR82" s="23"/>
    </row>
    <row r="83" spans="43:46" x14ac:dyDescent="0.3">
      <c r="AQ83" s="23"/>
      <c r="AR83" s="23"/>
    </row>
    <row r="84" spans="43:46" x14ac:dyDescent="0.3">
      <c r="AQ84" s="23"/>
      <c r="AR84" s="23"/>
    </row>
  </sheetData>
  <mergeCells count="8">
    <mergeCell ref="B50:N50"/>
    <mergeCell ref="B34:N34"/>
    <mergeCell ref="B12:N12"/>
    <mergeCell ref="B13:N13"/>
    <mergeCell ref="B35:N35"/>
    <mergeCell ref="B49:N49"/>
    <mergeCell ref="C15:J15"/>
    <mergeCell ref="K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>
      <selection activeCell="G14" sqref="G14:H14"/>
    </sheetView>
  </sheetViews>
  <sheetFormatPr baseColWidth="10" defaultColWidth="10.88671875" defaultRowHeight="13.2" x14ac:dyDescent="0.25"/>
  <cols>
    <col min="1" max="4" width="7.6640625" style="10" customWidth="1"/>
    <col min="5" max="5" width="16.5546875" style="10" customWidth="1"/>
    <col min="6" max="6" width="7.6640625" style="10" customWidth="1"/>
    <col min="7" max="13" width="12.5546875" style="10" customWidth="1"/>
    <col min="14" max="14" width="8.88671875" style="10" customWidth="1"/>
    <col min="15" max="15" width="7.6640625" style="10" customWidth="1"/>
    <col min="16" max="16" width="2.33203125" style="10" customWidth="1"/>
    <col min="17" max="18" width="8.33203125" style="10" customWidth="1"/>
    <col min="19" max="19" width="8.5546875" style="10" customWidth="1"/>
    <col min="20" max="20" width="14.88671875" style="10" customWidth="1"/>
    <col min="21" max="21" width="8.33203125" style="10" customWidth="1"/>
    <col min="22" max="22" width="8.33203125" style="3" customWidth="1"/>
    <col min="23" max="23" width="10.6640625" style="3" customWidth="1"/>
    <col min="24" max="24" width="35.33203125" style="3" customWidth="1"/>
    <col min="25" max="25" width="10.88671875" style="3" customWidth="1"/>
    <col min="26" max="30" width="10.88671875" style="3"/>
    <col min="31" max="31" width="10.88671875" style="59"/>
    <col min="32" max="16384" width="10.88671875" style="10"/>
  </cols>
  <sheetData>
    <row r="1" spans="1:41" x14ac:dyDescent="0.25">
      <c r="A1" s="56"/>
      <c r="B1" s="88"/>
      <c r="C1" s="88"/>
      <c r="D1" s="88"/>
      <c r="E1" s="88"/>
      <c r="F1" s="88"/>
      <c r="G1" s="36"/>
      <c r="H1" s="36"/>
      <c r="I1" s="36"/>
      <c r="J1" s="36"/>
      <c r="K1" s="36"/>
      <c r="L1" s="36"/>
      <c r="M1" s="36"/>
      <c r="N1" s="36"/>
      <c r="O1" s="36"/>
      <c r="P1" s="36"/>
      <c r="Q1" s="89"/>
      <c r="R1" s="90"/>
      <c r="S1" s="90"/>
      <c r="T1" s="91"/>
      <c r="U1" s="90"/>
      <c r="V1" s="92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5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3"/>
      <c r="R2" s="90"/>
      <c r="S2" s="90"/>
      <c r="T2" s="91"/>
      <c r="U2" s="90"/>
      <c r="V2" s="92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5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3"/>
      <c r="R3" s="90"/>
      <c r="S3" s="90"/>
      <c r="T3" s="91"/>
      <c r="U3" s="90"/>
      <c r="V3" s="92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5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3"/>
      <c r="R4" s="90"/>
      <c r="S4" s="90"/>
      <c r="T4" s="22"/>
      <c r="U4" s="90"/>
      <c r="V4" s="92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5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3"/>
      <c r="R5" s="90"/>
      <c r="S5" s="90"/>
      <c r="T5" s="22"/>
      <c r="U5" s="90"/>
      <c r="V5" s="92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5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3"/>
      <c r="R6" s="90"/>
      <c r="S6" s="90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5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3"/>
      <c r="R7" s="90"/>
      <c r="S7" s="90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5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3"/>
      <c r="R8" s="90"/>
      <c r="S8" s="90"/>
      <c r="T8" s="90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5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3"/>
      <c r="R9" s="90"/>
      <c r="S9" s="90"/>
      <c r="T9" s="90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5">
      <c r="A10" s="245" t="s">
        <v>77</v>
      </c>
      <c r="B10" s="245"/>
      <c r="C10" s="245"/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245"/>
      <c r="P10" s="245"/>
      <c r="Q10" s="94"/>
      <c r="R10" s="95"/>
      <c r="S10" s="95"/>
      <c r="T10" s="95"/>
      <c r="U10" s="95"/>
      <c r="V10" s="95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5">
      <c r="A11" s="249" t="s">
        <v>121</v>
      </c>
      <c r="B11" s="249"/>
      <c r="C11" s="249"/>
      <c r="D11" s="249"/>
      <c r="E11" s="249"/>
      <c r="F11" s="249"/>
      <c r="G11" s="249"/>
      <c r="H11" s="249"/>
      <c r="I11" s="249"/>
      <c r="J11" s="249"/>
      <c r="K11" s="249"/>
      <c r="L11" s="249"/>
      <c r="M11" s="249"/>
      <c r="N11" s="249"/>
      <c r="O11" s="249"/>
      <c r="P11" s="249"/>
      <c r="Q11" s="94"/>
      <c r="R11" s="95"/>
      <c r="S11" s="95"/>
      <c r="T11" s="95"/>
      <c r="U11" s="95"/>
      <c r="V11" s="95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5">
      <c r="A12" s="12"/>
      <c r="B12" s="12"/>
      <c r="C12" s="12"/>
      <c r="D12" s="12"/>
      <c r="E12" s="12"/>
      <c r="F12" s="12"/>
      <c r="G12" s="40"/>
      <c r="H12" s="44"/>
      <c r="I12" s="44"/>
      <c r="J12" s="44"/>
      <c r="K12" s="44"/>
      <c r="L12" s="44"/>
      <c r="M12" s="44"/>
      <c r="N12" s="44"/>
      <c r="O12" s="44"/>
      <c r="P12" s="44"/>
      <c r="Q12" s="96"/>
      <c r="R12" s="97"/>
      <c r="S12" s="97"/>
      <c r="T12" s="90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5">
      <c r="A13" s="39"/>
      <c r="B13" s="12"/>
      <c r="C13" s="12"/>
      <c r="D13" s="12"/>
      <c r="E13" s="12"/>
      <c r="F13" s="12"/>
      <c r="G13" s="254" t="s">
        <v>99</v>
      </c>
      <c r="H13" s="254"/>
      <c r="I13" s="254"/>
      <c r="J13" s="254"/>
      <c r="K13" s="254"/>
      <c r="L13" s="254"/>
      <c r="M13" s="60" t="s">
        <v>45</v>
      </c>
      <c r="O13" s="12"/>
      <c r="P13" s="12"/>
      <c r="Q13" s="98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5">
      <c r="A14" s="39"/>
      <c r="B14" s="12"/>
      <c r="C14" s="12"/>
      <c r="D14" s="12"/>
      <c r="E14" s="12"/>
      <c r="F14" s="12"/>
      <c r="G14" s="261">
        <v>2023</v>
      </c>
      <c r="H14" s="261"/>
      <c r="I14" s="261" t="s">
        <v>98</v>
      </c>
      <c r="J14" s="261"/>
      <c r="K14" s="261"/>
      <c r="L14" s="261"/>
      <c r="M14" s="191" t="s">
        <v>98</v>
      </c>
      <c r="O14" s="12"/>
      <c r="P14" s="12"/>
      <c r="Q14" s="98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5">
      <c r="A15" s="39"/>
      <c r="B15" s="12"/>
      <c r="C15" s="12"/>
      <c r="D15" s="12"/>
      <c r="E15" s="12"/>
      <c r="F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187" t="s">
        <v>104</v>
      </c>
      <c r="M15" s="187" t="s">
        <v>104</v>
      </c>
      <c r="O15" s="12"/>
      <c r="P15" s="12"/>
      <c r="Q15" s="98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5">
      <c r="A16" s="39"/>
      <c r="D16" s="61" t="s">
        <v>3</v>
      </c>
      <c r="E16" s="12"/>
      <c r="F16" s="12"/>
      <c r="G16" s="62">
        <v>-8.3415983685781736</v>
      </c>
      <c r="H16" s="62">
        <v>-10.073065895911915</v>
      </c>
      <c r="I16" s="62">
        <v>-2.1981101475957554</v>
      </c>
      <c r="J16" s="62">
        <v>1.0991245784695014</v>
      </c>
      <c r="K16" s="62">
        <v>-12.137309459076972</v>
      </c>
      <c r="L16" s="62">
        <v>10.414330355562962</v>
      </c>
      <c r="M16" s="62">
        <v>10.414330355562891</v>
      </c>
      <c r="O16" s="12"/>
      <c r="P16" s="12"/>
      <c r="Q16" s="98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5">
      <c r="A17" s="39"/>
      <c r="D17" s="63" t="s">
        <v>35</v>
      </c>
      <c r="E17" s="12"/>
      <c r="F17" s="12"/>
      <c r="G17" s="64">
        <v>-3.3377193106294278</v>
      </c>
      <c r="H17" s="64">
        <v>-6.2284628952117504</v>
      </c>
      <c r="I17" s="64">
        <v>-0.31748990210058725</v>
      </c>
      <c r="J17" s="64">
        <v>1.0423654721045006</v>
      </c>
      <c r="K17" s="64">
        <v>-8.0213320642142918</v>
      </c>
      <c r="L17" s="64">
        <v>8.9893241207803953</v>
      </c>
      <c r="M17" s="188">
        <v>2.3763512814838186</v>
      </c>
      <c r="O17" s="12"/>
      <c r="Q17" s="98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5">
      <c r="A18" s="39"/>
      <c r="D18" s="63" t="s">
        <v>36</v>
      </c>
      <c r="E18" s="12"/>
      <c r="F18" s="12"/>
      <c r="G18" s="64">
        <v>-6.1397786954380589</v>
      </c>
      <c r="H18" s="64">
        <v>-1.5921274681756192</v>
      </c>
      <c r="I18" s="64">
        <v>-22.077428636784312</v>
      </c>
      <c r="J18" s="64">
        <v>5.8342700448979157</v>
      </c>
      <c r="K18" s="64">
        <v>-7.0554188100196091</v>
      </c>
      <c r="L18" s="64">
        <v>18.491873610005062</v>
      </c>
      <c r="M18" s="188">
        <v>1.9196129854163013</v>
      </c>
      <c r="O18" s="12"/>
      <c r="Q18" s="98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5">
      <c r="A19" s="39"/>
      <c r="D19" s="63" t="s">
        <v>37</v>
      </c>
      <c r="E19" s="12"/>
      <c r="F19" s="12"/>
      <c r="G19" s="64">
        <v>8.254381794973531</v>
      </c>
      <c r="H19" s="64">
        <v>-11.855903631723519</v>
      </c>
      <c r="I19" s="64">
        <v>-10.107382203881599</v>
      </c>
      <c r="J19" s="64">
        <v>5.4130325473952023</v>
      </c>
      <c r="K19" s="64">
        <v>-24.837338246706466</v>
      </c>
      <c r="L19" s="64">
        <v>-19.553951528741308</v>
      </c>
      <c r="M19" s="188">
        <v>-0.23215668231691594</v>
      </c>
      <c r="O19" s="12"/>
      <c r="Q19" s="98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5">
      <c r="A20" s="39"/>
      <c r="D20" s="63" t="s">
        <v>38</v>
      </c>
      <c r="E20" s="12"/>
      <c r="F20" s="12"/>
      <c r="G20" s="64">
        <v>-0.22126468517581488</v>
      </c>
      <c r="H20" s="64">
        <v>-8.8585088069111464</v>
      </c>
      <c r="I20" s="64">
        <v>-9.2859279287837655</v>
      </c>
      <c r="J20" s="64">
        <v>-7.8520229501391592</v>
      </c>
      <c r="K20" s="64">
        <v>-22.149138592251294</v>
      </c>
      <c r="L20" s="64">
        <v>7.8604254763799286</v>
      </c>
      <c r="M20" s="188">
        <v>0.16397083127240353</v>
      </c>
      <c r="O20" s="12"/>
      <c r="Q20" s="98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5">
      <c r="A21" s="39"/>
      <c r="D21" s="63" t="s">
        <v>39</v>
      </c>
      <c r="E21" s="12"/>
      <c r="F21" s="12"/>
      <c r="G21" s="64">
        <v>1.7356570343920463</v>
      </c>
      <c r="H21" s="64">
        <v>-15.44503877614809</v>
      </c>
      <c r="I21" s="64">
        <v>4.2921729547975129</v>
      </c>
      <c r="J21" s="64">
        <v>2.5231852989201053</v>
      </c>
      <c r="K21" s="64">
        <v>-11.258552282846669</v>
      </c>
      <c r="L21" s="64">
        <v>18.833637689674056</v>
      </c>
      <c r="M21" s="188">
        <v>1.0691822894846972</v>
      </c>
      <c r="O21" s="12"/>
      <c r="Q21" s="98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5">
      <c r="A22" s="39"/>
      <c r="D22" s="63" t="s">
        <v>97</v>
      </c>
      <c r="E22" s="12"/>
      <c r="F22" s="12"/>
      <c r="G22" s="64">
        <v>-6.7139305493963519</v>
      </c>
      <c r="H22" s="64">
        <v>-7.1779815061095871</v>
      </c>
      <c r="I22" s="64">
        <v>-0.81031218640454927</v>
      </c>
      <c r="J22" s="64">
        <v>-1.1652187148721072</v>
      </c>
      <c r="K22" s="64">
        <v>-16.984908036500734</v>
      </c>
      <c r="L22" s="64">
        <v>7.1759631697017268</v>
      </c>
      <c r="M22" s="188">
        <v>2.4108628381828581</v>
      </c>
      <c r="O22" s="12"/>
      <c r="Q22" s="98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5">
      <c r="A23" s="39"/>
      <c r="D23" s="63" t="s">
        <v>41</v>
      </c>
      <c r="E23" s="12"/>
      <c r="F23" s="12"/>
      <c r="G23" s="64">
        <v>10.580081641392415</v>
      </c>
      <c r="H23" s="64">
        <v>3.5527241779564234</v>
      </c>
      <c r="I23" s="64">
        <v>-5.7067816027103984</v>
      </c>
      <c r="J23" s="64">
        <v>0.42296654048545879</v>
      </c>
      <c r="K23" s="64">
        <v>-12.935053115961438</v>
      </c>
      <c r="L23" s="64">
        <v>12.354930912009344</v>
      </c>
      <c r="M23" s="188">
        <v>0.21653671371829902</v>
      </c>
      <c r="O23" s="12"/>
      <c r="Q23" s="98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5">
      <c r="A24" s="39"/>
      <c r="D24" s="63" t="s">
        <v>42</v>
      </c>
      <c r="E24" s="12"/>
      <c r="F24" s="12"/>
      <c r="G24" s="64">
        <v>-12.741833847582807</v>
      </c>
      <c r="H24" s="64">
        <v>-0.58203286240734453</v>
      </c>
      <c r="I24" s="64">
        <v>-5.2931581942507684</v>
      </c>
      <c r="J24" s="64">
        <v>0.51818126093654548</v>
      </c>
      <c r="K24" s="64">
        <v>-14.043672134808139</v>
      </c>
      <c r="L24" s="64">
        <v>17.174406092905549</v>
      </c>
      <c r="M24" s="188">
        <v>0.66350453328279679</v>
      </c>
      <c r="O24" s="12"/>
      <c r="Q24" s="98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5">
      <c r="A25" s="39"/>
      <c r="D25" s="63" t="s">
        <v>44</v>
      </c>
      <c r="E25" s="12"/>
      <c r="F25" s="12"/>
      <c r="G25" s="64">
        <v>-24.487717747131921</v>
      </c>
      <c r="H25" s="64">
        <v>-25.7577013902198</v>
      </c>
      <c r="I25" s="64">
        <v>5.8868827544617419</v>
      </c>
      <c r="J25" s="64">
        <v>3.7276854002357362</v>
      </c>
      <c r="K25" s="64">
        <v>-9.1135953374736562</v>
      </c>
      <c r="L25" s="64">
        <v>12.159183025980402</v>
      </c>
      <c r="M25" s="188">
        <v>1.8264655650386312</v>
      </c>
      <c r="O25" s="12"/>
      <c r="Q25" s="98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5">
      <c r="A26" s="39"/>
      <c r="B26" s="12"/>
      <c r="C26" s="12"/>
      <c r="D26" s="12"/>
      <c r="E26" s="12"/>
      <c r="F26" s="12"/>
      <c r="H26" s="65"/>
      <c r="I26" s="65"/>
      <c r="J26" s="65"/>
      <c r="K26" s="65"/>
      <c r="L26" s="65"/>
      <c r="O26" s="65"/>
      <c r="P26" s="65"/>
      <c r="Q26" s="99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5">
      <c r="A27" s="252" t="s">
        <v>47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3"/>
      <c r="Q27" s="99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5">
      <c r="Q28" s="100"/>
      <c r="R28" s="101"/>
      <c r="S28" s="101"/>
      <c r="T28" s="101"/>
      <c r="U28" s="101"/>
      <c r="V28" s="101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5">
      <c r="A29" s="251" t="s">
        <v>114</v>
      </c>
      <c r="B29" s="251"/>
      <c r="C29" s="251"/>
      <c r="D29" s="251"/>
      <c r="E29" s="251"/>
      <c r="F29" s="251"/>
      <c r="G29" s="251"/>
      <c r="H29" s="251"/>
      <c r="I29" s="251" t="s">
        <v>122</v>
      </c>
      <c r="J29" s="251"/>
      <c r="K29" s="251"/>
      <c r="L29" s="251"/>
      <c r="M29" s="251"/>
      <c r="N29" s="251"/>
      <c r="O29" s="251"/>
      <c r="P29" s="251"/>
      <c r="Q29" s="102"/>
      <c r="R29" s="103"/>
      <c r="S29" s="103"/>
      <c r="T29" s="103"/>
      <c r="U29" s="103"/>
      <c r="V29" s="103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5">
      <c r="A30" s="39"/>
      <c r="B30" s="12"/>
      <c r="C30" s="12"/>
      <c r="D30" s="12"/>
      <c r="E30" s="12"/>
      <c r="F30" s="12"/>
      <c r="G30" s="61"/>
      <c r="H30" s="66"/>
      <c r="I30" s="66"/>
      <c r="J30" s="66"/>
      <c r="K30" s="66"/>
      <c r="L30" s="66"/>
      <c r="M30" s="66"/>
      <c r="N30" s="66"/>
      <c r="O30" s="66"/>
      <c r="P30" s="66"/>
      <c r="Q30" s="104"/>
      <c r="R30" s="105"/>
      <c r="S30" s="105"/>
      <c r="T30" s="106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5">
      <c r="A31" s="39"/>
      <c r="B31" s="12"/>
      <c r="C31" s="12"/>
      <c r="D31" s="12"/>
      <c r="E31" s="12"/>
      <c r="F31" s="12"/>
      <c r="G31" s="61"/>
      <c r="H31" s="66"/>
      <c r="I31" s="66"/>
      <c r="J31" s="66"/>
      <c r="K31" s="66"/>
      <c r="L31" s="66"/>
      <c r="M31" s="66"/>
      <c r="N31" s="66"/>
      <c r="O31" s="66"/>
      <c r="P31" s="66"/>
      <c r="Q31" s="104"/>
      <c r="R31" s="105"/>
      <c r="S31" s="105"/>
      <c r="T31" s="106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5">
      <c r="A32" s="39"/>
      <c r="B32" s="12"/>
      <c r="C32" s="12"/>
      <c r="D32" s="12"/>
      <c r="E32" s="12"/>
      <c r="F32" s="12"/>
      <c r="G32" s="61"/>
      <c r="H32" s="66"/>
      <c r="I32" s="66"/>
      <c r="J32" s="66"/>
      <c r="K32" s="66"/>
      <c r="L32" s="66"/>
      <c r="M32" s="66"/>
      <c r="N32" s="66"/>
      <c r="O32" s="66"/>
      <c r="P32" s="66"/>
      <c r="Q32" s="104"/>
      <c r="R32" s="105"/>
      <c r="S32" s="105"/>
      <c r="T32" s="106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5">
      <c r="A33" s="39"/>
      <c r="B33" s="12"/>
      <c r="C33" s="12"/>
      <c r="D33" s="12"/>
      <c r="E33" s="12"/>
      <c r="F33" s="12"/>
      <c r="G33" s="61"/>
      <c r="H33" s="66"/>
      <c r="I33" s="66"/>
      <c r="J33" s="66"/>
      <c r="K33" s="66"/>
      <c r="L33" s="66"/>
      <c r="M33" s="66"/>
      <c r="N33" s="66"/>
      <c r="O33" s="66"/>
      <c r="P33" s="66"/>
      <c r="Q33" s="104"/>
      <c r="R33" s="105"/>
      <c r="S33" s="105"/>
      <c r="T33" s="106"/>
      <c r="U33" s="22"/>
      <c r="V33" s="22"/>
      <c r="W33" s="23"/>
      <c r="X33" s="107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5">
      <c r="A34" s="39"/>
      <c r="B34" s="12"/>
      <c r="C34" s="12"/>
      <c r="D34" s="12"/>
      <c r="E34" s="12"/>
      <c r="F34" s="12"/>
      <c r="G34" s="61"/>
      <c r="H34" s="66"/>
      <c r="I34" s="66"/>
      <c r="J34" s="66"/>
      <c r="K34" s="66"/>
      <c r="L34" s="66"/>
      <c r="M34" s="66"/>
      <c r="N34" s="66"/>
      <c r="O34" s="66"/>
      <c r="P34" s="66"/>
      <c r="Q34" s="104"/>
      <c r="R34" s="105"/>
      <c r="S34" s="105"/>
      <c r="T34" s="106"/>
      <c r="U34" s="22"/>
      <c r="V34" s="22"/>
      <c r="W34" s="23"/>
      <c r="X34" s="107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5">
      <c r="A35" s="39"/>
      <c r="B35" s="12"/>
      <c r="C35" s="12"/>
      <c r="D35" s="12"/>
      <c r="E35" s="12"/>
      <c r="F35" s="12"/>
      <c r="G35" s="61"/>
      <c r="H35" s="66"/>
      <c r="I35" s="66"/>
      <c r="J35" s="66"/>
      <c r="K35" s="66"/>
      <c r="L35" s="66"/>
      <c r="M35" s="66"/>
      <c r="N35" s="66"/>
      <c r="O35" s="66"/>
      <c r="P35" s="66"/>
      <c r="Q35" s="104"/>
      <c r="R35" s="105"/>
      <c r="S35" s="105"/>
      <c r="T35" s="106"/>
      <c r="U35" s="22"/>
      <c r="V35" s="22"/>
      <c r="W35" s="23"/>
      <c r="X35" s="107"/>
      <c r="Y35" s="28"/>
      <c r="Z35" s="28"/>
      <c r="AA35" s="79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5">
      <c r="A36" s="39"/>
      <c r="B36" s="12"/>
      <c r="C36" s="12"/>
      <c r="D36" s="12"/>
      <c r="E36" s="12"/>
      <c r="F36" s="12"/>
      <c r="G36" s="61"/>
      <c r="H36" s="66"/>
      <c r="I36" s="66"/>
      <c r="J36" s="66"/>
      <c r="K36" s="66"/>
      <c r="L36" s="66"/>
      <c r="M36" s="66"/>
      <c r="N36" s="66"/>
      <c r="O36" s="66"/>
      <c r="P36" s="66"/>
      <c r="Q36" s="104"/>
      <c r="R36" s="105"/>
      <c r="S36" s="105"/>
      <c r="T36" s="106"/>
      <c r="U36" s="22"/>
      <c r="V36" s="22"/>
      <c r="W36" s="23"/>
      <c r="X36" s="107"/>
      <c r="Y36" s="28"/>
      <c r="Z36" s="28"/>
      <c r="AA36" s="79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5">
      <c r="A37" s="39"/>
      <c r="B37" s="12"/>
      <c r="C37" s="12"/>
      <c r="D37" s="12"/>
      <c r="E37" s="12"/>
      <c r="F37" s="12"/>
      <c r="G37" s="61"/>
      <c r="H37" s="66"/>
      <c r="I37" s="66"/>
      <c r="J37" s="66"/>
      <c r="K37" s="66"/>
      <c r="L37" s="66"/>
      <c r="M37" s="66"/>
      <c r="N37" s="66"/>
      <c r="O37" s="66"/>
      <c r="P37" s="66"/>
      <c r="Q37" s="104"/>
      <c r="R37" s="105"/>
      <c r="S37" s="105"/>
      <c r="T37" s="106"/>
      <c r="U37" s="22"/>
      <c r="V37" s="22"/>
      <c r="W37" s="23"/>
      <c r="X37" s="107"/>
      <c r="Y37" s="28"/>
      <c r="Z37" s="28"/>
      <c r="AA37" s="79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5">
      <c r="A38" s="39"/>
      <c r="B38" s="12"/>
      <c r="C38" s="12"/>
      <c r="D38" s="12"/>
      <c r="E38" s="12"/>
      <c r="F38" s="12"/>
      <c r="G38" s="61"/>
      <c r="H38" s="66"/>
      <c r="I38" s="66"/>
      <c r="J38" s="66"/>
      <c r="K38" s="66"/>
      <c r="L38" s="66"/>
      <c r="M38" s="66"/>
      <c r="N38" s="66"/>
      <c r="O38" s="66"/>
      <c r="P38" s="66"/>
      <c r="Q38" s="104"/>
      <c r="R38" s="105"/>
      <c r="S38" s="105"/>
      <c r="T38" s="106"/>
      <c r="U38" s="22"/>
      <c r="V38" s="22"/>
      <c r="W38" s="23"/>
      <c r="X38" s="107"/>
      <c r="Y38" s="28"/>
      <c r="Z38" s="28"/>
      <c r="AA38" s="79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5">
      <c r="A39" s="39"/>
      <c r="B39" s="12"/>
      <c r="C39" s="12"/>
      <c r="D39" s="12"/>
      <c r="E39" s="12"/>
      <c r="F39" s="12"/>
      <c r="G39" s="61"/>
      <c r="H39" s="66"/>
      <c r="I39" s="66"/>
      <c r="J39" s="66"/>
      <c r="K39" s="66"/>
      <c r="L39" s="66"/>
      <c r="M39" s="66"/>
      <c r="N39" s="66"/>
      <c r="O39" s="66"/>
      <c r="P39" s="66"/>
      <c r="Q39" s="104"/>
      <c r="R39" s="105"/>
      <c r="S39" s="105"/>
      <c r="T39" s="106"/>
      <c r="U39" s="22"/>
      <c r="V39" s="22"/>
      <c r="W39" s="23"/>
      <c r="X39" s="107"/>
      <c r="Y39" s="28"/>
      <c r="Z39" s="28"/>
      <c r="AA39" s="79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5">
      <c r="A40" s="39"/>
      <c r="B40" s="12"/>
      <c r="C40" s="12"/>
      <c r="D40" s="12"/>
      <c r="E40" s="12"/>
      <c r="F40" s="12"/>
      <c r="G40" s="61"/>
      <c r="H40" s="66"/>
      <c r="I40" s="66"/>
      <c r="J40" s="66"/>
      <c r="K40" s="66"/>
      <c r="L40" s="66"/>
      <c r="M40" s="66"/>
      <c r="N40" s="66"/>
      <c r="O40" s="66"/>
      <c r="P40" s="66"/>
      <c r="Q40" s="104"/>
      <c r="R40" s="105"/>
      <c r="S40" s="105"/>
      <c r="T40" s="106"/>
      <c r="U40" s="22"/>
      <c r="V40" s="22"/>
      <c r="W40" s="23"/>
      <c r="X40" s="107"/>
      <c r="Y40" s="28"/>
      <c r="Z40" s="28"/>
      <c r="AA40" s="79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5">
      <c r="A41" s="39"/>
      <c r="B41" s="12"/>
      <c r="C41" s="12"/>
      <c r="D41" s="12"/>
      <c r="E41" s="12"/>
      <c r="F41" s="12"/>
      <c r="G41" s="61"/>
      <c r="H41" s="66"/>
      <c r="I41" s="66"/>
      <c r="J41" s="66"/>
      <c r="K41" s="66"/>
      <c r="L41" s="66"/>
      <c r="M41" s="66"/>
      <c r="N41" s="66"/>
      <c r="O41" s="66"/>
      <c r="P41" s="66"/>
      <c r="Q41" s="104"/>
      <c r="R41" s="105"/>
      <c r="S41" s="105"/>
      <c r="T41" s="106"/>
      <c r="U41" s="22"/>
      <c r="V41" s="22"/>
      <c r="W41" s="23"/>
      <c r="X41" s="107"/>
      <c r="Y41" s="28"/>
      <c r="Z41" s="28"/>
      <c r="AA41" s="79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5">
      <c r="A42" s="39"/>
      <c r="B42" s="12"/>
      <c r="C42" s="12"/>
      <c r="D42" s="12"/>
      <c r="E42" s="12"/>
      <c r="F42" s="12"/>
      <c r="G42" s="61"/>
      <c r="H42" s="66"/>
      <c r="I42" s="66"/>
      <c r="J42" s="66"/>
      <c r="K42" s="66"/>
      <c r="L42" s="66"/>
      <c r="M42" s="66"/>
      <c r="N42" s="66"/>
      <c r="O42" s="66"/>
      <c r="P42" s="66"/>
      <c r="Q42" s="104"/>
      <c r="R42" s="105"/>
      <c r="S42" s="105"/>
      <c r="T42" s="106"/>
      <c r="U42" s="22"/>
      <c r="V42" s="22"/>
      <c r="W42" s="23"/>
      <c r="X42" s="107"/>
      <c r="Y42" s="28"/>
      <c r="Z42" s="28"/>
      <c r="AA42" s="79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5">
      <c r="A43" s="39"/>
      <c r="B43" s="12"/>
      <c r="C43" s="12"/>
      <c r="D43" s="12"/>
      <c r="E43" s="12"/>
      <c r="F43" s="12"/>
      <c r="G43" s="12"/>
      <c r="H43" s="66"/>
      <c r="I43" s="66"/>
      <c r="J43" s="66"/>
      <c r="K43" s="66"/>
      <c r="L43" s="66"/>
      <c r="M43" s="66"/>
      <c r="N43" s="66"/>
      <c r="O43" s="66"/>
      <c r="P43" s="66"/>
      <c r="Q43" s="104"/>
      <c r="R43" s="108"/>
      <c r="S43" s="108"/>
      <c r="T43" s="109"/>
      <c r="U43" s="22"/>
      <c r="V43" s="22"/>
      <c r="W43" s="23"/>
      <c r="X43" s="107"/>
      <c r="Y43" s="28"/>
      <c r="Z43" s="28"/>
      <c r="AA43" s="79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5">
      <c r="A44" s="39"/>
      <c r="B44" s="12"/>
      <c r="C44" s="12"/>
      <c r="D44" s="12"/>
      <c r="E44" s="12"/>
      <c r="F44" s="12"/>
      <c r="G44" s="12"/>
      <c r="H44" s="66"/>
      <c r="I44" s="66"/>
      <c r="J44" s="66"/>
      <c r="K44" s="66"/>
      <c r="L44" s="66"/>
      <c r="M44" s="66"/>
      <c r="N44" s="66"/>
      <c r="O44" s="66"/>
      <c r="P44" s="66"/>
      <c r="Q44" s="104"/>
      <c r="R44" s="108"/>
      <c r="S44" s="108"/>
      <c r="T44" s="109"/>
      <c r="U44" s="22"/>
      <c r="V44" s="22"/>
      <c r="W44" s="23"/>
      <c r="X44" s="23"/>
      <c r="Y44" s="23"/>
      <c r="Z44" s="23"/>
      <c r="AA44" s="79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5">
      <c r="A45" s="39"/>
      <c r="B45" s="12"/>
      <c r="C45" s="12"/>
      <c r="D45" s="12"/>
      <c r="E45" s="12"/>
      <c r="F45" s="12"/>
      <c r="Q45" s="98"/>
      <c r="R45" s="22"/>
      <c r="S45" s="22"/>
      <c r="T45" s="22"/>
      <c r="U45" s="22"/>
      <c r="V45" s="22"/>
      <c r="W45" s="23"/>
      <c r="X45" s="107"/>
      <c r="Y45" s="28"/>
      <c r="Z45" s="28"/>
      <c r="AA45" s="79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5">
      <c r="A46" s="39"/>
      <c r="B46" s="12"/>
      <c r="C46" s="12"/>
      <c r="D46" s="12"/>
      <c r="E46" s="12"/>
      <c r="F46" s="12"/>
      <c r="Q46" s="98"/>
      <c r="R46" s="22"/>
      <c r="S46" s="22"/>
      <c r="T46" s="22"/>
      <c r="U46" s="22"/>
      <c r="V46" s="22"/>
      <c r="W46" s="23"/>
      <c r="X46" s="107"/>
      <c r="Y46" s="28"/>
      <c r="Z46" s="28"/>
      <c r="AA46" s="79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5">
      <c r="A47" s="32" t="s">
        <v>46</v>
      </c>
      <c r="B47" s="12"/>
      <c r="C47" s="12"/>
      <c r="D47" s="12"/>
      <c r="E47" s="12"/>
      <c r="F47" s="12"/>
      <c r="Q47" s="98"/>
      <c r="R47" s="22"/>
      <c r="S47" s="22"/>
      <c r="T47" s="22"/>
      <c r="U47" s="22"/>
      <c r="V47" s="22"/>
      <c r="W47" s="23"/>
      <c r="X47" s="107"/>
      <c r="Y47" s="28"/>
      <c r="Z47" s="28"/>
      <c r="AA47" s="87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5">
      <c r="A48" s="32" t="s">
        <v>96</v>
      </c>
      <c r="B48" s="12"/>
      <c r="C48" s="12"/>
      <c r="D48" s="12"/>
      <c r="E48" s="12"/>
      <c r="F48" s="12"/>
      <c r="Q48" s="98"/>
      <c r="R48" s="22"/>
      <c r="S48" s="22"/>
      <c r="T48" s="22"/>
      <c r="U48" s="22"/>
      <c r="V48" s="22"/>
      <c r="W48" s="23"/>
      <c r="X48" s="107"/>
      <c r="Y48" s="28"/>
      <c r="Z48" s="28"/>
      <c r="AA48" s="87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5">
      <c r="A49" s="32" t="s">
        <v>72</v>
      </c>
      <c r="B49" s="12"/>
      <c r="C49" s="12"/>
      <c r="D49" s="12"/>
      <c r="E49" s="12"/>
      <c r="F49" s="12"/>
      <c r="Q49" s="98"/>
      <c r="R49" s="22"/>
      <c r="S49" s="22"/>
      <c r="T49" s="22"/>
      <c r="U49" s="22"/>
      <c r="V49" s="22"/>
      <c r="W49" s="23"/>
      <c r="X49" s="107"/>
      <c r="Y49" s="28"/>
      <c r="Z49" s="28"/>
      <c r="AA49" s="87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5">
      <c r="A50" s="34" t="s">
        <v>116</v>
      </c>
      <c r="B50" s="1"/>
      <c r="C50" s="1"/>
      <c r="D50" s="1"/>
      <c r="E50" s="1"/>
      <c r="F50" s="1"/>
      <c r="G50" s="73"/>
      <c r="H50" s="1"/>
      <c r="I50" s="1"/>
      <c r="J50" s="1"/>
      <c r="K50" s="1"/>
      <c r="L50" s="1"/>
      <c r="M50" s="1"/>
      <c r="N50" s="1"/>
      <c r="O50" s="1"/>
      <c r="P50" s="55"/>
      <c r="Q50" s="22"/>
      <c r="R50" s="22"/>
      <c r="S50" s="22"/>
      <c r="T50" s="22"/>
      <c r="U50" s="22"/>
      <c r="V50" s="22"/>
      <c r="W50" s="23"/>
      <c r="X50" s="107"/>
      <c r="Y50" s="28"/>
      <c r="Z50" s="28"/>
      <c r="AA50" s="87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07"/>
      <c r="Y51" s="28"/>
      <c r="Z51" s="28"/>
      <c r="AA51" s="87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5">
      <c r="G52" s="15"/>
      <c r="Q52" s="23"/>
      <c r="R52" s="22"/>
      <c r="S52" s="22"/>
      <c r="T52" s="22"/>
      <c r="U52" s="22"/>
      <c r="V52" s="22"/>
      <c r="W52" s="22"/>
      <c r="X52" s="107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5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5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5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5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5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5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5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5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5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5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5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5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5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5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5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5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5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5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5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5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5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5">
      <c r="G74" s="15"/>
    </row>
    <row r="75" spans="7:37" x14ac:dyDescent="0.25">
      <c r="G75" s="15"/>
    </row>
  </sheetData>
  <sortState xmlns:xlrd2="http://schemas.microsoft.com/office/spreadsheetml/2017/richdata2"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>
      <selection activeCell="M14" sqref="M14"/>
    </sheetView>
  </sheetViews>
  <sheetFormatPr baseColWidth="10" defaultColWidth="10.88671875" defaultRowHeight="13.2" x14ac:dyDescent="0.25"/>
  <cols>
    <col min="1" max="3" width="7.6640625" style="10" customWidth="1"/>
    <col min="4" max="4" width="29" style="10" customWidth="1"/>
    <col min="5" max="5" width="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1.109375" style="3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61"/>
      <c r="J2" s="40"/>
      <c r="K2" s="5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61"/>
      <c r="J3" s="40"/>
      <c r="K3" s="5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5">
      <c r="A10" s="257" t="s">
        <v>77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8"/>
      <c r="Q10" s="15"/>
      <c r="R10" s="15"/>
      <c r="S10" s="15"/>
      <c r="T10" s="15"/>
      <c r="U10" s="15"/>
      <c r="V10" s="15"/>
      <c r="W10" s="15"/>
      <c r="X10" s="15"/>
    </row>
    <row r="11" spans="1:30" x14ac:dyDescent="0.25">
      <c r="A11" s="238" t="s">
        <v>124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41"/>
      <c r="Q11" s="15"/>
      <c r="R11" s="15"/>
      <c r="S11" s="15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54" t="s">
        <v>100</v>
      </c>
      <c r="H13" s="254"/>
      <c r="I13" s="254"/>
      <c r="J13" s="254"/>
      <c r="K13" s="254"/>
      <c r="L13" s="254"/>
      <c r="M13" s="60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5">
      <c r="A14" s="39"/>
      <c r="B14" s="12"/>
      <c r="C14" s="12"/>
      <c r="G14" s="261">
        <v>2023</v>
      </c>
      <c r="H14" s="261"/>
      <c r="I14" s="261" t="s">
        <v>98</v>
      </c>
      <c r="J14" s="261"/>
      <c r="K14" s="261"/>
      <c r="L14" s="261"/>
      <c r="M14" s="191" t="s">
        <v>98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5">
      <c r="A15" s="39"/>
      <c r="B15" s="12"/>
      <c r="C15" s="44"/>
      <c r="D15" s="12"/>
      <c r="E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44" t="s">
        <v>104</v>
      </c>
      <c r="M15" s="173" t="s">
        <v>104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-5.7414868999430819</v>
      </c>
      <c r="H16" s="62">
        <v>-6.1096708651184439</v>
      </c>
      <c r="I16" s="62">
        <v>-2.1981101475957554</v>
      </c>
      <c r="J16" s="62">
        <v>-0.47855609935579801</v>
      </c>
      <c r="K16" s="62">
        <v>-4.6884202659359664</v>
      </c>
      <c r="L16" s="62">
        <v>-1.0317915347774487</v>
      </c>
      <c r="M16" s="62">
        <v>-1.0317915347775284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" customHeight="1" x14ac:dyDescent="0.25">
      <c r="A17" s="39"/>
      <c r="D17" s="63" t="s">
        <v>35</v>
      </c>
      <c r="G17" s="64">
        <v>-2.908204542545334</v>
      </c>
      <c r="H17" s="64">
        <v>-3.1898711942334734</v>
      </c>
      <c r="I17" s="64">
        <v>-0.31748990210058725</v>
      </c>
      <c r="J17" s="64">
        <v>0.36030982516277454</v>
      </c>
      <c r="K17" s="64">
        <v>-2.550703914307173</v>
      </c>
      <c r="L17" s="64">
        <v>0.25391260613543132</v>
      </c>
      <c r="M17" s="188">
        <v>6.686918891270148E-2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-11.806500613552117</v>
      </c>
      <c r="H18" s="64">
        <v>-10.950025212860037</v>
      </c>
      <c r="I18" s="64">
        <v>-22.077428636784312</v>
      </c>
      <c r="J18" s="64">
        <v>-7.1354089925848019</v>
      </c>
      <c r="K18" s="64">
        <v>-7.105975374975781</v>
      </c>
      <c r="L18" s="64">
        <v>-1.1010536297357709</v>
      </c>
      <c r="M18" s="188">
        <v>-0.11796744465462831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1.2510600381697712</v>
      </c>
      <c r="H19" s="64">
        <v>6.1376837615623181E-2</v>
      </c>
      <c r="I19" s="64">
        <v>-10.107382203881599</v>
      </c>
      <c r="J19" s="64">
        <v>-1.9940269597324312</v>
      </c>
      <c r="K19" s="64">
        <v>-11.16260371826332</v>
      </c>
      <c r="L19" s="64">
        <v>-13.406969371335952</v>
      </c>
      <c r="M19" s="188">
        <v>-0.14409210844481352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1.7439880571048283</v>
      </c>
      <c r="H20" s="64">
        <v>0.32694378733562068</v>
      </c>
      <c r="I20" s="64">
        <v>-9.2859279287837655</v>
      </c>
      <c r="J20" s="64">
        <v>-8.5100538282642404</v>
      </c>
      <c r="K20" s="64">
        <v>-13.285019472400739</v>
      </c>
      <c r="L20" s="64">
        <v>-8.2109637133833893</v>
      </c>
      <c r="M20" s="188">
        <v>-0.17282281921955561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-4.771581931966562</v>
      </c>
      <c r="H21" s="64">
        <v>-5.7004868388179863</v>
      </c>
      <c r="I21" s="64">
        <v>4.2921729547975129</v>
      </c>
      <c r="J21" s="64">
        <v>3.3744842402031461</v>
      </c>
      <c r="K21" s="64">
        <v>-1.8259936509961383</v>
      </c>
      <c r="L21" s="64">
        <v>3.099545233273604</v>
      </c>
      <c r="M21" s="188">
        <v>0.17869366446426838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" customHeight="1" x14ac:dyDescent="0.25">
      <c r="A22" s="39"/>
      <c r="D22" s="63" t="s">
        <v>97</v>
      </c>
      <c r="G22" s="64">
        <v>-1.554159702532909</v>
      </c>
      <c r="H22" s="64">
        <v>-1.9846302724994325</v>
      </c>
      <c r="I22" s="64">
        <v>-0.81031218640454927</v>
      </c>
      <c r="J22" s="64">
        <v>-0.9970033406484391</v>
      </c>
      <c r="K22" s="64">
        <v>-6.8078859542666015</v>
      </c>
      <c r="L22" s="64">
        <v>-3.4457233004170362</v>
      </c>
      <c r="M22" s="188">
        <v>-1.1657502762191929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2.041186273792861</v>
      </c>
      <c r="H23" s="64">
        <v>2.1598329496096191</v>
      </c>
      <c r="I23" s="64">
        <v>-5.7067816027103984</v>
      </c>
      <c r="J23" s="64">
        <v>-2.3978602840141194</v>
      </c>
      <c r="K23" s="64">
        <v>-6.2143652887907237</v>
      </c>
      <c r="L23" s="64">
        <v>-1.7942849865301258</v>
      </c>
      <c r="M23" s="188">
        <v>-3.1986943532582357E-2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-4.1421341732941546</v>
      </c>
      <c r="H24" s="64">
        <v>-3.8426048385812317</v>
      </c>
      <c r="I24" s="64">
        <v>-5.2931581942507684</v>
      </c>
      <c r="J24" s="64">
        <v>-2.1777254034182847</v>
      </c>
      <c r="K24" s="64">
        <v>-6.5507977789609377</v>
      </c>
      <c r="L24" s="64">
        <v>-0.95621407905774891</v>
      </c>
      <c r="M24" s="188">
        <v>-3.7930126750139959E-2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-16.661982579834444</v>
      </c>
      <c r="H25" s="64">
        <v>-17.527345155724039</v>
      </c>
      <c r="I25" s="64">
        <v>5.8868827544617419</v>
      </c>
      <c r="J25" s="64">
        <v>4.7295079898193704</v>
      </c>
      <c r="K25" s="64">
        <v>-0.45443327649469234</v>
      </c>
      <c r="L25" s="64">
        <v>2.7258798207551393</v>
      </c>
      <c r="M25" s="188">
        <v>0.39319533066641449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5">
      <c r="A26" s="39"/>
      <c r="B26" s="63"/>
      <c r="D26" s="12"/>
      <c r="J26" s="12"/>
      <c r="K26" s="5"/>
      <c r="L26" s="10"/>
      <c r="M26" s="80"/>
      <c r="N26" s="80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52" t="s">
        <v>47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9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56" t="s">
        <v>118</v>
      </c>
      <c r="B29" s="251"/>
      <c r="C29" s="251"/>
      <c r="D29" s="251"/>
      <c r="E29" s="251"/>
      <c r="F29" s="251"/>
      <c r="G29" s="251"/>
      <c r="H29" s="251"/>
      <c r="I29" s="251" t="s">
        <v>123</v>
      </c>
      <c r="J29" s="251"/>
      <c r="K29" s="251"/>
      <c r="L29" s="251"/>
      <c r="M29" s="251"/>
      <c r="N29" s="251"/>
      <c r="O29" s="251"/>
      <c r="P29" s="25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L33" s="15"/>
      <c r="M33" s="81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L34" s="15"/>
      <c r="M34" s="81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L35" s="15"/>
      <c r="M35" s="81"/>
      <c r="N35" s="20"/>
      <c r="O35" s="20"/>
      <c r="P35" s="82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L36" s="15"/>
      <c r="M36" s="81"/>
      <c r="N36" s="20"/>
      <c r="O36" s="20"/>
      <c r="P36" s="82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L37" s="15"/>
      <c r="M37" s="81"/>
      <c r="N37" s="20"/>
      <c r="O37" s="20"/>
      <c r="P37" s="82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L38" s="15"/>
      <c r="M38" s="81"/>
      <c r="N38" s="20"/>
      <c r="O38" s="20"/>
      <c r="P38" s="82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L39" s="15"/>
      <c r="M39" s="81"/>
      <c r="N39" s="20"/>
      <c r="O39" s="20"/>
      <c r="P39" s="82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L40" s="15"/>
      <c r="M40" s="38"/>
      <c r="N40" s="20"/>
      <c r="O40" s="20"/>
      <c r="P40" s="82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L41" s="15"/>
      <c r="M41" s="81"/>
      <c r="N41" s="20"/>
      <c r="O41" s="20"/>
      <c r="P41" s="82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L42" s="15"/>
      <c r="M42" s="81"/>
      <c r="N42" s="20"/>
      <c r="O42" s="20"/>
      <c r="P42" s="82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L43" s="15"/>
      <c r="M43" s="81"/>
      <c r="N43" s="20"/>
      <c r="O43" s="20"/>
      <c r="P43" s="82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L44" s="15"/>
      <c r="M44" s="81"/>
      <c r="N44" s="20"/>
      <c r="O44" s="20"/>
      <c r="P44" s="82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5">
      <c r="A45" s="39"/>
      <c r="J45" s="12"/>
      <c r="K45" s="2"/>
      <c r="L45" s="15"/>
      <c r="M45" s="81"/>
      <c r="N45" s="20"/>
      <c r="O45" s="20"/>
      <c r="P45" s="8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5">
      <c r="A46" s="39"/>
      <c r="J46" s="12"/>
      <c r="K46" s="2"/>
      <c r="L46" s="15"/>
      <c r="M46" s="81"/>
      <c r="N46" s="20"/>
      <c r="O46" s="20"/>
      <c r="P46" s="8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5">
      <c r="A47" s="32" t="s">
        <v>46</v>
      </c>
      <c r="J47" s="12"/>
      <c r="K47" s="2"/>
      <c r="L47" s="15"/>
      <c r="M47" s="83"/>
      <c r="N47" s="20"/>
      <c r="O47" s="20"/>
      <c r="P47" s="82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5">
      <c r="A48" s="32" t="s">
        <v>96</v>
      </c>
      <c r="J48" s="12"/>
      <c r="K48" s="2"/>
      <c r="L48" s="15"/>
      <c r="M48" s="83"/>
      <c r="N48" s="20"/>
      <c r="O48" s="20"/>
      <c r="P48" s="82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5">
      <c r="A49" s="32" t="s">
        <v>72</v>
      </c>
      <c r="J49" s="12"/>
      <c r="K49" s="2"/>
      <c r="L49" s="15"/>
      <c r="M49" s="83"/>
      <c r="N49" s="20"/>
      <c r="O49" s="20"/>
      <c r="P49" s="82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5">
      <c r="A50" s="34" t="s">
        <v>116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84"/>
      <c r="M50" s="85"/>
      <c r="N50" s="21"/>
      <c r="O50" s="21"/>
      <c r="P50" s="86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1"/>
      <c r="N51" s="20"/>
      <c r="O51" s="20"/>
      <c r="P51" s="87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5">
      <c r="B52" s="15"/>
      <c r="L52" s="38"/>
      <c r="M52" s="81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5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5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5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5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5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5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5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5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5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5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5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5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5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5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5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5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5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5">
      <c r="B74" s="15"/>
    </row>
    <row r="75" spans="2:27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>
      <selection activeCell="G14" sqref="G14:H14"/>
    </sheetView>
  </sheetViews>
  <sheetFormatPr baseColWidth="10" defaultColWidth="10.88671875" defaultRowHeight="13.2" x14ac:dyDescent="0.25"/>
  <cols>
    <col min="1" max="4" width="7.6640625" style="10" customWidth="1"/>
    <col min="5" max="5" width="15.332031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5546875" style="3" customWidth="1"/>
    <col min="15" max="15" width="7.6640625" style="3" customWidth="1"/>
    <col min="16" max="16" width="3.6640625" style="3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13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13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13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13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13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5">
      <c r="A10" s="257" t="s">
        <v>78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8"/>
      <c r="T10" s="15"/>
      <c r="U10" s="15"/>
      <c r="V10" s="15"/>
      <c r="W10" s="15"/>
      <c r="X10" s="15"/>
    </row>
    <row r="11" spans="1:30" x14ac:dyDescent="0.25">
      <c r="A11" s="238" t="s">
        <v>121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41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D13" s="12"/>
      <c r="E13" s="12"/>
      <c r="F13" s="12"/>
      <c r="G13" s="254" t="s">
        <v>99</v>
      </c>
      <c r="H13" s="254"/>
      <c r="I13" s="254"/>
      <c r="J13" s="254"/>
      <c r="K13" s="254"/>
      <c r="L13" s="254"/>
      <c r="M13" s="60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D14" s="12"/>
      <c r="E14" s="12"/>
      <c r="F14" s="12"/>
      <c r="G14" s="261">
        <v>2023</v>
      </c>
      <c r="H14" s="261"/>
      <c r="I14" s="261" t="s">
        <v>98</v>
      </c>
      <c r="J14" s="261"/>
      <c r="K14" s="261"/>
      <c r="L14" s="261"/>
      <c r="M14" s="191" t="s">
        <v>98</v>
      </c>
      <c r="O14" s="2"/>
      <c r="P14" s="13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44" t="s">
        <v>104</v>
      </c>
      <c r="M15" s="44" t="s">
        <v>104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C16" s="12"/>
      <c r="D16" s="61" t="s">
        <v>3</v>
      </c>
      <c r="E16" s="12"/>
      <c r="F16" s="12"/>
      <c r="G16" s="62">
        <v>-8.474493689660223</v>
      </c>
      <c r="H16" s="62">
        <v>-2.7907514951495349</v>
      </c>
      <c r="I16" s="62">
        <v>-2.7921119342720679</v>
      </c>
      <c r="J16" s="62">
        <v>-1.1770643959344684</v>
      </c>
      <c r="K16" s="62">
        <v>-9.6689316352669081</v>
      </c>
      <c r="L16" s="62">
        <v>10.179545259969514</v>
      </c>
      <c r="M16" s="62">
        <v>10.179545259969528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C17" s="12"/>
      <c r="D17" s="164" t="s">
        <v>35</v>
      </c>
      <c r="E17" s="12"/>
      <c r="F17" s="12"/>
      <c r="G17" s="64">
        <v>-7.7523782056885038</v>
      </c>
      <c r="H17" s="64">
        <v>-1.5212404071435426</v>
      </c>
      <c r="I17" s="64">
        <v>1.6575555218336868</v>
      </c>
      <c r="J17" s="64">
        <v>0.75572162269605947</v>
      </c>
      <c r="K17" s="64">
        <v>-4.9470529506948413</v>
      </c>
      <c r="L17" s="64">
        <v>11.297407092289458</v>
      </c>
      <c r="M17" s="188">
        <v>3.0524829612107873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C18" s="12"/>
      <c r="D18" s="164" t="s">
        <v>36</v>
      </c>
      <c r="E18" s="12"/>
      <c r="F18" s="12"/>
      <c r="G18" s="64">
        <v>-6.103122635183345</v>
      </c>
      <c r="H18" s="64">
        <v>1.8116277313881435</v>
      </c>
      <c r="I18" s="64">
        <v>-21.233193725315779</v>
      </c>
      <c r="J18" s="64">
        <v>-2.7482190984105537</v>
      </c>
      <c r="K18" s="64">
        <v>-3.8840294509302153</v>
      </c>
      <c r="L18" s="64">
        <v>3.3086020165095542</v>
      </c>
      <c r="M18" s="188">
        <v>0.32753642214129791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C19" s="12"/>
      <c r="D19" s="164" t="s">
        <v>37</v>
      </c>
      <c r="E19" s="12"/>
      <c r="F19" s="12"/>
      <c r="G19" s="64">
        <v>15.827494910480301</v>
      </c>
      <c r="H19" s="64">
        <v>-6.3465540329309515</v>
      </c>
      <c r="I19" s="64">
        <v>2.9202064668697236</v>
      </c>
      <c r="J19" s="64">
        <v>10.231580989689327</v>
      </c>
      <c r="K19" s="64">
        <v>-19.457317633475025</v>
      </c>
      <c r="L19" s="64">
        <v>-3.9785770806475385</v>
      </c>
      <c r="M19" s="188">
        <v>-3.9041494418905601E-2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C20" s="12"/>
      <c r="D20" s="164" t="s">
        <v>38</v>
      </c>
      <c r="E20" s="12"/>
      <c r="F20" s="12"/>
      <c r="G20" s="64">
        <v>-10.000915618419715</v>
      </c>
      <c r="H20" s="64">
        <v>3.9120309760778404</v>
      </c>
      <c r="I20" s="64">
        <v>-9.2637394107339066</v>
      </c>
      <c r="J20" s="64">
        <v>-22.646410267149385</v>
      </c>
      <c r="K20" s="64">
        <v>-26.969803820247773</v>
      </c>
      <c r="L20" s="64">
        <v>0.9903158300814896</v>
      </c>
      <c r="M20" s="188">
        <v>2.1339777302208804E-2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C21" s="12"/>
      <c r="D21" s="164" t="s">
        <v>39</v>
      </c>
      <c r="E21" s="12"/>
      <c r="F21" s="12"/>
      <c r="G21" s="64">
        <v>-0.62632818713734828</v>
      </c>
      <c r="H21" s="64">
        <v>-14.445193793052258</v>
      </c>
      <c r="I21" s="64">
        <v>2.4710390078518829</v>
      </c>
      <c r="J21" s="64">
        <v>-1.451058391864557</v>
      </c>
      <c r="K21" s="64">
        <v>-13.289771815010898</v>
      </c>
      <c r="L21" s="64">
        <v>20.518027905178183</v>
      </c>
      <c r="M21" s="188">
        <v>1.1869295018074337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C22" s="12"/>
      <c r="D22" s="164" t="s">
        <v>97</v>
      </c>
      <c r="E22" s="12"/>
      <c r="F22" s="12"/>
      <c r="G22" s="64">
        <v>-7.937615100912943</v>
      </c>
      <c r="H22" s="64">
        <v>-6.4176410641628046</v>
      </c>
      <c r="I22" s="64">
        <v>-2.1522635008109026</v>
      </c>
      <c r="J22" s="64">
        <v>-1.6393501563199742</v>
      </c>
      <c r="K22" s="64">
        <v>-16.702129514382925</v>
      </c>
      <c r="L22" s="64">
        <v>1.126749490747958</v>
      </c>
      <c r="M22" s="188">
        <v>0.38363232817527082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C23" s="12"/>
      <c r="D23" s="164" t="s">
        <v>41</v>
      </c>
      <c r="E23" s="12"/>
      <c r="F23" s="12"/>
      <c r="G23" s="64">
        <v>1.4827359929659556</v>
      </c>
      <c r="H23" s="64">
        <v>4.7650368337662785</v>
      </c>
      <c r="I23" s="64">
        <v>-3.8524730470123614</v>
      </c>
      <c r="J23" s="64">
        <v>-3.550563570122367</v>
      </c>
      <c r="K23" s="64">
        <v>-17.878467502828641</v>
      </c>
      <c r="L23" s="64">
        <v>3.2111198912376349</v>
      </c>
      <c r="M23" s="188">
        <v>5.7875365750292951E-2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C24" s="12"/>
      <c r="D24" s="164" t="s">
        <v>42</v>
      </c>
      <c r="E24" s="12"/>
      <c r="F24" s="12"/>
      <c r="G24" s="64">
        <v>-10.120845995571436</v>
      </c>
      <c r="H24" s="64">
        <v>0.52725234897645912</v>
      </c>
      <c r="I24" s="64">
        <v>-6.1177089806537239</v>
      </c>
      <c r="J24" s="64">
        <v>-1.6208867760729828</v>
      </c>
      <c r="K24" s="64">
        <v>-10.673113926400301</v>
      </c>
      <c r="L24" s="64">
        <v>7.162759340439151</v>
      </c>
      <c r="M24" s="188">
        <v>0.28359791398938122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C25" s="12"/>
      <c r="D25" s="164" t="s">
        <v>44</v>
      </c>
      <c r="E25" s="12"/>
      <c r="F25" s="12"/>
      <c r="G25" s="64">
        <v>-16.444388234674502</v>
      </c>
      <c r="H25" s="64">
        <v>-0.88903258942611973</v>
      </c>
      <c r="I25" s="64">
        <v>-1.2521815178028195</v>
      </c>
      <c r="J25" s="64">
        <v>0.95002233005700987</v>
      </c>
      <c r="K25" s="64">
        <v>1.0024228070449004</v>
      </c>
      <c r="L25" s="64">
        <v>34.180622101519489</v>
      </c>
      <c r="M25" s="188">
        <v>4.9051924840117609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52" t="s">
        <v>48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56" t="s">
        <v>114</v>
      </c>
      <c r="B29" s="251"/>
      <c r="C29" s="251"/>
      <c r="D29" s="251"/>
      <c r="E29" s="251"/>
      <c r="F29" s="251"/>
      <c r="G29" s="251"/>
      <c r="H29" s="251"/>
      <c r="I29" s="251" t="s">
        <v>122</v>
      </c>
      <c r="J29" s="251"/>
      <c r="K29" s="251"/>
      <c r="L29" s="251"/>
      <c r="M29" s="251"/>
      <c r="N29" s="251"/>
      <c r="O29" s="251"/>
      <c r="P29" s="25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43</v>
      </c>
      <c r="N35" s="9">
        <v>-14.187695995286006</v>
      </c>
      <c r="O35" s="9">
        <v>-0.87896910439813203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38</v>
      </c>
      <c r="N36" s="9">
        <v>-13.059203764653944</v>
      </c>
      <c r="O36" s="9">
        <v>-0.30470854887781479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 t="s">
        <v>42</v>
      </c>
      <c r="N37" s="9">
        <v>-6.4105281314469948</v>
      </c>
      <c r="O37" s="9">
        <v>-0.29321314241761265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36</v>
      </c>
      <c r="N38" s="9">
        <v>-2.8024073665698523</v>
      </c>
      <c r="O38" s="9">
        <v>-0.29275715209601871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2" t="s">
        <v>44</v>
      </c>
      <c r="N39" s="9">
        <v>-1.4617091379194136</v>
      </c>
      <c r="O39" s="9">
        <v>-0.17293727828413608</v>
      </c>
      <c r="P39" s="77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39</v>
      </c>
      <c r="N40" s="9">
        <v>-0.25080176626445905</v>
      </c>
      <c r="O40" s="9">
        <v>-1.2918947966774013E-2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41</v>
      </c>
      <c r="N41" s="9">
        <v>-0.50255366791152767</v>
      </c>
      <c r="O41" s="9">
        <v>-1.0911963128970862E-2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37</v>
      </c>
      <c r="N42" s="9">
        <v>8.2734835419841772</v>
      </c>
      <c r="O42" s="9">
        <v>8.6710121165657905E-2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5.5940347852022825</v>
      </c>
      <c r="O43" s="9">
        <v>1.4530119412979465</v>
      </c>
      <c r="P43" s="77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7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5">
      <c r="A47" s="32" t="s">
        <v>46</v>
      </c>
      <c r="J47" s="12"/>
      <c r="K47" s="2"/>
      <c r="M47" s="68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5">
      <c r="A48" s="32" t="s">
        <v>96</v>
      </c>
      <c r="J48" s="12"/>
      <c r="K48" s="2"/>
      <c r="M48" s="68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5">
      <c r="A49" s="32" t="s">
        <v>72</v>
      </c>
      <c r="J49" s="12"/>
      <c r="K49" s="2"/>
      <c r="M49" s="68"/>
      <c r="N49" s="9"/>
      <c r="O49" s="9"/>
      <c r="P49" s="77"/>
      <c r="T49" s="15"/>
      <c r="U49" s="15"/>
      <c r="V49" s="15"/>
      <c r="W49" s="15"/>
      <c r="X49" s="15"/>
    </row>
    <row r="50" spans="1:24" s="3" customFormat="1" x14ac:dyDescent="0.25">
      <c r="A50" s="34" t="s">
        <v>116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8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9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>
      <selection activeCell="G14" sqref="G14:H14"/>
    </sheetView>
  </sheetViews>
  <sheetFormatPr baseColWidth="10" defaultColWidth="10.88671875" defaultRowHeight="13.2" x14ac:dyDescent="0.25"/>
  <cols>
    <col min="1" max="4" width="7.6640625" style="10" customWidth="1"/>
    <col min="5" max="5" width="15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5546875" style="3" customWidth="1"/>
    <col min="15" max="15" width="7.6640625" style="3" customWidth="1"/>
    <col min="16" max="16" width="2.8867187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57" t="s">
        <v>78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8"/>
      <c r="T10" s="15"/>
      <c r="U10" s="15"/>
      <c r="V10" s="15"/>
      <c r="W10" s="15"/>
      <c r="X10" s="15"/>
    </row>
    <row r="11" spans="1:30" x14ac:dyDescent="0.25">
      <c r="A11" s="238" t="s">
        <v>124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41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60" t="s">
        <v>100</v>
      </c>
      <c r="H13" s="260"/>
      <c r="I13" s="260"/>
      <c r="J13" s="260"/>
      <c r="K13" s="260"/>
      <c r="L13" s="260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61">
        <v>2023</v>
      </c>
      <c r="H14" s="261"/>
      <c r="I14" s="261" t="s">
        <v>98</v>
      </c>
      <c r="J14" s="261"/>
      <c r="K14" s="261"/>
      <c r="L14" s="261"/>
      <c r="M14" s="190" t="s">
        <v>98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44" t="s">
        <v>104</v>
      </c>
      <c r="M15" s="44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-4.5648785387948028</v>
      </c>
      <c r="H16" s="62">
        <v>-4.407503873984453</v>
      </c>
      <c r="I16" s="62">
        <v>-2.7921119342720679</v>
      </c>
      <c r="J16" s="62">
        <v>-1.9550132906079654</v>
      </c>
      <c r="K16" s="62">
        <v>-4.687161747284641</v>
      </c>
      <c r="L16" s="62">
        <v>-1.0836708908308457</v>
      </c>
      <c r="M16" s="62">
        <v>-1.0836708908307819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-3.0240791874462047</v>
      </c>
      <c r="H17" s="64">
        <v>-2.8953135236435168</v>
      </c>
      <c r="I17" s="64">
        <v>1.6575555218336868</v>
      </c>
      <c r="J17" s="64">
        <v>1.2004234377693601</v>
      </c>
      <c r="K17" s="64">
        <v>-0.92432050676640731</v>
      </c>
      <c r="L17" s="64">
        <v>2.0861358285866327</v>
      </c>
      <c r="M17" s="188">
        <v>0.5546588684097713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-7.1973096503451846</v>
      </c>
      <c r="H18" s="64">
        <v>-6.1573212783882392</v>
      </c>
      <c r="I18" s="64">
        <v>-21.233193725315779</v>
      </c>
      <c r="J18" s="64">
        <v>-11.596221237410742</v>
      </c>
      <c r="K18" s="64">
        <v>-8.8820671258473709</v>
      </c>
      <c r="L18" s="64">
        <v>-5.8663501322316574</v>
      </c>
      <c r="M18" s="188">
        <v>-0.56902147107231815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-7.720209600083372</v>
      </c>
      <c r="H19" s="64">
        <v>-7.5698916091580415</v>
      </c>
      <c r="I19" s="64">
        <v>2.9202064668697236</v>
      </c>
      <c r="J19" s="64">
        <v>6.3379798135085208</v>
      </c>
      <c r="K19" s="64">
        <v>-3.4033243330061635</v>
      </c>
      <c r="L19" s="64">
        <v>-3.5420173286600853</v>
      </c>
      <c r="M19" s="188">
        <v>-3.4943158103932594E-2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2.7882492151034777</v>
      </c>
      <c r="H20" s="64">
        <v>2.936452816898627</v>
      </c>
      <c r="I20" s="64">
        <v>-9.2637394107339066</v>
      </c>
      <c r="J20" s="64">
        <v>-16.943816314301497</v>
      </c>
      <c r="K20" s="64">
        <v>-20.549445156791023</v>
      </c>
      <c r="L20" s="64">
        <v>-15.552677246837888</v>
      </c>
      <c r="M20" s="188">
        <v>-0.35017220043279362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-5.5933709884882887</v>
      </c>
      <c r="H21" s="64">
        <v>-6.3427758057294277</v>
      </c>
      <c r="I21" s="64">
        <v>2.4710390078518829</v>
      </c>
      <c r="J21" s="64">
        <v>0.42262095166913927</v>
      </c>
      <c r="K21" s="64">
        <v>-4.4534953534407951</v>
      </c>
      <c r="L21" s="64">
        <v>1.470698796133707</v>
      </c>
      <c r="M21" s="188">
        <v>8.6923546934645518E-2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97</v>
      </c>
      <c r="G22" s="64">
        <v>-1.9809914818412766</v>
      </c>
      <c r="H22" s="64">
        <v>-2.327951811070228</v>
      </c>
      <c r="I22" s="64">
        <v>-2.1522635008109026</v>
      </c>
      <c r="J22" s="64">
        <v>-1.8837944266687279</v>
      </c>
      <c r="K22" s="64">
        <v>-7.2327355689218553</v>
      </c>
      <c r="L22" s="64">
        <v>-5.1970423981400842</v>
      </c>
      <c r="M22" s="188">
        <v>-1.7612456563890766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2.4959368179402253</v>
      </c>
      <c r="H23" s="64">
        <v>2.6825789913903719</v>
      </c>
      <c r="I23" s="64">
        <v>-3.8524730470123614</v>
      </c>
      <c r="J23" s="64">
        <v>-3.6882123765584862</v>
      </c>
      <c r="K23" s="64">
        <v>-8.9393412098863418</v>
      </c>
      <c r="L23" s="64">
        <v>-5.9653161576582185</v>
      </c>
      <c r="M23" s="188">
        <v>-0.10647005356119613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-3.4442671287260307</v>
      </c>
      <c r="H24" s="64">
        <v>-3.0903389398918568</v>
      </c>
      <c r="I24" s="64">
        <v>-6.1177089806537239</v>
      </c>
      <c r="J24" s="64">
        <v>-3.6913705734265445</v>
      </c>
      <c r="K24" s="64">
        <v>-6.3046803998507368</v>
      </c>
      <c r="L24" s="64">
        <v>-3.0651338890989033</v>
      </c>
      <c r="M24" s="188">
        <v>-0.12228736458037338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-11.697916929399454</v>
      </c>
      <c r="H25" s="64">
        <v>-10.706086681589145</v>
      </c>
      <c r="I25" s="64">
        <v>-1.2521815178028195</v>
      </c>
      <c r="J25" s="64">
        <v>-0.12835825573854764</v>
      </c>
      <c r="K25" s="64">
        <v>0.26207623383747158</v>
      </c>
      <c r="L25" s="64">
        <v>8.180366646924675</v>
      </c>
      <c r="M25" s="188">
        <v>1.2188865979644918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52" t="s">
        <v>48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56" t="s">
        <v>118</v>
      </c>
      <c r="B29" s="251"/>
      <c r="C29" s="251"/>
      <c r="D29" s="251"/>
      <c r="E29" s="251"/>
      <c r="F29" s="251"/>
      <c r="G29" s="251"/>
      <c r="H29" s="251"/>
      <c r="I29" s="251" t="s">
        <v>123</v>
      </c>
      <c r="J29" s="251"/>
      <c r="K29" s="251"/>
      <c r="L29" s="251"/>
      <c r="M29" s="251"/>
      <c r="N29" s="251"/>
      <c r="O29" s="251"/>
      <c r="P29" s="255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41</v>
      </c>
      <c r="N35" s="9">
        <v>-2.6681275311335639</v>
      </c>
      <c r="O35" s="9">
        <v>-6.2315410909103773E-2</v>
      </c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42</v>
      </c>
      <c r="N36" s="9">
        <v>-1.0279327024840512</v>
      </c>
      <c r="O36" s="9">
        <v>-4.6718274194214662E-2</v>
      </c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2" t="s">
        <v>44</v>
      </c>
      <c r="N37" s="9">
        <v>-0.2483982685100159</v>
      </c>
      <c r="O37" s="9">
        <v>-2.8746416716859916E-2</v>
      </c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37</v>
      </c>
      <c r="N38" s="9">
        <v>9.7213087449517417</v>
      </c>
      <c r="O38" s="9">
        <v>0.10364327919823835</v>
      </c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 t="s">
        <v>43</v>
      </c>
      <c r="N39" s="9">
        <v>2.4280289615519024</v>
      </c>
      <c r="O39" s="9">
        <v>0.13662880882601375</v>
      </c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36</v>
      </c>
      <c r="N40" s="9">
        <v>1.570322638887319</v>
      </c>
      <c r="O40" s="9">
        <v>0.14977401187268391</v>
      </c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39</v>
      </c>
      <c r="N41" s="9">
        <v>2.7850114382979854</v>
      </c>
      <c r="O41" s="9">
        <v>0.15291747241938683</v>
      </c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</v>
      </c>
      <c r="N42" s="9">
        <v>1.4392539867027523</v>
      </c>
      <c r="O42" s="9">
        <v>1.4392539867027248</v>
      </c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7.961449747450672</v>
      </c>
      <c r="O43" s="9">
        <v>2.0840535863436851</v>
      </c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3" t="s">
        <v>46</v>
      </c>
      <c r="B47" s="2"/>
      <c r="C47" s="2"/>
      <c r="J47" s="12"/>
      <c r="K47" s="2"/>
      <c r="M47" s="68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96</v>
      </c>
      <c r="B48" s="2"/>
      <c r="C48" s="2"/>
      <c r="J48" s="12"/>
      <c r="K48" s="2"/>
      <c r="M48" s="68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3" t="s">
        <v>72</v>
      </c>
      <c r="B49" s="2"/>
      <c r="C49" s="2"/>
      <c r="J49" s="12"/>
      <c r="K49" s="2"/>
      <c r="M49" s="68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4" t="s">
        <v>116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5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6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>
      <selection activeCell="G14" sqref="G14:H14"/>
    </sheetView>
  </sheetViews>
  <sheetFormatPr baseColWidth="10" defaultColWidth="10.88671875" defaultRowHeight="13.2" x14ac:dyDescent="0.25"/>
  <cols>
    <col min="1" max="4" width="7.6640625" style="10" customWidth="1"/>
    <col min="5" max="5" width="18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9.6640625" style="3" customWidth="1"/>
    <col min="15" max="15" width="7.6640625" style="3" customWidth="1"/>
    <col min="16" max="16" width="2.664062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57" t="s">
        <v>94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8"/>
      <c r="T10" s="15"/>
      <c r="U10" s="15"/>
      <c r="V10" s="15"/>
      <c r="W10" s="15"/>
      <c r="X10" s="15"/>
    </row>
    <row r="11" spans="1:30" x14ac:dyDescent="0.25">
      <c r="A11" s="238" t="s">
        <v>121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41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60" t="s">
        <v>99</v>
      </c>
      <c r="H13" s="260"/>
      <c r="I13" s="260"/>
      <c r="J13" s="260"/>
      <c r="K13" s="260"/>
      <c r="L13" s="260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61">
        <v>2023</v>
      </c>
      <c r="H14" s="261"/>
      <c r="I14" s="261" t="s">
        <v>98</v>
      </c>
      <c r="J14" s="261"/>
      <c r="K14" s="261"/>
      <c r="L14" s="261"/>
      <c r="M14" s="190" t="s">
        <v>98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44" t="s">
        <v>104</v>
      </c>
      <c r="M15" s="44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-1.4934195266848027</v>
      </c>
      <c r="H16" s="62">
        <v>-1.3570277081898729</v>
      </c>
      <c r="I16" s="62">
        <v>-0.14350541054185539</v>
      </c>
      <c r="J16" s="62">
        <v>-1.0586430535093228</v>
      </c>
      <c r="K16" s="62">
        <v>-1.5878427005446838</v>
      </c>
      <c r="L16" s="62">
        <v>-0.66061357910999208</v>
      </c>
      <c r="M16" s="62">
        <v>-0.66061357910999829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1.7068273092369912</v>
      </c>
      <c r="H17" s="64">
        <v>1.3323381227841491</v>
      </c>
      <c r="I17" s="64">
        <v>2.3363257333884668</v>
      </c>
      <c r="J17" s="64">
        <v>1.7685548700692166</v>
      </c>
      <c r="K17" s="64">
        <v>0.69224757155090799</v>
      </c>
      <c r="L17" s="64">
        <v>1.7510524943184391</v>
      </c>
      <c r="M17" s="188">
        <v>0.35770550942592072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-4.203178938583485</v>
      </c>
      <c r="H18" s="64">
        <v>-3.3196784665326828</v>
      </c>
      <c r="I18" s="64">
        <v>-2.2431316499920473</v>
      </c>
      <c r="J18" s="64">
        <v>-3.7646876932590945</v>
      </c>
      <c r="K18" s="64">
        <v>-2.7122959990740103</v>
      </c>
      <c r="L18" s="64">
        <v>-0.81415374980425836</v>
      </c>
      <c r="M18" s="188">
        <v>-0.15830371480976918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1.6864864864864604</v>
      </c>
      <c r="H19" s="64">
        <v>-6.5734876610613941</v>
      </c>
      <c r="I19" s="64">
        <v>17.404580152671723</v>
      </c>
      <c r="J19" s="64">
        <v>1.3854190324778193</v>
      </c>
      <c r="K19" s="64">
        <v>-1.7361894024803037</v>
      </c>
      <c r="L19" s="64">
        <v>-2.3895401262398752</v>
      </c>
      <c r="M19" s="188">
        <v>-8.0674008508824668E-2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-6.3080877990903446</v>
      </c>
      <c r="H20" s="64">
        <v>-5.0372758412250533</v>
      </c>
      <c r="I20" s="64">
        <v>-8.1310679611650283</v>
      </c>
      <c r="J20" s="64">
        <v>-4.3021611795596488</v>
      </c>
      <c r="K20" s="64">
        <v>-7.2749196141478905</v>
      </c>
      <c r="L20" s="64">
        <v>-7.5414476344520693</v>
      </c>
      <c r="M20" s="188">
        <v>-0.28388118088482645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-1.274279351725871</v>
      </c>
      <c r="H21" s="64">
        <v>-0.5319807002350796</v>
      </c>
      <c r="I21" s="64">
        <v>-0.83260842550020309</v>
      </c>
      <c r="J21" s="64">
        <v>-1.3533647876831423</v>
      </c>
      <c r="K21" s="64">
        <v>-1.6157535975763748</v>
      </c>
      <c r="L21" s="64">
        <v>-1.8384683656650136</v>
      </c>
      <c r="M21" s="188">
        <v>-0.1103559550356564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97</v>
      </c>
      <c r="G22" s="64">
        <v>0.91244529618719206</v>
      </c>
      <c r="H22" s="64">
        <v>1.5122544759256229</v>
      </c>
      <c r="I22" s="64">
        <v>2.8745827945996449</v>
      </c>
      <c r="J22" s="64">
        <v>1.5401540154015514</v>
      </c>
      <c r="K22" s="64">
        <v>-0.28004800822996057</v>
      </c>
      <c r="L22" s="64">
        <v>0.82322232739582279</v>
      </c>
      <c r="M22" s="188">
        <v>0.21842868341540264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1.2724550898203457</v>
      </c>
      <c r="H23" s="64">
        <v>0.64175160437900391</v>
      </c>
      <c r="I23" s="64">
        <v>-0.48927361686114113</v>
      </c>
      <c r="J23" s="64">
        <v>-1.2546125461254776</v>
      </c>
      <c r="K23" s="64">
        <v>0.33619723571158833</v>
      </c>
      <c r="L23" s="64">
        <v>7.4046649389103436E-2</v>
      </c>
      <c r="M23" s="188">
        <v>1.5221511039400881E-3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-3.6308203991130772</v>
      </c>
      <c r="H24" s="64">
        <v>-2.8964929717450016</v>
      </c>
      <c r="I24" s="64">
        <v>-0.41061739257957086</v>
      </c>
      <c r="J24" s="64">
        <v>-1.6466208476517585</v>
      </c>
      <c r="K24" s="64">
        <v>-0.60684872128305978</v>
      </c>
      <c r="L24" s="64">
        <v>-0.79148078860268312</v>
      </c>
      <c r="M24" s="188">
        <v>-4.1859155358352426E-2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-6.1509052063420722</v>
      </c>
      <c r="H25" s="64">
        <v>-5.856648317348645</v>
      </c>
      <c r="I25" s="64">
        <v>-7.8624641833811237</v>
      </c>
      <c r="J25" s="64">
        <v>-5.8276396623988536</v>
      </c>
      <c r="K25" s="64">
        <v>-5.0954308849046281</v>
      </c>
      <c r="L25" s="64">
        <v>-4.2968296365114895</v>
      </c>
      <c r="M25" s="188">
        <v>-0.56319590845783263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52" t="s">
        <v>50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56" t="s">
        <v>114</v>
      </c>
      <c r="B29" s="251"/>
      <c r="C29" s="251"/>
      <c r="D29" s="251"/>
      <c r="E29" s="251"/>
      <c r="F29" s="251"/>
      <c r="G29" s="251"/>
      <c r="H29" s="251"/>
      <c r="I29" s="251" t="s">
        <v>122</v>
      </c>
      <c r="J29" s="251"/>
      <c r="K29" s="251"/>
      <c r="L29" s="251"/>
      <c r="M29" s="251"/>
      <c r="N29" s="251"/>
      <c r="O29" s="251"/>
      <c r="P29" s="25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5">
      <c r="A51" s="34" t="s">
        <v>116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5">
      <c r="B53" s="15"/>
      <c r="L53" s="2"/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5" spans="1:24" x14ac:dyDescent="0.25">
      <c r="T55" s="15"/>
      <c r="U55" s="15"/>
      <c r="V55" s="15"/>
      <c r="W55" s="15"/>
      <c r="X55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zoomScaleNormal="100" workbookViewId="0">
      <selection activeCell="G14" sqref="G14:H14"/>
    </sheetView>
  </sheetViews>
  <sheetFormatPr baseColWidth="10" defaultColWidth="10.88671875" defaultRowHeight="13.2" x14ac:dyDescent="0.25"/>
  <cols>
    <col min="1" max="4" width="7.6640625" style="10" customWidth="1"/>
    <col min="5" max="5" width="18.6640625" style="10" customWidth="1"/>
    <col min="6" max="6" width="7.6640625" style="10" customWidth="1"/>
    <col min="7" max="10" width="12.5546875" style="10" customWidth="1"/>
    <col min="11" max="13" width="12.5546875" style="3" customWidth="1"/>
    <col min="14" max="14" width="8.44140625" style="3" customWidth="1"/>
    <col min="15" max="15" width="7.6640625" style="3" customWidth="1"/>
    <col min="16" max="16" width="2.33203125" style="10" customWidth="1"/>
    <col min="17" max="19" width="10.88671875" style="3"/>
    <col min="20" max="20" width="10.88671875" style="59"/>
    <col min="21" max="16384" width="10.88671875" style="10"/>
  </cols>
  <sheetData>
    <row r="1" spans="1:30" x14ac:dyDescent="0.25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x14ac:dyDescent="0.25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x14ac:dyDescent="0.25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x14ac:dyDescent="0.25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x14ac:dyDescent="0.25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x14ac:dyDescent="0.25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5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5">
      <c r="A10" s="257" t="s">
        <v>94</v>
      </c>
      <c r="B10" s="257"/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8"/>
      <c r="T10" s="15"/>
      <c r="U10" s="15"/>
      <c r="V10" s="15"/>
      <c r="W10" s="15"/>
      <c r="X10" s="15"/>
    </row>
    <row r="11" spans="1:30" x14ac:dyDescent="0.25">
      <c r="A11" s="238" t="s">
        <v>124</v>
      </c>
      <c r="B11" s="238"/>
      <c r="C11" s="238"/>
      <c r="D11" s="238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41"/>
      <c r="T11" s="15"/>
      <c r="U11" s="15"/>
      <c r="V11" s="15"/>
      <c r="W11" s="15"/>
      <c r="X11" s="15"/>
    </row>
    <row r="12" spans="1:30" x14ac:dyDescent="0.25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60" t="s">
        <v>100</v>
      </c>
      <c r="H13" s="260"/>
      <c r="I13" s="260"/>
      <c r="J13" s="260"/>
      <c r="K13" s="260"/>
      <c r="L13" s="260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5">
      <c r="A14" s="39"/>
      <c r="B14" s="12"/>
      <c r="C14" s="12"/>
      <c r="G14" s="261">
        <v>2023</v>
      </c>
      <c r="H14" s="261"/>
      <c r="I14" s="261" t="s">
        <v>98</v>
      </c>
      <c r="J14" s="261"/>
      <c r="K14" s="261"/>
      <c r="L14" s="261"/>
      <c r="M14" s="191" t="s">
        <v>98</v>
      </c>
      <c r="P14" s="4"/>
      <c r="T14" s="15"/>
      <c r="U14" s="15"/>
      <c r="V14" s="15"/>
      <c r="W14" s="15"/>
      <c r="X14" s="15"/>
    </row>
    <row r="15" spans="1:30" x14ac:dyDescent="0.25">
      <c r="A15" s="39"/>
      <c r="B15" s="12"/>
      <c r="C15" s="44"/>
      <c r="D15" s="12"/>
      <c r="E15" s="12"/>
      <c r="G15" s="187" t="s">
        <v>113</v>
      </c>
      <c r="H15" s="187" t="s">
        <v>115</v>
      </c>
      <c r="I15" s="187" t="s">
        <v>117</v>
      </c>
      <c r="J15" s="187" t="s">
        <v>119</v>
      </c>
      <c r="K15" s="187" t="s">
        <v>120</v>
      </c>
      <c r="L15" s="44" t="s">
        <v>104</v>
      </c>
      <c r="M15" s="44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5">
      <c r="A16" s="39"/>
      <c r="D16" s="61" t="s">
        <v>3</v>
      </c>
      <c r="E16" s="12"/>
      <c r="G16" s="62">
        <v>-2.1315891795825603E-2</v>
      </c>
      <c r="H16" s="62">
        <v>-0.13355660605953723</v>
      </c>
      <c r="I16" s="62">
        <v>-0.14350541054185539</v>
      </c>
      <c r="J16" s="62">
        <v>-0.60592571557948061</v>
      </c>
      <c r="K16" s="62">
        <v>-0.93607678122040738</v>
      </c>
      <c r="L16" s="62">
        <v>-0.86700293326769096</v>
      </c>
      <c r="M16" s="62">
        <v>-0.86700293326768307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5">
      <c r="A17" s="39"/>
      <c r="D17" s="63" t="s">
        <v>35</v>
      </c>
      <c r="G17" s="64">
        <v>1.4194054810416246</v>
      </c>
      <c r="H17" s="64">
        <v>1.4121105048388927</v>
      </c>
      <c r="I17" s="64">
        <v>2.3363257333884668</v>
      </c>
      <c r="J17" s="64">
        <v>2.0517913356318696</v>
      </c>
      <c r="K17" s="64">
        <v>1.5965203085858803</v>
      </c>
      <c r="L17" s="64">
        <v>1.6352565419601284</v>
      </c>
      <c r="M17" s="188">
        <v>0.33416732030634233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5">
      <c r="A18" s="39"/>
      <c r="D18" s="63" t="s">
        <v>36</v>
      </c>
      <c r="G18" s="64">
        <v>-2.3168517783715981</v>
      </c>
      <c r="H18" s="64">
        <v>-2.4003811252852669</v>
      </c>
      <c r="I18" s="64">
        <v>-2.2431316499920473</v>
      </c>
      <c r="J18" s="64">
        <v>-3.0141010575793103</v>
      </c>
      <c r="K18" s="64">
        <v>-2.9124826251315072</v>
      </c>
      <c r="L18" s="64">
        <v>-2.3896144430247457</v>
      </c>
      <c r="M18" s="188">
        <v>-0.46756706724759489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5">
      <c r="A19" s="39"/>
      <c r="D19" s="63" t="s">
        <v>37</v>
      </c>
      <c r="G19" s="64">
        <v>1.8334433261837813</v>
      </c>
      <c r="H19" s="64">
        <v>1.1080332409972193</v>
      </c>
      <c r="I19" s="64">
        <v>17.404580152671723</v>
      </c>
      <c r="J19" s="64">
        <v>8.9403576143045171</v>
      </c>
      <c r="K19" s="64">
        <v>5.2318295739347764</v>
      </c>
      <c r="L19" s="64">
        <v>3.2666821669378843</v>
      </c>
      <c r="M19" s="188">
        <v>0.10725415991557075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5">
      <c r="A20" s="39"/>
      <c r="D20" s="63" t="s">
        <v>38</v>
      </c>
      <c r="G20" s="64">
        <v>0.44415292353821023</v>
      </c>
      <c r="H20" s="64">
        <v>-2.2289662740271332E-2</v>
      </c>
      <c r="I20" s="64">
        <v>-8.1310679611650283</v>
      </c>
      <c r="J20" s="64">
        <v>-6.2152602324406008</v>
      </c>
      <c r="K20" s="64">
        <v>-6.5698339049155896</v>
      </c>
      <c r="L20" s="64">
        <v>-6.8123328455366288</v>
      </c>
      <c r="M20" s="188">
        <v>-0.2576389962384707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5">
      <c r="A21" s="39"/>
      <c r="D21" s="63" t="s">
        <v>39</v>
      </c>
      <c r="G21" s="64">
        <v>-0.85993692283260481</v>
      </c>
      <c r="H21" s="64">
        <v>-0.83238940444152476</v>
      </c>
      <c r="I21" s="64">
        <v>-0.83260842550020309</v>
      </c>
      <c r="J21" s="64">
        <v>-1.0930998074653808</v>
      </c>
      <c r="K21" s="64">
        <v>-1.2654539399741926</v>
      </c>
      <c r="L21" s="64">
        <v>-1.4070824193042952</v>
      </c>
      <c r="M21" s="188">
        <v>-8.5688821711906171E-2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5">
      <c r="A22" s="39"/>
      <c r="D22" s="63" t="s">
        <v>97</v>
      </c>
      <c r="G22" s="64">
        <v>1.5242328267638827</v>
      </c>
      <c r="H22" s="64">
        <v>1.523224976111992</v>
      </c>
      <c r="I22" s="64">
        <v>2.8745827945996449</v>
      </c>
      <c r="J22" s="64">
        <v>2.1947226360270911</v>
      </c>
      <c r="K22" s="64">
        <v>1.352232155886135</v>
      </c>
      <c r="L22" s="64">
        <v>1.2182541988725815</v>
      </c>
      <c r="M22" s="188">
        <v>0.32004488643845574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5">
      <c r="A23" s="39"/>
      <c r="D23" s="63" t="s">
        <v>41</v>
      </c>
      <c r="G23" s="64">
        <v>-0.82760931479310962</v>
      </c>
      <c r="H23" s="64">
        <v>-0.70782298270449795</v>
      </c>
      <c r="I23" s="64">
        <v>-0.48927361686114113</v>
      </c>
      <c r="J23" s="64">
        <v>-0.87572200484443696</v>
      </c>
      <c r="K23" s="64">
        <v>-0.47240179015417549</v>
      </c>
      <c r="L23" s="64">
        <v>-0.33503955328061386</v>
      </c>
      <c r="M23" s="188">
        <v>-6.8703732330258832E-3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5">
      <c r="A24" s="39"/>
      <c r="D24" s="63" t="s">
        <v>42</v>
      </c>
      <c r="G24" s="64">
        <v>-3.1651288577791648</v>
      </c>
      <c r="H24" s="64">
        <v>-3.143030671120528</v>
      </c>
      <c r="I24" s="64">
        <v>-0.41061739257957086</v>
      </c>
      <c r="J24" s="64">
        <v>-1.0360066652176925</v>
      </c>
      <c r="K24" s="64">
        <v>-0.89268480988223819</v>
      </c>
      <c r="L24" s="64">
        <v>-0.86727134752283552</v>
      </c>
      <c r="M24" s="188">
        <v>-4.5802488220172556E-2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5">
      <c r="A25" s="39"/>
      <c r="D25" s="63" t="s">
        <v>44</v>
      </c>
      <c r="G25" s="64">
        <v>-0.65267149222264509</v>
      </c>
      <c r="H25" s="64">
        <v>-1.0979778947572738</v>
      </c>
      <c r="I25" s="64">
        <v>-7.8624641833811237</v>
      </c>
      <c r="J25" s="64">
        <v>-6.846014856454552</v>
      </c>
      <c r="K25" s="64">
        <v>-6.2656977970358962</v>
      </c>
      <c r="L25" s="64">
        <v>-5.7769642110725439</v>
      </c>
      <c r="M25" s="188">
        <v>-0.7649015532768817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5">
      <c r="A27" s="252" t="s">
        <v>50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9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5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56" t="s">
        <v>118</v>
      </c>
      <c r="B29" s="251"/>
      <c r="C29" s="251"/>
      <c r="D29" s="251"/>
      <c r="E29" s="251"/>
      <c r="F29" s="251"/>
      <c r="G29" s="251"/>
      <c r="H29" s="251"/>
      <c r="I29" s="251" t="s">
        <v>123</v>
      </c>
      <c r="J29" s="251"/>
      <c r="K29" s="251"/>
      <c r="L29" s="251"/>
      <c r="M29" s="251"/>
      <c r="N29" s="251"/>
      <c r="O29" s="251"/>
      <c r="P29" s="25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5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5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5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5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5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5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5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5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5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5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5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5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5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5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5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5">
      <c r="A51" s="34" t="s">
        <v>116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5">
      <c r="B53" s="15"/>
      <c r="K53" s="2"/>
      <c r="L53" s="2"/>
      <c r="T53" s="15"/>
      <c r="U53" s="15"/>
      <c r="V53" s="15"/>
      <c r="W53" s="15"/>
      <c r="X53" s="15"/>
    </row>
    <row r="54" spans="1:24" x14ac:dyDescent="0.25">
      <c r="K54" s="2"/>
      <c r="T54" s="15"/>
      <c r="U54" s="15"/>
      <c r="V54" s="15"/>
      <c r="W54" s="15"/>
      <c r="X54" s="15"/>
    </row>
    <row r="55" spans="1:24" x14ac:dyDescent="0.25">
      <c r="K55" s="2"/>
      <c r="T55" s="15"/>
      <c r="U55" s="15"/>
      <c r="V55" s="15"/>
      <c r="W55" s="15"/>
      <c r="X55" s="15"/>
    </row>
    <row r="56" spans="1:24" x14ac:dyDescent="0.25">
      <c r="K56" s="2"/>
    </row>
    <row r="57" spans="1:24" x14ac:dyDescent="0.25">
      <c r="K57" s="2"/>
    </row>
    <row r="58" spans="1:24" x14ac:dyDescent="0.25">
      <c r="B58" s="15"/>
      <c r="K58" s="2"/>
    </row>
    <row r="59" spans="1:24" x14ac:dyDescent="0.25">
      <c r="B59" s="15"/>
      <c r="K59" s="2"/>
    </row>
    <row r="60" spans="1:24" x14ac:dyDescent="0.25">
      <c r="B60" s="15"/>
      <c r="K60" s="2"/>
    </row>
    <row r="61" spans="1:24" x14ac:dyDescent="0.25">
      <c r="B61" s="15"/>
      <c r="K61" s="2"/>
    </row>
    <row r="62" spans="1:24" x14ac:dyDescent="0.25">
      <c r="B62" s="15"/>
      <c r="K62" s="2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H14"/>
    <mergeCell ref="I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GEORGE ZAMBRANO GUTIERREZ</cp:lastModifiedBy>
  <cp:lastPrinted>2017-06-20T21:21:08Z</cp:lastPrinted>
  <dcterms:created xsi:type="dcterms:W3CDTF">2010-09-24T13:34:45Z</dcterms:created>
  <dcterms:modified xsi:type="dcterms:W3CDTF">2024-06-21T12:42:29Z</dcterms:modified>
</cp:coreProperties>
</file>