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4\04_Abr\"/>
    </mc:Choice>
  </mc:AlternateContent>
  <xr:revisionPtr revIDLastSave="0" documentId="13_ncr:1_{ABFD16C3-B904-4558-8305-D408F96A114C}" xr6:coauthVersionLast="47" xr6:coauthVersionMax="47" xr10:uidLastSave="{00000000-0000-0000-0000-000000000000}"/>
  <bookViews>
    <workbookView xWindow="-120" yWindow="-120" windowWidth="29040" windowHeight="15720" tabRatio="882" activeTab="1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<sst xmlns="http://schemas.openxmlformats.org/spreadsheetml/2006/main" count="2526" uniqueCount="190">
  <si>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</si>
  <si>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</si>
  <si>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</si>
  <si>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</si>
  <si>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</si>
  <si>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</si>
  <si>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</si>
  <si>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</si>
  <si>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</si>
  <si>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</si>
  <si>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</si>
  <si>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</si>
  <si>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</si>
  <si>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</si>
  <si>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</si>
  <si>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</si>
  <si>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</si>
  <si>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</si>
  <si>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</si>
  <si>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</si>
  <si>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</si>
  <si>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</si>
  <si>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</si>
  <si>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</si>
  <si>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</si>
  <si>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</si>
  <si>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</si>
  <si>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</si>
  <si>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</si>
  <si>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</si>
  <si>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</si>
  <si>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</si>
  <si>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</si>
  <si>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</si>
  <si>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</si>
  <si>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</si>
  <si>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</si>
  <si>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</si>
  <si>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</si>
  <si>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</si>
  <si>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</si>
  <si>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</si>
  <si>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</si>
  <si>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</si>
  <si>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</si>
  <si>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</si>
  <si>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</si>
  <si>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</si>
  <si>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</si>
  <si>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</si>
  <si>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</si>
  <si>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</si>
  <si>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</si>
  <si>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</si>
  <si>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</si>
  <si>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</si>
  <si>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</si>
  <si>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</si>
  <si>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</si>
  <si>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</si>
  <si>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</si>
  <si>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</si>
  <si>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</si>
  <si>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</si>
  <si>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</si>
  <si>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</si>
  <si>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</si>
  <si>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</si>
  <si>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</si>
  <si>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</si>
  <si>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</si>
  <si>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</si>
  <si>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</si>
  <si>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</si>
  <si>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</si>
  <si>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</si>
  <si>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</si>
  <si>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</si>
  <si>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</si>
  <si>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</si>
  <si>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</si>
  <si>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</si>
  <si>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</si>
  <si>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</si>
  <si>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</si>
  <si>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</si>
  <si>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</si>
  <si>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</si>
  <si>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</si>
  <si>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</si>
  <si>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</si>
  <si>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</si>
  <si>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</si>
  <si>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</si>
  <si>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</si>
  <si>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</si>
  <si>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</si>
  <si>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</si>
  <si>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</si>
  <si>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</si>
  <si>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</si>
  <si>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</si>
  <si>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</si>
  <si>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</si>
  <si>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</si>
  <si>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</si>
  <si>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</si>
  <si>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</si>
  <si>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</si>
  <si>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</si>
  <si>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</si>
  <si>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</si>
  <si>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</si>
  <si>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</si>
  <si>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</si>
  <si>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</si>
  <si>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</si>
  <si>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</si>
  <si>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</si>
  <si>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</si>
  <si>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</si>
  <si>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Junio 2024</t>
  </si>
  <si>
    <t>23</t>
  </si>
  <si>
    <t>junio</t>
  </si>
  <si>
    <t>24</t>
  </si>
  <si>
    <t>2024 / Abril (p)</t>
  </si>
  <si>
    <t>17 de junio 2024</t>
  </si>
  <si>
    <t>abril</t>
  </si>
  <si>
    <t>2023p</t>
  </si>
  <si>
    <t>2024p</t>
  </si>
  <si>
    <t>Fuente: Andemos, abril 2024.</t>
  </si>
  <si>
    <t>Fuente: DANE, EMC. Abril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</si>
  <si>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</si>
  <si>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</si>
  <si>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</si>
  <si>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</si>
  <si>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</si>
  <si>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</si>
  <si>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</si>
  <si>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</si>
  <si>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</si>
  <si>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</si>
  <si>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</si>
  <si>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</si>
  <si>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</si>
  <si>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</si>
  <si>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</si>
  <si>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</si>
  <si>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Abril</t>
  </si>
  <si>
    <t>Participación matrículas de motos nuevas (unidades) por departamentos acumulada a Abril 2024</t>
  </si>
  <si>
    <t>Participación matrículas de vehículos nuevos (unidades) por departamentos acumulada a Abril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</si>
  <si>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</si>
  <si>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</si>
  <si>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</si>
  <si>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</si>
  <si>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</si>
  <si>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</si>
  <si>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</si>
  <si>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</si>
  <si>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</si>
  <si>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</si>
  <si>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</si>
  <si>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</si>
  <si>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</si>
  <si>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</si>
  <si>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</si>
  <si>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</si>
  <si>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</si>
  <si>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</si>
  <si>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</si>
  <si>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</si>
  <si>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</si>
  <si>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</si>
  <si>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</si>
  <si>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</si>
  <si>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</si>
  <si>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</si>
  <si>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May</t>
  </si>
  <si>
    <t>Jun</t>
  </si>
  <si>
    <t>Jul</t>
  </si>
  <si>
    <t>Ago</t>
  </si>
  <si>
    <t>Sep</t>
  </si>
  <si>
    <t>Oct</t>
  </si>
  <si>
    <t>Nov</t>
  </si>
  <si>
    <t>Dic</t>
  </si>
  <si>
    <t>2024</t>
  </si>
  <si>
    <t>Ene</t>
  </si>
  <si>
    <t>Feb</t>
  </si>
  <si>
    <t>Mar</t>
  </si>
  <si>
    <t>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</si>
</sst>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149.65775733774166</c:v>
                </c:pt>
                <c:pt idx="1">
                  <c:v>135.95893646487454</c:v>
                </c:pt>
                <c:pt idx="2">
                  <c:v>142.25637076559352</c:v>
                </c:pt>
                <c:pt idx="3">
                  <c:v>146.01644905703353</c:v>
                </c:pt>
                <c:pt idx="4">
                  <c:v>143.40331630500245</c:v>
                </c:pt>
                <c:pt idx="5">
                  <c:v>141.67498269956164</c:v>
                </c:pt>
                <c:pt idx="6">
                  <c:v>162.64538147790918</c:v>
                </c:pt>
                <c:pt idx="7">
                  <c:v>176.70611083187191</c:v>
                </c:pt>
                <c:pt idx="8">
                  <c:v>133.40676017053613</c:v>
                </c:pt>
                <c:pt idx="9">
                  <c:v>134.06814038811083</c:v>
                </c:pt>
                <c:pt idx="10">
                  <c:v>136.37861029353178</c:v>
                </c:pt>
                <c:pt idx="11">
                  <c:v>132.33979193290182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149.73342719472058</c:v>
                </c:pt>
                <c:pt idx="1">
                  <c:v>143.33984521303378</c:v>
                </c:pt>
                <c:pt idx="2">
                  <c:v>150.04374841737044</c:v>
                </c:pt>
                <c:pt idx="3">
                  <c:v>149.87515606859927</c:v>
                </c:pt>
                <c:pt idx="4">
                  <c:v>150.15120065199679</c:v>
                </c:pt>
                <c:pt idx="5">
                  <c:v>149.48305905053851</c:v>
                </c:pt>
                <c:pt idx="6">
                  <c:v>159.64182812066926</c:v>
                </c:pt>
                <c:pt idx="7">
                  <c:v>187.7954873428026</c:v>
                </c:pt>
                <c:pt idx="8">
                  <c:v>147.07901462566929</c:v>
                </c:pt>
                <c:pt idx="9">
                  <c:v>143.08965584629993</c:v>
                </c:pt>
                <c:pt idx="10">
                  <c:v>148.24004387874945</c:v>
                </c:pt>
                <c:pt idx="11">
                  <c:v>144.09154285482916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112.51251661461512</c:v>
                </c:pt>
                <c:pt idx="1">
                  <c:v>107.29927340673638</c:v>
                </c:pt>
                <c:pt idx="2">
                  <c:v>111.43780328316099</c:v>
                </c:pt>
                <c:pt idx="3">
                  <c:v>110.63362524451188</c:v>
                </c:pt>
                <c:pt idx="4">
                  <c:v>110.05671373346023</c:v>
                </c:pt>
                <c:pt idx="5">
                  <c:v>109.57137558768193</c:v>
                </c:pt>
                <c:pt idx="6">
                  <c:v>117.79639544644441</c:v>
                </c:pt>
                <c:pt idx="7">
                  <c:v>139.67321030653531</c:v>
                </c:pt>
                <c:pt idx="8">
                  <c:v>106.80532898181966</c:v>
                </c:pt>
                <c:pt idx="9">
                  <c:v>103.61380630927601</c:v>
                </c:pt>
                <c:pt idx="10">
                  <c:v>106.8422977049636</c:v>
                </c:pt>
                <c:pt idx="11">
                  <c:v>104.06835230635726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111.99338476993493</c:v>
                </c:pt>
                <c:pt idx="1">
                  <c:v>101.85829330293086</c:v>
                </c:pt>
                <c:pt idx="2">
                  <c:v>106.6497402981703</c:v>
                </c:pt>
                <c:pt idx="3">
                  <c:v>109.25212608930833</c:v>
                </c:pt>
                <c:pt idx="4">
                  <c:v>106.78279970016882</c:v>
                </c:pt>
                <c:pt idx="5">
                  <c:v>105.68218621069911</c:v>
                </c:pt>
                <c:pt idx="6">
                  <c:v>122.67119140159744</c:v>
                </c:pt>
                <c:pt idx="7">
                  <c:v>135.05201284122606</c:v>
                </c:pt>
                <c:pt idx="8">
                  <c:v>99.981646811622454</c:v>
                </c:pt>
                <c:pt idx="9">
                  <c:v>100.18227019048827</c:v>
                </c:pt>
                <c:pt idx="10">
                  <c:v>102.06726504238247</c:v>
                </c:pt>
                <c:pt idx="11">
                  <c:v>98.938321548403721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95.064481457002472</c:v>
                </c:pt>
                <c:pt idx="1">
                  <c:v>95.127216356727445</c:v>
                </c:pt>
                <c:pt idx="2">
                  <c:v>95.651662496337224</c:v>
                </c:pt>
                <c:pt idx="3">
                  <c:v>95.70754969389148</c:v>
                </c:pt>
                <c:pt idx="4">
                  <c:v>96.455360056925272</c:v>
                </c:pt>
                <c:pt idx="5">
                  <c:v>96.449056566210587</c:v>
                </c:pt>
                <c:pt idx="6">
                  <c:v>97.804500157040252</c:v>
                </c:pt>
                <c:pt idx="7">
                  <c:v>100.84429716496186</c:v>
                </c:pt>
                <c:pt idx="8">
                  <c:v>94.977868945398498</c:v>
                </c:pt>
                <c:pt idx="9">
                  <c:v>94.313728534386286</c:v>
                </c:pt>
                <c:pt idx="10">
                  <c:v>94.20704218120153</c:v>
                </c:pt>
                <c:pt idx="11">
                  <c:v>94.670364291423567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100.96255609655984</c:v>
                </c:pt>
                <c:pt idx="1">
                  <c:v>101.08118577600241</c:v>
                </c:pt>
                <c:pt idx="2">
                  <c:v>101.25227852426218</c:v>
                </c:pt>
                <c:pt idx="3">
                  <c:v>101.21557843195021</c:v>
                </c:pt>
                <c:pt idx="4">
                  <c:v>101.48679869561406</c:v>
                </c:pt>
                <c:pt idx="5">
                  <c:v>101.72801743604118</c:v>
                </c:pt>
                <c:pt idx="6">
                  <c:v>103.1226698285715</c:v>
                </c:pt>
                <c:pt idx="7">
                  <c:v>106.26338115932184</c:v>
                </c:pt>
                <c:pt idx="8">
                  <c:v>100.90235756959453</c:v>
                </c:pt>
                <c:pt idx="9">
                  <c:v>100.34609389929038</c:v>
                </c:pt>
                <c:pt idx="10">
                  <c:v>100.09837263761851</c:v>
                </c:pt>
                <c:pt idx="11">
                  <c:v>100.41767085833919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-6.9828863503044403</c:v>
                </c:pt>
                <c:pt idx="1">
                  <c:v>-17.492633862337826</c:v>
                </c:pt>
                <c:pt idx="2">
                  <c:v>-11.978686904904446</c:v>
                </c:pt>
                <c:pt idx="3">
                  <c:v>-12.629110403729459</c:v>
                </c:pt>
                <c:pt idx="4">
                  <c:v>-15.524243365523759</c:v>
                </c:pt>
                <c:pt idx="5">
                  <c:v>-15.852228317977923</c:v>
                </c:pt>
                <c:pt idx="6">
                  <c:v>-0.67324498208407579</c:v>
                </c:pt>
                <c:pt idx="7">
                  <c:v>-7.0525184146982607</c:v>
                </c:pt>
                <c:pt idx="8">
                  <c:v>-5.6747714679367789</c:v>
                </c:pt>
                <c:pt idx="9">
                  <c:v>-6.4611268447707477</c:v>
                </c:pt>
                <c:pt idx="10">
                  <c:v>-8.6775394539917787</c:v>
                </c:pt>
                <c:pt idx="11">
                  <c:v>-2.6752385857466532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-5.1299562285243905</c:v>
                </c:pt>
                <c:pt idx="1">
                  <c:v>-12.049348983683227</c:v>
                </c:pt>
                <c:pt idx="2">
                  <c:v>-8.2713383406440641</c:v>
                </c:pt>
                <c:pt idx="3">
                  <c:v>-10.076863373222643</c:v>
                </c:pt>
                <c:pt idx="4">
                  <c:v>-9.2895113755898091</c:v>
                </c:pt>
                <c:pt idx="5">
                  <c:v>-11.025980231745248</c:v>
                </c:pt>
                <c:pt idx="6">
                  <c:v>-3.3421292613704301</c:v>
                </c:pt>
                <c:pt idx="7">
                  <c:v>-4.5454756346936414</c:v>
                </c:pt>
                <c:pt idx="8">
                  <c:v>-4.033689253153927</c:v>
                </c:pt>
                <c:pt idx="9">
                  <c:v>-1.8165947736370147</c:v>
                </c:pt>
                <c:pt idx="10">
                  <c:v>-5.6790903499474688</c:v>
                </c:pt>
                <c:pt idx="11">
                  <c:v>-1.5580398310457877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-3.9673104121618064</c:v>
                </c:pt>
                <c:pt idx="1">
                  <c:v>-6.4076909092051215</c:v>
                </c:pt>
                <c:pt idx="2">
                  <c:v>-7.2458061462480128</c:v>
                </c:pt>
                <c:pt idx="3">
                  <c:v>-7.9692934691555468</c:v>
                </c:pt>
                <c:pt idx="4">
                  <c:v>-8.8729331187432194</c:v>
                </c:pt>
                <c:pt idx="5">
                  <c:v>-9.6142402617303002</c:v>
                </c:pt>
                <c:pt idx="6">
                  <c:v>-8.7686810391705787</c:v>
                </c:pt>
                <c:pt idx="7">
                  <c:v>-8.5968556249894075</c:v>
                </c:pt>
                <c:pt idx="8">
                  <c:v>-5.6747714679367789</c:v>
                </c:pt>
                <c:pt idx="9">
                  <c:v>-6.0699889782295795</c:v>
                </c:pt>
                <c:pt idx="10">
                  <c:v>-6.9670850528602335</c:v>
                </c:pt>
                <c:pt idx="11">
                  <c:v>-5.944161408989812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-3.7391542238019215</c:v>
                </c:pt>
                <c:pt idx="1">
                  <c:v>-5.2050284892020908</c:v>
                </c:pt>
                <c:pt idx="2">
                  <c:v>-5.6631621544707578</c:v>
                </c:pt>
                <c:pt idx="3">
                  <c:v>-6.243225549824583</c:v>
                </c:pt>
                <c:pt idx="4">
                  <c:v>-6.5927363392818243</c:v>
                </c:pt>
                <c:pt idx="5">
                  <c:v>-7.0551647526591044</c:v>
                </c:pt>
                <c:pt idx="6">
                  <c:v>-6.7077495064089332</c:v>
                </c:pt>
                <c:pt idx="7">
                  <c:v>-6.489368926944783</c:v>
                </c:pt>
                <c:pt idx="8">
                  <c:v>-4.033689253153927</c:v>
                </c:pt>
                <c:pt idx="9">
                  <c:v>-2.9546098147823829</c:v>
                </c:pt>
                <c:pt idx="10">
                  <c:v>-3.8895253762318172</c:v>
                </c:pt>
                <c:pt idx="11">
                  <c:v>-3.3239796099061469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-9.294725963531592</c:v>
                </c:pt>
                <c:pt idx="1">
                  <c:v>-18.228782301110346</c:v>
                </c:pt>
                <c:pt idx="2">
                  <c:v>-22.079528180178819</c:v>
                </c:pt>
                <c:pt idx="3">
                  <c:v>-19.957784307332417</c:v>
                </c:pt>
                <c:pt idx="4">
                  <c:v>-27.650067594048966</c:v>
                </c:pt>
                <c:pt idx="5">
                  <c:v>-24.018591441014124</c:v>
                </c:pt>
                <c:pt idx="6">
                  <c:v>5.499677398336944</c:v>
                </c:pt>
                <c:pt idx="7">
                  <c:v>-13.929147440652667</c:v>
                </c:pt>
                <c:pt idx="8">
                  <c:v>-6.3226468522844304</c:v>
                </c:pt>
                <c:pt idx="9">
                  <c:v>-14.702644711580781</c:v>
                </c:pt>
                <c:pt idx="10">
                  <c:v>-16.700529040306833</c:v>
                </c:pt>
                <c:pt idx="11">
                  <c:v>-4.6325407215173087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-14.516791386902616</c:v>
                </c:pt>
                <c:pt idx="1">
                  <c:v>-21.847856725710834</c:v>
                </c:pt>
                <c:pt idx="2">
                  <c:v>-26.448410616364082</c:v>
                </c:pt>
                <c:pt idx="3">
                  <c:v>-25.478395466702363</c:v>
                </c:pt>
                <c:pt idx="4">
                  <c:v>-27.710477906626995</c:v>
                </c:pt>
                <c:pt idx="5">
                  <c:v>-28.86266664715621</c:v>
                </c:pt>
                <c:pt idx="6">
                  <c:v>-5.218948283983349</c:v>
                </c:pt>
                <c:pt idx="7">
                  <c:v>-14.876603946634347</c:v>
                </c:pt>
                <c:pt idx="8">
                  <c:v>-7.6940786819358458</c:v>
                </c:pt>
                <c:pt idx="9">
                  <c:v>-13.84607803775596</c:v>
                </c:pt>
                <c:pt idx="10">
                  <c:v>-15.828137611409288</c:v>
                </c:pt>
                <c:pt idx="11">
                  <c:v>-0.79257621794167621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-5.094875294626533</c:v>
                </c:pt>
                <c:pt idx="1">
                  <c:v>-7.3077171994941796</c:v>
                </c:pt>
                <c:pt idx="2">
                  <c:v>-9.590309383679152</c:v>
                </c:pt>
                <c:pt idx="3">
                  <c:v>-11.038734166639285</c:v>
                </c:pt>
                <c:pt idx="4">
                  <c:v>-13.262585058615183</c:v>
                </c:pt>
                <c:pt idx="5">
                  <c:v>-14.454638887550519</c:v>
                </c:pt>
                <c:pt idx="6">
                  <c:v>-12.650775040079088</c:v>
                </c:pt>
                <c:pt idx="7">
                  <c:v>-12.760579551394979</c:v>
                </c:pt>
                <c:pt idx="8">
                  <c:v>-6.3226468522844304</c:v>
                </c:pt>
                <c:pt idx="9">
                  <c:v>-10.770099820742995</c:v>
                </c:pt>
                <c:pt idx="10">
                  <c:v>-12.828238481265398</c:v>
                </c:pt>
                <c:pt idx="11">
                  <c:v>-10.944025549797587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-8.2878652713853533</c:v>
                </c:pt>
                <c:pt idx="1">
                  <c:v>-10.600389270818278</c:v>
                </c:pt>
                <c:pt idx="2">
                  <c:v>-13.025228440271274</c:v>
                </c:pt>
                <c:pt idx="3">
                  <c:v>-14.791551155213723</c:v>
                </c:pt>
                <c:pt idx="4">
                  <c:v>-16.48878516249631</c:v>
                </c:pt>
                <c:pt idx="5">
                  <c:v>-17.891702462731949</c:v>
                </c:pt>
                <c:pt idx="6">
                  <c:v>-16.732493213700085</c:v>
                </c:pt>
                <c:pt idx="7">
                  <c:v>-16.576300257846498</c:v>
                </c:pt>
                <c:pt idx="8">
                  <c:v>-7.6940786819358458</c:v>
                </c:pt>
                <c:pt idx="9">
                  <c:v>-10.917149916796943</c:v>
                </c:pt>
                <c:pt idx="10">
                  <c:v>-12.602267643524412</c:v>
                </c:pt>
                <c:pt idx="11">
                  <c:v>-9.9042702453573721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-36.730552423900789</c:v>
                </c:pt>
                <c:pt idx="1">
                  <c:v>-29.872932150563415</c:v>
                </c:pt>
                <c:pt idx="2">
                  <c:v>-43.013882669055079</c:v>
                </c:pt>
                <c:pt idx="3">
                  <c:v>-34.506888257161606</c:v>
                </c:pt>
                <c:pt idx="4">
                  <c:v>-27.276867030965391</c:v>
                </c:pt>
                <c:pt idx="5">
                  <c:v>-37.658606655494374</c:v>
                </c:pt>
                <c:pt idx="6">
                  <c:v>12.178978024887478</c:v>
                </c:pt>
                <c:pt idx="7">
                  <c:v>-21.107602623269372</c:v>
                </c:pt>
                <c:pt idx="8">
                  <c:v>-10.179924242424242</c:v>
                </c:pt>
                <c:pt idx="9">
                  <c:v>2.1927115503397099</c:v>
                </c:pt>
                <c:pt idx="10">
                  <c:v>-13.805970149253731</c:v>
                </c:pt>
                <c:pt idx="11">
                  <c:v>31.501677852348987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-30.042344550924895</c:v>
                </c:pt>
                <c:pt idx="1">
                  <c:v>-38.108305106547178</c:v>
                </c:pt>
                <c:pt idx="2">
                  <c:v>-43.477513113767309</c:v>
                </c:pt>
                <c:pt idx="3">
                  <c:v>-39.065956575174113</c:v>
                </c:pt>
                <c:pt idx="4">
                  <c:v>-34.662871970870121</c:v>
                </c:pt>
                <c:pt idx="5">
                  <c:v>-38.542864726178891</c:v>
                </c:pt>
                <c:pt idx="6">
                  <c:v>-18.107213765718065</c:v>
                </c:pt>
                <c:pt idx="7">
                  <c:v>-9.3182440449028014</c:v>
                </c:pt>
                <c:pt idx="8">
                  <c:v>-16.421568627450977</c:v>
                </c:pt>
                <c:pt idx="9">
                  <c:v>-1.3147914032869745</c:v>
                </c:pt>
                <c:pt idx="10">
                  <c:v>-22.634626519976841</c:v>
                </c:pt>
                <c:pt idx="11">
                  <c:v>11.163533425274007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-40.86021505376344</c:v>
                </c:pt>
                <c:pt idx="1">
                  <c:v>-41.304347826086953</c:v>
                </c:pt>
                <c:pt idx="2">
                  <c:v>-5.1470588235294157</c:v>
                </c:pt>
                <c:pt idx="3">
                  <c:v>-56.168831168831169</c:v>
                </c:pt>
                <c:pt idx="4">
                  <c:v>37.560975609756085</c:v>
                </c:pt>
                <c:pt idx="5">
                  <c:v>-19.838056680161941</c:v>
                </c:pt>
                <c:pt idx="6">
                  <c:v>38.036809815950924</c:v>
                </c:pt>
                <c:pt idx="7">
                  <c:v>94.964028776978424</c:v>
                </c:pt>
                <c:pt idx="8">
                  <c:v>-5.9701492537313383</c:v>
                </c:pt>
                <c:pt idx="9">
                  <c:v>17.532467532467532</c:v>
                </c:pt>
                <c:pt idx="10">
                  <c:v>-48.581560283687942</c:v>
                </c:pt>
                <c:pt idx="11">
                  <c:v>49.21875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-16.575565921643822</c:v>
                </c:pt>
                <c:pt idx="1">
                  <c:v>-19.638559425845592</c:v>
                </c:pt>
                <c:pt idx="2">
                  <c:v>-21.545781561259435</c:v>
                </c:pt>
                <c:pt idx="3">
                  <c:v>-25.989020172540144</c:v>
                </c:pt>
                <c:pt idx="4">
                  <c:v>-9.8089133820534293</c:v>
                </c:pt>
                <c:pt idx="5">
                  <c:v>-0.25269482240678487</c:v>
                </c:pt>
                <c:pt idx="6">
                  <c:v>-8.9793313368353829</c:v>
                </c:pt>
                <c:pt idx="7">
                  <c:v>-3.0180397528289271</c:v>
                </c:pt>
                <c:pt idx="8">
                  <c:v>1.6135903717115818</c:v>
                </c:pt>
                <c:pt idx="9">
                  <c:v>8.9259700701893827</c:v>
                </c:pt>
                <c:pt idx="10">
                  <c:v>-10.713204577102376</c:v>
                </c:pt>
                <c:pt idx="11">
                  <c:v>33.577419784316341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1.2431401600560665</c:v>
                </c:pt>
                <c:pt idx="1">
                  <c:v>0.62298757518124415</c:v>
                </c:pt>
                <c:pt idx="2">
                  <c:v>1.9943527781864923</c:v>
                </c:pt>
                <c:pt idx="3">
                  <c:v>1.6454322688346235</c:v>
                </c:pt>
                <c:pt idx="4">
                  <c:v>1.7360547797911963</c:v>
                </c:pt>
                <c:pt idx="5">
                  <c:v>1.4761339660321227</c:v>
                </c:pt>
                <c:pt idx="6">
                  <c:v>1.7727879342047004</c:v>
                </c:pt>
                <c:pt idx="7">
                  <c:v>0.65089074747617381</c:v>
                </c:pt>
                <c:pt idx="8">
                  <c:v>-0.57753628968829629</c:v>
                </c:pt>
                <c:pt idx="9">
                  <c:v>-0.79925414317210119</c:v>
                </c:pt>
                <c:pt idx="10">
                  <c:v>-1.0762723248650574</c:v>
                </c:pt>
                <c:pt idx="11">
                  <c:v>-0.3172349744368641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3.39861310770464</c:v>
                </c:pt>
                <c:pt idx="1">
                  <c:v>2.6079893484014294</c:v>
                </c:pt>
                <c:pt idx="2">
                  <c:v>3.549260487901762</c:v>
                </c:pt>
                <c:pt idx="3">
                  <c:v>3.0755235434377193</c:v>
                </c:pt>
                <c:pt idx="4">
                  <c:v>2.7505959580782058</c:v>
                </c:pt>
                <c:pt idx="5">
                  <c:v>2.1196213164724087</c:v>
                </c:pt>
                <c:pt idx="6">
                  <c:v>1.3874997475440631</c:v>
                </c:pt>
                <c:pt idx="7">
                  <c:v>0.21173465119550539</c:v>
                </c:pt>
                <c:pt idx="8">
                  <c:v>-0.26882478320230385</c:v>
                </c:pt>
                <c:pt idx="9">
                  <c:v>-0.41064525639760152</c:v>
                </c:pt>
                <c:pt idx="10">
                  <c:v>-0.93801023416361096</c:v>
                </c:pt>
                <c:pt idx="11">
                  <c:v>-0.56363339236552568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1.901007994284476</c:v>
                </c:pt>
                <c:pt idx="1">
                  <c:v>1.6858433688910823</c:v>
                </c:pt>
                <c:pt idx="2">
                  <c:v>1.729993888037451</c:v>
                </c:pt>
                <c:pt idx="3">
                  <c:v>1.7193701717717946</c:v>
                </c:pt>
                <c:pt idx="4">
                  <c:v>1.7212437873058262</c:v>
                </c:pt>
                <c:pt idx="5">
                  <c:v>1.6964422862714823</c:v>
                </c:pt>
                <c:pt idx="6">
                  <c:v>1.7035281305555205</c:v>
                </c:pt>
                <c:pt idx="7">
                  <c:v>1.6106572698080024</c:v>
                </c:pt>
                <c:pt idx="8">
                  <c:v>-0.57753628968829629</c:v>
                </c:pt>
                <c:pt idx="9">
                  <c:v>-0.68813000939570435</c:v>
                </c:pt>
                <c:pt idx="10">
                  <c:v>-0.81744777373804478</c:v>
                </c:pt>
                <c:pt idx="11">
                  <c:v>-0.69269677502969973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2023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3.9824200200515802</c:v>
                </c:pt>
                <c:pt idx="1">
                  <c:v>3.7506153612410165</c:v>
                </c:pt>
                <c:pt idx="2">
                  <c:v>3.7217412493168345</c:v>
                </c:pt>
                <c:pt idx="3">
                  <c:v>3.6403962123108258</c:v>
                </c:pt>
                <c:pt idx="4">
                  <c:v>3.5403956259637548</c:v>
                </c:pt>
                <c:pt idx="5">
                  <c:v>3.3957483943636291</c:v>
                </c:pt>
                <c:pt idx="6">
                  <c:v>3.2066483788310896</c:v>
                </c:pt>
                <c:pt idx="7">
                  <c:v>2.9389258133291074</c:v>
                </c:pt>
                <c:pt idx="8">
                  <c:v>-0.26882478320230385</c:v>
                </c:pt>
                <c:pt idx="9">
                  <c:v>-0.33958947308316834</c:v>
                </c:pt>
                <c:pt idx="10">
                  <c:v>-0.539167210395608</c:v>
                </c:pt>
                <c:pt idx="11">
                  <c:v>-0.5452834561626041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19.886546651873591</c:v>
                </c:pt>
                <c:pt idx="1">
                  <c:v>17.987903081493144</c:v>
                </c:pt>
                <c:pt idx="2">
                  <c:v>3.6237070970974554</c:v>
                </c:pt>
                <c:pt idx="3">
                  <c:v>22.558247736301492</c:v>
                </c:pt>
                <c:pt idx="4">
                  <c:v>3.944024909631008</c:v>
                </c:pt>
                <c:pt idx="5">
                  <c:v>9.2570058337210543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0.2548917007579361</c:v>
                </c:pt>
                <c:pt idx="1">
                  <c:v>16.607997970380236</c:v>
                </c:pt>
                <c:pt idx="2">
                  <c:v>3.8943329210668192</c:v>
                </c:pt>
                <c:pt idx="3">
                  <c:v>18.527415723210606</c:v>
                </c:pt>
                <c:pt idx="4">
                  <c:v>5.4740272095899529</c:v>
                </c:pt>
                <c:pt idx="5">
                  <c:v>9.6704246345098799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zoomScaleNormal="100" zoomScaleSheetLayoutView="115" workbookViewId="0">
      <selection activeCell="P22" sqref="P22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77</v>
      </c>
      <c r="AB1" s="58" t="s">
        <v>78</v>
      </c>
      <c r="AC1" s="58"/>
      <c r="AD1" s="58"/>
      <c r="AE1" s="58"/>
      <c r="AF1" s="58"/>
      <c r="AG1" s="58" t="s">
        <v>79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45400</v>
      </c>
      <c r="AB2" s="164">
        <v>45460</v>
      </c>
      <c r="AC2" s="58" t="s">
        <v>8</v>
      </c>
      <c r="AD2" s="58" t="s">
        <v>121</v>
      </c>
      <c r="AE2" s="58"/>
      <c r="AF2" s="58"/>
      <c r="AG2" s="164">
        <v>45400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6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17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4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84</v>
      </c>
      <c r="AC12" s="5" t="s">
        <v>130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83</v>
      </c>
      <c r="AC13" s="5" t="s">
        <v>131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5" t="s">
        <v>86</v>
      </c>
      <c r="AD15" s="5" t="s">
        <v>132</v>
      </c>
    </row>
    <row r="16" spans="1:33" ht="16.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5" t="s">
        <v>85</v>
      </c>
      <c r="AD16" s="5" t="s">
        <v>133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87</v>
      </c>
    </row>
    <row r="20" spans="1:30" ht="16.5" customHeight="1" x14ac:dyDescent="0.2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68" t="s">
        <v>88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89</v>
      </c>
    </row>
    <row r="24" spans="1:30" ht="16.5" customHeight="1" x14ac:dyDescent="0.2">
      <c r="A24" s="13" t="s">
        <v>114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112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80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90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91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93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94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96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97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107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108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101</v>
      </c>
      <c r="AD37" s="5" t="s">
        <v>145</v>
      </c>
    </row>
    <row r="38" spans="2:30" x14ac:dyDescent="0.2">
      <c r="AA38" s="280" t="s">
        <v>102</v>
      </c>
      <c r="AD38" s="5" t="s">
        <v>146</v>
      </c>
    </row>
    <row r="39" spans="2:30" x14ac:dyDescent="0.2">
      <c r="AA39" s="280"/>
    </row>
    <row r="40" spans="2:30" x14ac:dyDescent="0.2">
      <c r="AA40" s="5" t="s">
        <v>103</v>
      </c>
      <c r="AD40" s="5" t="s">
        <v>147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tabSelected="1"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152</v>
      </c>
      <c r="Y4" s="239">
        <v>2023</v>
      </c>
      <c r="Z4" s="238" t="s">
        <v>4</v>
      </c>
      <c r="AA4" s="239">
        <v>2023</v>
      </c>
      <c r="AB4" s="240">
        <v>137.14006506328141</v>
      </c>
      <c r="AC4" s="240">
        <v>142.46113041038873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153</v>
      </c>
      <c r="Y5" s="239">
        <v>2023</v>
      </c>
      <c r="Z5" s="238" t="s">
        <v>5</v>
      </c>
      <c r="AA5" s="239">
        <v>2023</v>
      </c>
      <c r="AB5" s="240">
        <v>140.13572683164665</v>
      </c>
      <c r="AC5" s="240">
        <v>136.91001198388443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154</v>
      </c>
      <c r="Y6" s="239">
        <v>2023</v>
      </c>
      <c r="Z6" s="238" t="s">
        <v>44</v>
      </c>
      <c r="AA6" s="239">
        <v>2023</v>
      </c>
      <c r="AB6" s="240">
        <v>147.9834872240439</v>
      </c>
      <c r="AC6" s="240">
        <v>148.64905746240072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155</v>
      </c>
      <c r="Y7" s="239">
        <v>2023</v>
      </c>
      <c r="Z7" s="238" t="s">
        <v>6</v>
      </c>
      <c r="AA7" s="239">
        <v>2023</v>
      </c>
      <c r="AB7" s="240">
        <v>135.47643125208839</v>
      </c>
      <c r="AC7" s="240">
        <v>140.10292163070417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156</v>
      </c>
      <c r="Y8" s="239">
        <v>2023</v>
      </c>
      <c r="Z8" s="238" t="s">
        <v>7</v>
      </c>
      <c r="AA8" s="239">
        <v>2023</v>
      </c>
      <c r="AB8" s="240">
        <v>149.65775733774166</v>
      </c>
      <c r="AC8" s="240">
        <v>149.73342719472058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157</v>
      </c>
      <c r="Y9" s="239">
        <v>2023</v>
      </c>
      <c r="Z9" s="238" t="s">
        <v>8</v>
      </c>
      <c r="AA9" s="239">
        <v>2023</v>
      </c>
      <c r="AB9" s="240">
        <v>135.95893646487454</v>
      </c>
      <c r="AC9" s="240">
        <v>143.33984521303378</v>
      </c>
      <c r="AD9" s="237"/>
      <c r="AE9" s="237"/>
    </row>
    <row r="10" spans="2:31" x14ac:dyDescent="0.25">
      <c r="B10" s="21"/>
      <c r="C10" s="351" t="s">
        <v>65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158</v>
      </c>
      <c r="Y10" s="239">
        <v>2023</v>
      </c>
      <c r="Z10" s="238" t="s">
        <v>9</v>
      </c>
      <c r="AA10" s="239">
        <v>2023</v>
      </c>
      <c r="AB10" s="240">
        <v>142.25637076559352</v>
      </c>
      <c r="AC10" s="240">
        <v>150.04374841737044</v>
      </c>
      <c r="AD10" s="241"/>
      <c r="AE10" s="241"/>
    </row>
    <row r="11" spans="2:31" x14ac:dyDescent="0.25">
      <c r="B11" s="95"/>
      <c r="C11" s="353" t="s">
        <v>58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159</v>
      </c>
      <c r="Y11" s="239">
        <v>2023</v>
      </c>
      <c r="Z11" s="238" t="s">
        <v>10</v>
      </c>
      <c r="AA11" s="239">
        <v>2023</v>
      </c>
      <c r="AB11" s="240">
        <v>146.01644905703353</v>
      </c>
      <c r="AC11" s="240">
        <v>149.87515606859927</v>
      </c>
      <c r="AD11" s="242"/>
      <c r="AE11" s="242"/>
    </row>
    <row r="12" spans="2:31" x14ac:dyDescent="0.25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160</v>
      </c>
      <c r="Y12" s="239">
        <v>2023</v>
      </c>
      <c r="Z12" s="238" t="s">
        <v>11</v>
      </c>
      <c r="AA12" s="239">
        <v>2023</v>
      </c>
      <c r="AB12" s="240">
        <v>143.40331630500245</v>
      </c>
      <c r="AC12" s="240">
        <v>150.15120065199679</v>
      </c>
      <c r="AD12" s="237"/>
      <c r="AE12" s="237"/>
    </row>
    <row r="13" spans="2:31" ht="24.75" customHeight="1" x14ac:dyDescent="0.25"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49" t="s">
        <v>133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161</v>
      </c>
      <c r="Y13" s="239">
        <v>2023</v>
      </c>
      <c r="Z13" s="238" t="s">
        <v>12</v>
      </c>
      <c r="AA13" s="239">
        <v>2023</v>
      </c>
      <c r="AB13" s="240">
        <v>141.67498269956164</v>
      </c>
      <c r="AC13" s="240">
        <v>149.48305905053851</v>
      </c>
      <c r="AD13" s="243"/>
      <c r="AE13" s="243"/>
    </row>
    <row r="14" spans="2:31" ht="22.5" customHeight="1" x14ac:dyDescent="0.25">
      <c r="B14" s="5"/>
      <c r="C14" s="37" t="s">
        <v>128</v>
      </c>
      <c r="D14" s="163" t="s">
        <v>129</v>
      </c>
      <c r="E14" s="350"/>
      <c r="F14" s="163" t="s">
        <v>128</v>
      </c>
      <c r="G14" s="21" t="s">
        <v>129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162</v>
      </c>
      <c r="Y14" s="239">
        <v>2023</v>
      </c>
      <c r="Z14" s="238" t="s">
        <v>13</v>
      </c>
      <c r="AA14" s="239">
        <v>2023</v>
      </c>
      <c r="AB14" s="240">
        <v>162.64538147790918</v>
      </c>
      <c r="AC14" s="240">
        <v>159.64182812066926</v>
      </c>
      <c r="AD14" s="237"/>
      <c r="AE14" s="237"/>
    </row>
    <row r="15" spans="2:31" x14ac:dyDescent="0.25">
      <c r="B15" s="5" t="s">
        <v>4</v>
      </c>
      <c r="C15" s="61">
        <v>137.14006506328141</v>
      </c>
      <c r="D15" s="61">
        <v>133.40676017053613</v>
      </c>
      <c r="E15" s="61">
        <v>-2.7222569064865199</v>
      </c>
      <c r="F15" s="61">
        <v>142.46113041038873</v>
      </c>
      <c r="G15" s="61">
        <v>147.07901462566929</v>
      </c>
      <c r="H15" s="61">
        <v>3.2415046841042017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163</v>
      </c>
      <c r="Y15" s="239">
        <v>2023</v>
      </c>
      <c r="Z15" s="238" t="s">
        <v>20</v>
      </c>
      <c r="AA15" s="239">
        <v>2023</v>
      </c>
      <c r="AB15" s="240">
        <v>176.70611083187191</v>
      </c>
      <c r="AC15" s="240">
        <v>187.7954873428026</v>
      </c>
      <c r="AD15" s="244"/>
      <c r="AE15" s="244"/>
    </row>
    <row r="16" spans="2:31" x14ac:dyDescent="0.25">
      <c r="B16" s="5" t="s">
        <v>5</v>
      </c>
      <c r="C16" s="61">
        <v>140.13572683164665</v>
      </c>
      <c r="D16" s="61">
        <v>134.06814038811083</v>
      </c>
      <c r="E16" s="61">
        <v>-4.3297926807952187</v>
      </c>
      <c r="F16" s="61">
        <v>136.91001198388443</v>
      </c>
      <c r="G16" s="61">
        <v>143.08965584629993</v>
      </c>
      <c r="H16" s="61">
        <v>4.5136537298257728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164</v>
      </c>
      <c r="Y16" s="239">
        <v>2024</v>
      </c>
      <c r="Z16" s="238" t="s">
        <v>4</v>
      </c>
      <c r="AA16" s="239" t="s">
        <v>129</v>
      </c>
      <c r="AB16" s="240">
        <v>133.40676017053613</v>
      </c>
      <c r="AC16" s="240">
        <v>147.07901462566929</v>
      </c>
      <c r="AD16" s="244"/>
      <c r="AE16" s="244"/>
    </row>
    <row r="17" spans="2:35" x14ac:dyDescent="0.25">
      <c r="B17" s="5" t="s">
        <v>44</v>
      </c>
      <c r="C17" s="61">
        <v>147.9834872240439</v>
      </c>
      <c r="D17" s="61">
        <v>136.37861029353178</v>
      </c>
      <c r="E17" s="61">
        <v>-7.8420080160312651</v>
      </c>
      <c r="F17" s="61">
        <v>148.64905746240072</v>
      </c>
      <c r="G17" s="61">
        <v>148.24004387874945</v>
      </c>
      <c r="H17" s="61">
        <v>-0.27515383590960285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165</v>
      </c>
      <c r="Y17" s="239">
        <v>2024</v>
      </c>
      <c r="Z17" s="238" t="s">
        <v>5</v>
      </c>
      <c r="AA17" s="239" t="s">
        <v>129</v>
      </c>
      <c r="AB17" s="240">
        <v>134.06814038811083</v>
      </c>
      <c r="AC17" s="240">
        <v>143.08965584629993</v>
      </c>
      <c r="AD17" s="170"/>
      <c r="AE17" s="170"/>
    </row>
    <row r="18" spans="2:35" x14ac:dyDescent="0.25">
      <c r="B18" s="5" t="s">
        <v>6</v>
      </c>
      <c r="C18" s="61">
        <v>135.47643125208839</v>
      </c>
      <c r="D18" s="61">
        <v>132.33979193290182</v>
      </c>
      <c r="E18" s="61">
        <v>-2.3152656814158679</v>
      </c>
      <c r="F18" s="61">
        <v>140.10292163070417</v>
      </c>
      <c r="G18" s="61">
        <v>144.09154285482916</v>
      </c>
      <c r="H18" s="61">
        <v>2.8469222323846743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1</v>
      </c>
      <c r="W18" s="170"/>
      <c r="X18" s="237" t="s">
        <v>166</v>
      </c>
      <c r="Y18" s="239">
        <v>2024</v>
      </c>
      <c r="Z18" s="238" t="s">
        <v>44</v>
      </c>
      <c r="AA18" s="239" t="s">
        <v>129</v>
      </c>
      <c r="AB18" s="240">
        <v>136.37861029353178</v>
      </c>
      <c r="AC18" s="240">
        <v>148.24004387874945</v>
      </c>
      <c r="AD18" s="170"/>
      <c r="AE18" s="170"/>
    </row>
    <row r="19" spans="2:35" x14ac:dyDescent="0.25">
      <c r="B19" s="5" t="s">
        <v>7</v>
      </c>
      <c r="C19" s="61">
        <v>149.65775733774166</v>
      </c>
      <c r="D19" s="61" t="s">
        <v>151</v>
      </c>
      <c r="E19" s="61" t="s">
        <v>151</v>
      </c>
      <c r="F19" s="61">
        <v>149.73342719472058</v>
      </c>
      <c r="G19" s="61" t="s">
        <v>151</v>
      </c>
      <c r="H19" s="61" t="s">
        <v>151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167</v>
      </c>
      <c r="Y19" s="239">
        <v>2024</v>
      </c>
      <c r="Z19" s="238" t="s">
        <v>6</v>
      </c>
      <c r="AA19" s="239" t="s">
        <v>129</v>
      </c>
      <c r="AB19" s="240">
        <v>132.33979193290182</v>
      </c>
      <c r="AC19" s="240">
        <v>144.09154285482916</v>
      </c>
      <c r="AD19" s="170"/>
      <c r="AE19" s="170"/>
    </row>
    <row r="20" spans="2:35" x14ac:dyDescent="0.25">
      <c r="B20" s="5" t="s">
        <v>8</v>
      </c>
      <c r="C20" s="61">
        <v>135.95893646487454</v>
      </c>
      <c r="D20" s="61" t="s">
        <v>151</v>
      </c>
      <c r="E20" s="61" t="s">
        <v>151</v>
      </c>
      <c r="F20" s="61">
        <v>143.33984521303378</v>
      </c>
      <c r="G20" s="61" t="s">
        <v>151</v>
      </c>
      <c r="H20" s="61" t="s">
        <v>151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168</v>
      </c>
      <c r="Y20" s="239">
        <v>2024</v>
      </c>
      <c r="Z20" s="238" t="s">
        <v>7</v>
      </c>
      <c r="AA20" s="239" t="s">
        <v>129</v>
      </c>
      <c r="AB20" s="240">
        <v>0</v>
      </c>
      <c r="AC20" s="240">
        <v>0</v>
      </c>
      <c r="AD20" s="171"/>
      <c r="AE20" s="171"/>
    </row>
    <row r="21" spans="2:35" x14ac:dyDescent="0.25">
      <c r="B21" s="5" t="s">
        <v>9</v>
      </c>
      <c r="C21" s="61">
        <v>142.25637076559352</v>
      </c>
      <c r="D21" s="61" t="s">
        <v>151</v>
      </c>
      <c r="E21" s="61" t="s">
        <v>151</v>
      </c>
      <c r="F21" s="61">
        <v>150.04374841737044</v>
      </c>
      <c r="G21" s="61" t="s">
        <v>151</v>
      </c>
      <c r="H21" s="61" t="s">
        <v>151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169</v>
      </c>
      <c r="Y21" s="239">
        <v>2024</v>
      </c>
      <c r="Z21" s="238" t="s">
        <v>8</v>
      </c>
      <c r="AA21" s="239" t="s">
        <v>129</v>
      </c>
      <c r="AB21" s="240">
        <v>0</v>
      </c>
      <c r="AC21" s="240">
        <v>0</v>
      </c>
      <c r="AD21" s="171"/>
      <c r="AE21" s="171"/>
    </row>
    <row r="22" spans="2:35" x14ac:dyDescent="0.25">
      <c r="B22" s="5" t="s">
        <v>10</v>
      </c>
      <c r="C22" s="61">
        <v>146.01644905703353</v>
      </c>
      <c r="D22" s="61" t="s">
        <v>151</v>
      </c>
      <c r="E22" s="61" t="s">
        <v>151</v>
      </c>
      <c r="F22" s="61">
        <v>149.87515606859927</v>
      </c>
      <c r="G22" s="61" t="s">
        <v>151</v>
      </c>
      <c r="H22" s="61" t="s">
        <v>151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170</v>
      </c>
      <c r="Y22" s="239">
        <v>2024</v>
      </c>
      <c r="Z22" s="238" t="s">
        <v>9</v>
      </c>
      <c r="AA22" s="239" t="s">
        <v>129</v>
      </c>
      <c r="AB22" s="240">
        <v>0</v>
      </c>
      <c r="AC22" s="240">
        <v>0</v>
      </c>
      <c r="AD22" s="171"/>
      <c r="AE22" s="171"/>
    </row>
    <row r="23" spans="2:35" x14ac:dyDescent="0.25">
      <c r="B23" s="5" t="s">
        <v>11</v>
      </c>
      <c r="C23" s="61">
        <v>143.40331630500245</v>
      </c>
      <c r="D23" s="61" t="s">
        <v>151</v>
      </c>
      <c r="E23" s="61" t="s">
        <v>151</v>
      </c>
      <c r="F23" s="61">
        <v>150.15120065199679</v>
      </c>
      <c r="G23" s="61" t="s">
        <v>151</v>
      </c>
      <c r="H23" s="61" t="s">
        <v>151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171</v>
      </c>
      <c r="Y23" s="239">
        <v>2024</v>
      </c>
      <c r="Z23" s="238" t="s">
        <v>10</v>
      </c>
      <c r="AA23" s="239" t="s">
        <v>129</v>
      </c>
      <c r="AB23" s="240">
        <v>0</v>
      </c>
      <c r="AC23" s="240">
        <v>0</v>
      </c>
      <c r="AD23" s="171"/>
      <c r="AE23" s="171"/>
    </row>
    <row r="24" spans="2:35" x14ac:dyDescent="0.25">
      <c r="B24" s="5" t="s">
        <v>12</v>
      </c>
      <c r="C24" s="61">
        <v>141.67498269956164</v>
      </c>
      <c r="D24" s="61" t="s">
        <v>151</v>
      </c>
      <c r="E24" s="61" t="s">
        <v>151</v>
      </c>
      <c r="F24" s="61">
        <v>149.48305905053851</v>
      </c>
      <c r="G24" s="61" t="s">
        <v>151</v>
      </c>
      <c r="H24" s="61" t="s">
        <v>151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172</v>
      </c>
      <c r="Y24" s="239">
        <v>2024</v>
      </c>
      <c r="Z24" s="238" t="s">
        <v>11</v>
      </c>
      <c r="AA24" s="239" t="s">
        <v>129</v>
      </c>
      <c r="AB24" s="240">
        <v>0</v>
      </c>
      <c r="AC24" s="240">
        <v>0</v>
      </c>
      <c r="AD24" s="238"/>
      <c r="AE24" s="238"/>
    </row>
    <row r="25" spans="2:35" x14ac:dyDescent="0.25">
      <c r="B25" s="5" t="s">
        <v>13</v>
      </c>
      <c r="C25" s="61">
        <v>162.64538147790918</v>
      </c>
      <c r="D25" s="61" t="s">
        <v>151</v>
      </c>
      <c r="E25" s="61" t="s">
        <v>151</v>
      </c>
      <c r="F25" s="61">
        <v>159.64182812066926</v>
      </c>
      <c r="G25" s="61" t="s">
        <v>151</v>
      </c>
      <c r="H25" s="61" t="s">
        <v>151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173</v>
      </c>
      <c r="Y25" s="239">
        <v>2024</v>
      </c>
      <c r="Z25" s="238" t="s">
        <v>12</v>
      </c>
      <c r="AA25" s="239" t="s">
        <v>129</v>
      </c>
      <c r="AB25" s="240">
        <v>0</v>
      </c>
      <c r="AC25" s="240">
        <v>0</v>
      </c>
      <c r="AD25" s="238"/>
      <c r="AE25" s="238"/>
    </row>
    <row r="26" spans="2:35" x14ac:dyDescent="0.25">
      <c r="B26" s="5" t="s">
        <v>20</v>
      </c>
      <c r="C26" s="61">
        <v>176.70611083187191</v>
      </c>
      <c r="D26" s="61" t="s">
        <v>151</v>
      </c>
      <c r="E26" s="61" t="s">
        <v>151</v>
      </c>
      <c r="F26" s="61">
        <v>187.7954873428026</v>
      </c>
      <c r="G26" s="61" t="s">
        <v>151</v>
      </c>
      <c r="H26" s="61" t="s">
        <v>151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174</v>
      </c>
      <c r="Y26" s="239">
        <v>2024</v>
      </c>
      <c r="Z26" s="238" t="s">
        <v>13</v>
      </c>
      <c r="AA26" s="239" t="s">
        <v>129</v>
      </c>
      <c r="AB26" s="240">
        <v>0</v>
      </c>
      <c r="AC26" s="240">
        <v>0</v>
      </c>
      <c r="AE26" s="238"/>
    </row>
    <row r="27" spans="2:35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175</v>
      </c>
      <c r="Y27" s="239">
        <v>2024</v>
      </c>
      <c r="Z27" s="238" t="s">
        <v>20</v>
      </c>
      <c r="AA27" s="239" t="s">
        <v>129</v>
      </c>
      <c r="AB27" s="240">
        <v>0</v>
      </c>
      <c r="AC27" s="240">
        <v>0</v>
      </c>
      <c r="AD27" s="238"/>
      <c r="AE27" s="238"/>
      <c r="AH27" s="321"/>
      <c r="AI27" s="321"/>
    </row>
    <row r="28" spans="2:35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H28" s="321"/>
      <c r="AI28" s="321"/>
    </row>
    <row r="29" spans="2:35" ht="15.75" customHeight="1" x14ac:dyDescent="0.25">
      <c r="C29" s="348" t="s">
        <v>134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H29" s="321"/>
      <c r="AI29" s="321"/>
    </row>
    <row r="30" spans="2:35" ht="15.75" customHeight="1" x14ac:dyDescent="0.25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H30" s="321"/>
      <c r="AI30" s="321"/>
    </row>
    <row r="31" spans="2:35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  <c r="AH31" s="321"/>
      <c r="AI31" s="321"/>
    </row>
    <row r="32" spans="2:35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  <c r="AH32" s="321"/>
      <c r="AI32" s="321"/>
    </row>
    <row r="33" spans="1:35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H33" s="321"/>
      <c r="AI33" s="321"/>
    </row>
    <row r="34" spans="1:35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H34" s="321"/>
      <c r="AI34" s="321"/>
    </row>
    <row r="35" spans="1:35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H35" s="321"/>
      <c r="AI35" s="321"/>
    </row>
    <row r="36" spans="1:35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H36" s="321"/>
      <c r="AI36" s="321"/>
    </row>
    <row r="37" spans="1:35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H37" s="321"/>
      <c r="AI37" s="321"/>
    </row>
    <row r="38" spans="1:35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H38" s="321"/>
      <c r="AI38" s="321"/>
    </row>
    <row r="39" spans="1:35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45064</v>
      </c>
      <c r="Y39" s="247" t="s">
        <v>176</v>
      </c>
      <c r="Z39" s="238" t="s">
        <v>7</v>
      </c>
      <c r="AA39" s="238">
        <v>2023</v>
      </c>
      <c r="AB39" s="238" t="s">
        <v>177</v>
      </c>
      <c r="AC39" s="248">
        <v>149.65775733774166</v>
      </c>
      <c r="AD39" s="248">
        <v>149.73342719472058</v>
      </c>
      <c r="AE39" s="238"/>
      <c r="AH39" s="321"/>
      <c r="AI39" s="321"/>
    </row>
    <row r="40" spans="1:35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45095</v>
      </c>
      <c r="Y40" s="247" t="s">
        <v>176</v>
      </c>
      <c r="Z40" s="238" t="s">
        <v>8</v>
      </c>
      <c r="AA40" s="238" t="s">
        <v>151</v>
      </c>
      <c r="AB40" s="238" t="s">
        <v>178</v>
      </c>
      <c r="AC40" s="248">
        <v>135.95893646487454</v>
      </c>
      <c r="AD40" s="248">
        <v>143.33984521303378</v>
      </c>
      <c r="AE40" s="238"/>
      <c r="AH40" s="321"/>
      <c r="AI40" s="321"/>
    </row>
    <row r="41" spans="1:35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45125</v>
      </c>
      <c r="Y41" s="247" t="s">
        <v>176</v>
      </c>
      <c r="Z41" s="238" t="s">
        <v>9</v>
      </c>
      <c r="AA41" s="238" t="s">
        <v>151</v>
      </c>
      <c r="AB41" s="238" t="s">
        <v>179</v>
      </c>
      <c r="AC41" s="248">
        <v>142.25637076559352</v>
      </c>
      <c r="AD41" s="248">
        <v>150.04374841737044</v>
      </c>
      <c r="AE41" s="238"/>
      <c r="AH41" s="321"/>
      <c r="AI41" s="321"/>
    </row>
    <row r="42" spans="1:35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45156</v>
      </c>
      <c r="Y42" s="247" t="s">
        <v>176</v>
      </c>
      <c r="Z42" s="238" t="s">
        <v>10</v>
      </c>
      <c r="AA42" s="238" t="s">
        <v>151</v>
      </c>
      <c r="AB42" s="238" t="s">
        <v>180</v>
      </c>
      <c r="AC42" s="248">
        <v>146.01644905703353</v>
      </c>
      <c r="AD42" s="248">
        <v>149.87515606859927</v>
      </c>
      <c r="AE42" s="238"/>
      <c r="AH42" s="321"/>
      <c r="AI42" s="321"/>
    </row>
    <row r="43" spans="1:35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45187</v>
      </c>
      <c r="Y43" s="247" t="s">
        <v>176</v>
      </c>
      <c r="Z43" s="238" t="s">
        <v>11</v>
      </c>
      <c r="AA43" s="238" t="s">
        <v>151</v>
      </c>
      <c r="AB43" s="238" t="s">
        <v>181</v>
      </c>
      <c r="AC43" s="248">
        <v>143.40331630500245</v>
      </c>
      <c r="AD43" s="248">
        <v>150.15120065199679</v>
      </c>
      <c r="AE43" s="238"/>
      <c r="AH43" s="321"/>
      <c r="AI43" s="321"/>
    </row>
    <row r="44" spans="1:35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45217</v>
      </c>
      <c r="Y44" s="247" t="s">
        <v>176</v>
      </c>
      <c r="Z44" s="238" t="s">
        <v>12</v>
      </c>
      <c r="AA44" s="238" t="s">
        <v>151</v>
      </c>
      <c r="AB44" s="238" t="s">
        <v>182</v>
      </c>
      <c r="AC44" s="248">
        <v>141.67498269956164</v>
      </c>
      <c r="AD44" s="248">
        <v>149.48305905053851</v>
      </c>
      <c r="AE44" s="238"/>
      <c r="AH44" s="321"/>
      <c r="AI44" s="321"/>
    </row>
    <row r="45" spans="1:35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45248</v>
      </c>
      <c r="Y45" s="247" t="s">
        <v>176</v>
      </c>
      <c r="Z45" s="238" t="s">
        <v>13</v>
      </c>
      <c r="AA45" s="238" t="s">
        <v>151</v>
      </c>
      <c r="AB45" s="238" t="s">
        <v>183</v>
      </c>
      <c r="AC45" s="248">
        <v>162.64538147790918</v>
      </c>
      <c r="AD45" s="248">
        <v>159.64182812066926</v>
      </c>
      <c r="AE45" s="238"/>
      <c r="AH45" s="321"/>
      <c r="AI45" s="321"/>
    </row>
    <row r="46" spans="1:35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45278</v>
      </c>
      <c r="Y46" s="247" t="s">
        <v>176</v>
      </c>
      <c r="Z46" s="238" t="s">
        <v>20</v>
      </c>
      <c r="AA46" s="238" t="s">
        <v>151</v>
      </c>
      <c r="AB46" s="238" t="s">
        <v>184</v>
      </c>
      <c r="AC46" s="248">
        <v>176.70611083187191</v>
      </c>
      <c r="AD46" s="248">
        <v>187.7954873428026</v>
      </c>
      <c r="AE46" s="238"/>
      <c r="AH46" s="321"/>
      <c r="AI46" s="321"/>
    </row>
    <row r="47" spans="1:35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45309</v>
      </c>
      <c r="Y47" s="247" t="s">
        <v>185</v>
      </c>
      <c r="Z47" s="238" t="s">
        <v>4</v>
      </c>
      <c r="AA47" s="238">
        <v>2024</v>
      </c>
      <c r="AB47" s="238" t="s">
        <v>186</v>
      </c>
      <c r="AC47" s="248">
        <v>133.40676017053613</v>
      </c>
      <c r="AD47" s="248">
        <v>147.07901462566929</v>
      </c>
      <c r="AE47" s="238"/>
      <c r="AH47" s="321"/>
      <c r="AI47" s="321"/>
    </row>
    <row r="48" spans="1:35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45340</v>
      </c>
      <c r="Y48" s="247" t="s">
        <v>185</v>
      </c>
      <c r="Z48" s="238" t="s">
        <v>5</v>
      </c>
      <c r="AA48" s="238" t="s">
        <v>151</v>
      </c>
      <c r="AB48" s="238" t="s">
        <v>187</v>
      </c>
      <c r="AC48" s="248">
        <v>134.06814038811083</v>
      </c>
      <c r="AD48" s="248">
        <v>143.08965584629993</v>
      </c>
      <c r="AE48" s="238"/>
      <c r="AH48" s="321"/>
      <c r="AI48" s="321"/>
    </row>
    <row r="49" spans="1:35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45369</v>
      </c>
      <c r="Y49" s="247" t="s">
        <v>185</v>
      </c>
      <c r="Z49" s="238" t="s">
        <v>44</v>
      </c>
      <c r="AA49" s="238" t="s">
        <v>151</v>
      </c>
      <c r="AB49" s="238" t="s">
        <v>188</v>
      </c>
      <c r="AC49" s="248">
        <v>136.37861029353178</v>
      </c>
      <c r="AD49" s="248">
        <v>148.24004387874945</v>
      </c>
      <c r="AE49" s="238"/>
      <c r="AH49" s="321"/>
      <c r="AI49" s="321"/>
    </row>
    <row r="50" spans="1:35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45400</v>
      </c>
      <c r="Y50" s="247" t="s">
        <v>185</v>
      </c>
      <c r="Z50" s="238" t="s">
        <v>6</v>
      </c>
      <c r="AA50" s="238" t="s">
        <v>151</v>
      </c>
      <c r="AB50" s="116" t="s">
        <v>189</v>
      </c>
      <c r="AC50" s="248">
        <v>132.33979193290182</v>
      </c>
      <c r="AD50" s="248">
        <v>144.09154285482916</v>
      </c>
      <c r="AH50" s="321"/>
      <c r="AI50" s="321"/>
    </row>
    <row r="51" spans="1:35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21"/>
      <c r="AI51" s="321"/>
    </row>
    <row r="52" spans="1:35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21"/>
      <c r="AI52" s="321"/>
    </row>
    <row r="53" spans="1:35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21"/>
      <c r="AI53" s="321"/>
    </row>
    <row r="54" spans="1:35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21"/>
      <c r="AI54" s="321"/>
    </row>
    <row r="55" spans="1:35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21"/>
      <c r="AI55" s="321"/>
    </row>
    <row r="56" spans="1:35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21"/>
      <c r="AI56" s="321"/>
    </row>
    <row r="57" spans="1:35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25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25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7" zoomScaleNormal="100" zoomScaleSheetLayoutView="70" workbookViewId="0">
      <selection activeCell="P22" sqref="P22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152</v>
      </c>
      <c r="Z3" s="249">
        <v>2023</v>
      </c>
      <c r="AA3" s="249" t="s">
        <v>4</v>
      </c>
      <c r="AB3" s="249">
        <v>2023</v>
      </c>
      <c r="AC3" s="250">
        <v>105.99671834098604</v>
      </c>
      <c r="AD3" s="250">
        <v>111.29460760825361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153</v>
      </c>
      <c r="Z4" s="249">
        <v>2023</v>
      </c>
      <c r="AA4" s="249" t="s">
        <v>5</v>
      </c>
      <c r="AB4" s="249">
        <v>2023</v>
      </c>
      <c r="AC4" s="250">
        <v>107.10228465574328</v>
      </c>
      <c r="AD4" s="250">
        <v>105.53087466297708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154</v>
      </c>
      <c r="Z5" s="249">
        <v>2023</v>
      </c>
      <c r="AA5" s="249" t="s">
        <v>44</v>
      </c>
      <c r="AB5" s="249">
        <v>2023</v>
      </c>
      <c r="AC5" s="250">
        <v>111.76578514434685</v>
      </c>
      <c r="AD5" s="250">
        <v>113.2753045972178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155</v>
      </c>
      <c r="Z6" s="249">
        <v>2023</v>
      </c>
      <c r="AA6" s="249" t="s">
        <v>6</v>
      </c>
      <c r="AB6" s="249">
        <v>2023</v>
      </c>
      <c r="AC6" s="250">
        <v>101.65791326965849</v>
      </c>
      <c r="AD6" s="250">
        <v>105.71544098446086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156</v>
      </c>
      <c r="Z7" s="249">
        <v>2023</v>
      </c>
      <c r="AA7" s="249" t="s">
        <v>7</v>
      </c>
      <c r="AB7" s="249">
        <v>2023</v>
      </c>
      <c r="AC7" s="250">
        <v>111.99338476993493</v>
      </c>
      <c r="AD7" s="250">
        <v>112.51251661461512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157</v>
      </c>
      <c r="Z8" s="249">
        <v>2023</v>
      </c>
      <c r="AA8" s="249" t="s">
        <v>8</v>
      </c>
      <c r="AB8" s="249">
        <v>2023</v>
      </c>
      <c r="AC8" s="250">
        <v>101.85829330293086</v>
      </c>
      <c r="AD8" s="250">
        <v>107.29927340673638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158</v>
      </c>
      <c r="Z9" s="249">
        <v>2023</v>
      </c>
      <c r="AA9" s="251" t="s">
        <v>9</v>
      </c>
      <c r="AB9" s="251">
        <v>2023</v>
      </c>
      <c r="AC9" s="250">
        <v>106.6497402981703</v>
      </c>
      <c r="AD9" s="250">
        <v>111.43780328316099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159</v>
      </c>
      <c r="Z10" s="249">
        <v>2023</v>
      </c>
      <c r="AA10" s="253" t="s">
        <v>10</v>
      </c>
      <c r="AB10" s="253">
        <v>2023</v>
      </c>
      <c r="AC10" s="250">
        <v>109.25212608930833</v>
      </c>
      <c r="AD10" s="250">
        <v>110.63362524451188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160</v>
      </c>
      <c r="Z11" s="249">
        <v>2023</v>
      </c>
      <c r="AA11" s="249" t="s">
        <v>11</v>
      </c>
      <c r="AB11" s="249">
        <v>2023</v>
      </c>
      <c r="AC11" s="250">
        <v>106.78279970016882</v>
      </c>
      <c r="AD11" s="250">
        <v>110.05671373346023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161</v>
      </c>
      <c r="Z12" s="249">
        <v>2023</v>
      </c>
      <c r="AA12" s="251" t="s">
        <v>12</v>
      </c>
      <c r="AB12" s="251">
        <v>2023</v>
      </c>
      <c r="AC12" s="250">
        <v>105.68218621069911</v>
      </c>
      <c r="AD12" s="250">
        <v>109.57137558768193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162</v>
      </c>
      <c r="Z13" s="249">
        <v>2023</v>
      </c>
      <c r="AA13" s="249" t="s">
        <v>13</v>
      </c>
      <c r="AB13" s="249">
        <v>2023</v>
      </c>
      <c r="AC13" s="250">
        <v>122.67119140159744</v>
      </c>
      <c r="AD13" s="250">
        <v>117.79639544644441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163</v>
      </c>
      <c r="Z14" s="249">
        <v>2023</v>
      </c>
      <c r="AA14" s="249" t="s">
        <v>20</v>
      </c>
      <c r="AB14" s="249">
        <v>2023</v>
      </c>
      <c r="AC14" s="250">
        <v>135.05201284122606</v>
      </c>
      <c r="AD14" s="250">
        <v>139.67321030653531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105.99671834098604</v>
      </c>
      <c r="D15" s="61">
        <v>99.981646811622454</v>
      </c>
      <c r="E15" s="61">
        <v>-5.6747714679367789</v>
      </c>
      <c r="F15" s="61">
        <v>111.29460760825361</v>
      </c>
      <c r="G15" s="61">
        <v>106.80532898181966</v>
      </c>
      <c r="H15" s="61">
        <v>-4.033689253153927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164</v>
      </c>
      <c r="Z15" s="249">
        <v>2024</v>
      </c>
      <c r="AA15" s="249" t="s">
        <v>4</v>
      </c>
      <c r="AB15" s="249" t="s">
        <v>129</v>
      </c>
      <c r="AC15" s="250">
        <v>99.981646811622454</v>
      </c>
      <c r="AD15" s="250">
        <v>106.80532898181966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107.10228465574328</v>
      </c>
      <c r="D16" s="61">
        <v>100.18227019048827</v>
      </c>
      <c r="E16" s="61">
        <v>-6.4611268447707477</v>
      </c>
      <c r="F16" s="61">
        <v>105.53087466297708</v>
      </c>
      <c r="G16" s="61">
        <v>103.61380630927601</v>
      </c>
      <c r="H16" s="61">
        <v>-1.8165947736370147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165</v>
      </c>
      <c r="Z16" s="249">
        <v>2024</v>
      </c>
      <c r="AA16" s="254" t="s">
        <v>5</v>
      </c>
      <c r="AB16" s="249" t="s">
        <v>129</v>
      </c>
      <c r="AC16" s="250">
        <v>100.18227019048827</v>
      </c>
      <c r="AD16" s="250">
        <v>103.61380630927601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111.76578514434685</v>
      </c>
      <c r="D17" s="61">
        <v>102.06726504238247</v>
      </c>
      <c r="E17" s="61">
        <v>-8.6775394539917787</v>
      </c>
      <c r="F17" s="61">
        <v>113.2753045972178</v>
      </c>
      <c r="G17" s="61">
        <v>106.8422977049636</v>
      </c>
      <c r="H17" s="61">
        <v>-5.6790903499474688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166</v>
      </c>
      <c r="Z17" s="249">
        <v>2024</v>
      </c>
      <c r="AA17" s="254" t="s">
        <v>44</v>
      </c>
      <c r="AB17" s="249" t="s">
        <v>129</v>
      </c>
      <c r="AC17" s="250">
        <v>102.06726504238247</v>
      </c>
      <c r="AD17" s="250">
        <v>106.8422977049636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101.65791326965849</v>
      </c>
      <c r="D18" s="61">
        <v>98.938321548403721</v>
      </c>
      <c r="E18" s="61">
        <v>-2.6752385857466532</v>
      </c>
      <c r="F18" s="61">
        <v>105.71544098446086</v>
      </c>
      <c r="G18" s="61">
        <v>104.06835230635726</v>
      </c>
      <c r="H18" s="61">
        <v>-1.5580398310457877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1</v>
      </c>
      <c r="X18" s="254"/>
      <c r="Y18" s="254" t="s">
        <v>167</v>
      </c>
      <c r="Z18" s="249">
        <v>2024</v>
      </c>
      <c r="AA18" s="254" t="s">
        <v>6</v>
      </c>
      <c r="AB18" s="249" t="s">
        <v>129</v>
      </c>
      <c r="AC18" s="250">
        <v>98.938321548403721</v>
      </c>
      <c r="AD18" s="250">
        <v>104.06835230635726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111.99338476993493</v>
      </c>
      <c r="D19" s="61" t="s">
        <v>151</v>
      </c>
      <c r="E19" s="61" t="s">
        <v>151</v>
      </c>
      <c r="F19" s="61">
        <v>112.51251661461512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168</v>
      </c>
      <c r="Z19" s="249">
        <v>2024</v>
      </c>
      <c r="AA19" s="254" t="s">
        <v>7</v>
      </c>
      <c r="AB19" s="249" t="s">
        <v>129</v>
      </c>
      <c r="AC19" s="250">
        <v>0</v>
      </c>
      <c r="AD19" s="250">
        <v>0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101.85829330293086</v>
      </c>
      <c r="D20" s="61" t="s">
        <v>151</v>
      </c>
      <c r="E20" s="61" t="s">
        <v>151</v>
      </c>
      <c r="F20" s="61">
        <v>107.29927340673638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169</v>
      </c>
      <c r="Z20" s="249">
        <v>2024</v>
      </c>
      <c r="AA20" s="254" t="s">
        <v>8</v>
      </c>
      <c r="AB20" s="249" t="s">
        <v>129</v>
      </c>
      <c r="AC20" s="250">
        <v>0</v>
      </c>
      <c r="AD20" s="250">
        <v>0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106.6497402981703</v>
      </c>
      <c r="D21" s="61" t="s">
        <v>151</v>
      </c>
      <c r="E21" s="61" t="s">
        <v>151</v>
      </c>
      <c r="F21" s="61">
        <v>111.43780328316099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170</v>
      </c>
      <c r="Z21" s="249">
        <v>2024</v>
      </c>
      <c r="AA21" s="254" t="s">
        <v>9</v>
      </c>
      <c r="AB21" s="249" t="s">
        <v>129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109.25212608930833</v>
      </c>
      <c r="D22" s="61" t="s">
        <v>151</v>
      </c>
      <c r="E22" s="61" t="s">
        <v>151</v>
      </c>
      <c r="F22" s="61">
        <v>110.63362524451188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171</v>
      </c>
      <c r="Z22" s="249">
        <v>2024</v>
      </c>
      <c r="AA22" s="254" t="s">
        <v>10</v>
      </c>
      <c r="AB22" s="249" t="s">
        <v>129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106.78279970016882</v>
      </c>
      <c r="D23" s="61" t="s">
        <v>151</v>
      </c>
      <c r="E23" s="61" t="s">
        <v>151</v>
      </c>
      <c r="F23" s="61">
        <v>110.05671373346023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172</v>
      </c>
      <c r="Z23" s="249">
        <v>2024</v>
      </c>
      <c r="AA23" s="249" t="s">
        <v>11</v>
      </c>
      <c r="AB23" s="249" t="s">
        <v>129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105.68218621069911</v>
      </c>
      <c r="D24" s="61" t="s">
        <v>151</v>
      </c>
      <c r="E24" s="61" t="s">
        <v>151</v>
      </c>
      <c r="F24" s="61">
        <v>109.57137558768193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173</v>
      </c>
      <c r="Z24" s="249">
        <v>2024</v>
      </c>
      <c r="AA24" s="249" t="s">
        <v>12</v>
      </c>
      <c r="AB24" s="249" t="s">
        <v>129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122.67119140159744</v>
      </c>
      <c r="D25" s="61" t="s">
        <v>151</v>
      </c>
      <c r="E25" s="61" t="s">
        <v>151</v>
      </c>
      <c r="F25" s="61">
        <v>117.79639544644441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174</v>
      </c>
      <c r="Z25" s="249">
        <v>2024</v>
      </c>
      <c r="AA25" s="249" t="s">
        <v>13</v>
      </c>
      <c r="AB25" s="249" t="s">
        <v>129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135.05201284122606</v>
      </c>
      <c r="D26" s="61" t="s">
        <v>151</v>
      </c>
      <c r="E26" s="61" t="s">
        <v>151</v>
      </c>
      <c r="F26" s="61">
        <v>139.67321030653531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175</v>
      </c>
      <c r="Z26" s="249">
        <v>2024</v>
      </c>
      <c r="AA26" s="249" t="s">
        <v>20</v>
      </c>
      <c r="AB26" s="249" t="s">
        <v>129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8" t="s">
        <v>135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45064</v>
      </c>
      <c r="Z38" s="238" t="s">
        <v>176</v>
      </c>
      <c r="AA38" s="238" t="s">
        <v>7</v>
      </c>
      <c r="AB38" s="238">
        <v>2023</v>
      </c>
      <c r="AC38" s="238" t="s">
        <v>177</v>
      </c>
      <c r="AD38" s="248">
        <v>111.99338476993493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45095</v>
      </c>
      <c r="Z39" s="238" t="s">
        <v>176</v>
      </c>
      <c r="AA39" s="238" t="s">
        <v>8</v>
      </c>
      <c r="AB39" s="238" t="s">
        <v>151</v>
      </c>
      <c r="AC39" s="238" t="s">
        <v>178</v>
      </c>
      <c r="AD39" s="248">
        <v>101.85829330293086</v>
      </c>
      <c r="AE39" s="248">
        <v>112.51251661461512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45125</v>
      </c>
      <c r="Z40" s="238" t="s">
        <v>176</v>
      </c>
      <c r="AA40" s="238" t="s">
        <v>9</v>
      </c>
      <c r="AB40" s="238" t="s">
        <v>151</v>
      </c>
      <c r="AC40" s="238" t="s">
        <v>179</v>
      </c>
      <c r="AD40" s="248">
        <v>106.6497402981703</v>
      </c>
      <c r="AE40" s="248">
        <v>107.29927340673638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45156</v>
      </c>
      <c r="Z41" s="238" t="s">
        <v>176</v>
      </c>
      <c r="AA41" s="238" t="s">
        <v>10</v>
      </c>
      <c r="AB41" s="238" t="s">
        <v>151</v>
      </c>
      <c r="AC41" s="238" t="s">
        <v>180</v>
      </c>
      <c r="AD41" s="248">
        <v>109.25212608930833</v>
      </c>
      <c r="AE41" s="248">
        <v>111.43780328316099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45187</v>
      </c>
      <c r="Z42" s="238" t="s">
        <v>176</v>
      </c>
      <c r="AA42" s="238" t="s">
        <v>11</v>
      </c>
      <c r="AB42" s="238" t="s">
        <v>151</v>
      </c>
      <c r="AC42" s="238" t="s">
        <v>181</v>
      </c>
      <c r="AD42" s="248">
        <v>106.78279970016882</v>
      </c>
      <c r="AE42" s="248">
        <v>110.63362524451188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45217</v>
      </c>
      <c r="Z43" s="238" t="s">
        <v>176</v>
      </c>
      <c r="AA43" s="238" t="s">
        <v>12</v>
      </c>
      <c r="AB43" s="238" t="s">
        <v>151</v>
      </c>
      <c r="AC43" s="238" t="s">
        <v>182</v>
      </c>
      <c r="AD43" s="248">
        <v>105.68218621069911</v>
      </c>
      <c r="AE43" s="248">
        <v>110.05671373346023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45248</v>
      </c>
      <c r="Z44" s="238" t="s">
        <v>176</v>
      </c>
      <c r="AA44" s="238" t="s">
        <v>13</v>
      </c>
      <c r="AB44" s="238" t="s">
        <v>151</v>
      </c>
      <c r="AC44" s="238" t="s">
        <v>183</v>
      </c>
      <c r="AD44" s="248">
        <v>122.67119140159744</v>
      </c>
      <c r="AE44" s="248">
        <v>109.57137558768193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45278</v>
      </c>
      <c r="Z45" s="238" t="s">
        <v>176</v>
      </c>
      <c r="AA45" s="238" t="s">
        <v>20</v>
      </c>
      <c r="AB45" s="238" t="s">
        <v>151</v>
      </c>
      <c r="AC45" s="238" t="s">
        <v>184</v>
      </c>
      <c r="AD45" s="248">
        <v>135.05201284122606</v>
      </c>
      <c r="AE45" s="248">
        <v>117.79639544644441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45309</v>
      </c>
      <c r="Z46" s="238" t="s">
        <v>185</v>
      </c>
      <c r="AA46" s="238" t="s">
        <v>4</v>
      </c>
      <c r="AB46" s="238">
        <v>2024</v>
      </c>
      <c r="AC46" s="238" t="s">
        <v>186</v>
      </c>
      <c r="AD46" s="248">
        <v>99.981646811622454</v>
      </c>
      <c r="AE46" s="248">
        <v>139.67321030653531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45340</v>
      </c>
      <c r="Z47" s="116" t="s">
        <v>185</v>
      </c>
      <c r="AA47" s="116" t="s">
        <v>5</v>
      </c>
      <c r="AB47" s="116" t="s">
        <v>151</v>
      </c>
      <c r="AC47" s="116" t="s">
        <v>187</v>
      </c>
      <c r="AD47" s="256">
        <v>100.18227019048827</v>
      </c>
      <c r="AE47" s="248">
        <v>106.80532898181966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45369</v>
      </c>
      <c r="Z48" s="116" t="s">
        <v>185</v>
      </c>
      <c r="AA48" s="116" t="s">
        <v>44</v>
      </c>
      <c r="AB48" s="116" t="s">
        <v>151</v>
      </c>
      <c r="AC48" s="116" t="s">
        <v>188</v>
      </c>
      <c r="AD48" s="256">
        <v>102.06726504238247</v>
      </c>
      <c r="AE48" s="256">
        <v>103.61380630927601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45400</v>
      </c>
      <c r="Z49" s="116" t="s">
        <v>185</v>
      </c>
      <c r="AA49" s="116" t="s">
        <v>6</v>
      </c>
      <c r="AB49" s="116" t="s">
        <v>151</v>
      </c>
      <c r="AC49" s="116" t="s">
        <v>189</v>
      </c>
      <c r="AD49" s="256">
        <v>98.938321548403721</v>
      </c>
      <c r="AE49" s="256">
        <v>106.8422977049636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104.06835230635726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P22" sqref="P22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152</v>
      </c>
      <c r="Z3" s="116">
        <v>2023</v>
      </c>
      <c r="AA3" s="116" t="s">
        <v>4</v>
      </c>
      <c r="AB3" s="116">
        <v>2023</v>
      </c>
      <c r="AC3" s="256">
        <v>95.529586977583392</v>
      </c>
      <c r="AD3" s="257">
        <v>101.17433926778752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153</v>
      </c>
      <c r="Z4" s="116">
        <v>2023</v>
      </c>
      <c r="AA4" s="116" t="s">
        <v>5</v>
      </c>
      <c r="AB4" s="116">
        <v>2023</v>
      </c>
      <c r="AC4" s="256">
        <v>95.073608287688856</v>
      </c>
      <c r="AD4" s="257">
        <v>100.7598594826086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154</v>
      </c>
      <c r="Z5" s="116">
        <v>2023</v>
      </c>
      <c r="AA5" s="116" t="s">
        <v>44</v>
      </c>
      <c r="AB5" s="116">
        <v>2023</v>
      </c>
      <c r="AC5" s="256">
        <v>95.231997818134204</v>
      </c>
      <c r="AD5" s="257">
        <v>101.04619630014695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155</v>
      </c>
      <c r="Z6" s="116">
        <v>2023</v>
      </c>
      <c r="AA6" s="116" t="s">
        <v>6</v>
      </c>
      <c r="AB6" s="116">
        <v>2023</v>
      </c>
      <c r="AC6" s="256">
        <v>94.971647573325072</v>
      </c>
      <c r="AD6" s="257">
        <v>100.98686656017595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156</v>
      </c>
      <c r="Z7" s="116">
        <v>2023</v>
      </c>
      <c r="AA7" s="116" t="s">
        <v>7</v>
      </c>
      <c r="AB7" s="116">
        <v>2023</v>
      </c>
      <c r="AC7" s="256">
        <v>95.064481457002472</v>
      </c>
      <c r="AD7" s="257">
        <v>100.96255609655984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157</v>
      </c>
      <c r="Z8" s="116">
        <v>2023</v>
      </c>
      <c r="AA8" s="116" t="s">
        <v>8</v>
      </c>
      <c r="AB8" s="116">
        <v>2023</v>
      </c>
      <c r="AC8" s="256">
        <v>95.127216356727445</v>
      </c>
      <c r="AD8" s="257">
        <v>101.08118577600241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158</v>
      </c>
      <c r="Z9" s="116">
        <v>2023</v>
      </c>
      <c r="AA9" s="116" t="s">
        <v>9</v>
      </c>
      <c r="AB9" s="116">
        <v>2023</v>
      </c>
      <c r="AC9" s="256">
        <v>95.651662496337224</v>
      </c>
      <c r="AD9" s="257">
        <v>101.25227852426218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159</v>
      </c>
      <c r="Z10" s="116">
        <v>2023</v>
      </c>
      <c r="AA10" s="116" t="s">
        <v>10</v>
      </c>
      <c r="AB10" s="116">
        <v>2023</v>
      </c>
      <c r="AC10" s="256">
        <v>95.70754969389148</v>
      </c>
      <c r="AD10" s="257">
        <v>101.21557843195021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160</v>
      </c>
      <c r="Z11" s="116">
        <v>2023</v>
      </c>
      <c r="AA11" s="116" t="s">
        <v>11</v>
      </c>
      <c r="AB11" s="116">
        <v>2023</v>
      </c>
      <c r="AC11" s="256">
        <v>96.455360056925272</v>
      </c>
      <c r="AD11" s="257">
        <v>101.48679869561406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161</v>
      </c>
      <c r="Z12" s="116">
        <v>2023</v>
      </c>
      <c r="AA12" s="116" t="s">
        <v>12</v>
      </c>
      <c r="AB12" s="116">
        <v>2023</v>
      </c>
      <c r="AC12" s="256">
        <v>96.449056566210587</v>
      </c>
      <c r="AD12" s="257">
        <v>101.72801743604118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26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162</v>
      </c>
      <c r="Z13" s="116">
        <v>2023</v>
      </c>
      <c r="AA13" s="116" t="s">
        <v>13</v>
      </c>
      <c r="AB13" s="116">
        <v>2023</v>
      </c>
      <c r="AC13" s="256">
        <v>97.804500157040252</v>
      </c>
      <c r="AD13" s="257">
        <v>103.1226698285715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163</v>
      </c>
      <c r="Z14" s="116">
        <v>2023</v>
      </c>
      <c r="AA14" s="116" t="s">
        <v>20</v>
      </c>
      <c r="AB14" s="116">
        <v>2023</v>
      </c>
      <c r="AC14" s="256">
        <v>100.84429716496186</v>
      </c>
      <c r="AD14" s="257">
        <v>106.26338115932184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95.529586977583392</v>
      </c>
      <c r="D15" s="61">
        <v>94.977868945398498</v>
      </c>
      <c r="E15" s="61">
        <v>-0.57753628968829629</v>
      </c>
      <c r="F15" s="61">
        <v>101.17433926778752</v>
      </c>
      <c r="G15" s="61">
        <v>100.90235756959453</v>
      </c>
      <c r="H15" s="61">
        <v>-0.26882478320230385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164</v>
      </c>
      <c r="Z15" s="116">
        <v>2024</v>
      </c>
      <c r="AA15" s="116" t="s">
        <v>4</v>
      </c>
      <c r="AB15" s="258" t="s">
        <v>129</v>
      </c>
      <c r="AC15" s="256">
        <v>94.977868945398498</v>
      </c>
      <c r="AD15" s="257">
        <v>100.90235756959453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95.073608287688856</v>
      </c>
      <c r="D16" s="61">
        <v>94.313728534386286</v>
      </c>
      <c r="E16" s="61">
        <v>-0.79925414317210119</v>
      </c>
      <c r="F16" s="61">
        <v>100.7598594826086</v>
      </c>
      <c r="G16" s="61">
        <v>100.34609389929038</v>
      </c>
      <c r="H16" s="61">
        <v>-0.41064525639760152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165</v>
      </c>
      <c r="Z16" s="116">
        <v>2024</v>
      </c>
      <c r="AA16" s="116" t="s">
        <v>5</v>
      </c>
      <c r="AB16" s="258" t="s">
        <v>129</v>
      </c>
      <c r="AC16" s="256">
        <v>94.313728534386286</v>
      </c>
      <c r="AD16" s="257">
        <v>100.34609389929038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95.231997818134204</v>
      </c>
      <c r="D17" s="61">
        <v>94.20704218120153</v>
      </c>
      <c r="E17" s="61">
        <v>-1.0762723248650574</v>
      </c>
      <c r="F17" s="61">
        <v>101.04619630014695</v>
      </c>
      <c r="G17" s="61">
        <v>100.09837263761851</v>
      </c>
      <c r="H17" s="61">
        <v>-0.93801023416361096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166</v>
      </c>
      <c r="Z17" s="116">
        <v>2024</v>
      </c>
      <c r="AA17" s="116" t="s">
        <v>44</v>
      </c>
      <c r="AB17" s="258" t="s">
        <v>129</v>
      </c>
      <c r="AC17" s="256">
        <v>94.20704218120153</v>
      </c>
      <c r="AD17" s="257">
        <v>100.09837263761851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94.971647573325072</v>
      </c>
      <c r="D18" s="61">
        <v>94.670364291423567</v>
      </c>
      <c r="E18" s="61">
        <v>-0.3172349744368641</v>
      </c>
      <c r="F18" s="61">
        <v>100.98686656017595</v>
      </c>
      <c r="G18" s="61">
        <v>100.41767085833919</v>
      </c>
      <c r="H18" s="61">
        <v>-0.56363339236552568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1</v>
      </c>
      <c r="Y18" s="116" t="s">
        <v>167</v>
      </c>
      <c r="Z18" s="116">
        <v>2024</v>
      </c>
      <c r="AA18" s="116" t="s">
        <v>6</v>
      </c>
      <c r="AB18" s="258" t="s">
        <v>129</v>
      </c>
      <c r="AC18" s="256">
        <v>94.670364291423567</v>
      </c>
      <c r="AD18" s="257">
        <v>100.41767085833919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95.064481457002472</v>
      </c>
      <c r="D19" s="61" t="s">
        <v>151</v>
      </c>
      <c r="E19" s="61" t="s">
        <v>151</v>
      </c>
      <c r="F19" s="61">
        <v>100.96255609655984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168</v>
      </c>
      <c r="Z19" s="116">
        <v>2024</v>
      </c>
      <c r="AA19" s="116" t="s">
        <v>7</v>
      </c>
      <c r="AB19" s="258" t="s">
        <v>129</v>
      </c>
      <c r="AC19" s="256">
        <v>0</v>
      </c>
      <c r="AD19" s="257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95.127216356727445</v>
      </c>
      <c r="D20" s="61" t="s">
        <v>151</v>
      </c>
      <c r="E20" s="61" t="s">
        <v>151</v>
      </c>
      <c r="F20" s="61">
        <v>101.08118577600241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169</v>
      </c>
      <c r="Z20" s="116">
        <v>2024</v>
      </c>
      <c r="AA20" s="116" t="s">
        <v>8</v>
      </c>
      <c r="AB20" s="258" t="s">
        <v>129</v>
      </c>
      <c r="AC20" s="256">
        <v>0</v>
      </c>
      <c r="AD20" s="257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95.651662496337224</v>
      </c>
      <c r="D21" s="61" t="s">
        <v>151</v>
      </c>
      <c r="E21" s="61" t="s">
        <v>151</v>
      </c>
      <c r="F21" s="61">
        <v>101.25227852426218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170</v>
      </c>
      <c r="Z21" s="116">
        <v>2024</v>
      </c>
      <c r="AA21" s="116" t="s">
        <v>9</v>
      </c>
      <c r="AB21" s="258" t="s">
        <v>129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95.70754969389148</v>
      </c>
      <c r="D22" s="61" t="s">
        <v>151</v>
      </c>
      <c r="E22" s="61" t="s">
        <v>151</v>
      </c>
      <c r="F22" s="61">
        <v>101.21557843195021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171</v>
      </c>
      <c r="Z22" s="116">
        <v>2024</v>
      </c>
      <c r="AA22" s="116" t="s">
        <v>10</v>
      </c>
      <c r="AB22" s="258" t="s">
        <v>129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96.455360056925272</v>
      </c>
      <c r="D23" s="61" t="s">
        <v>151</v>
      </c>
      <c r="E23" s="61" t="s">
        <v>151</v>
      </c>
      <c r="F23" s="61">
        <v>101.48679869561406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172</v>
      </c>
      <c r="Z23" s="116">
        <v>2024</v>
      </c>
      <c r="AA23" s="116" t="s">
        <v>11</v>
      </c>
      <c r="AB23" s="258" t="s">
        <v>129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96.449056566210587</v>
      </c>
      <c r="D24" s="61" t="s">
        <v>151</v>
      </c>
      <c r="E24" s="61" t="s">
        <v>151</v>
      </c>
      <c r="F24" s="61">
        <v>101.72801743604118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173</v>
      </c>
      <c r="Z24" s="116">
        <v>2024</v>
      </c>
      <c r="AA24" s="116" t="s">
        <v>12</v>
      </c>
      <c r="AB24" s="258" t="s">
        <v>129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97.804500157040252</v>
      </c>
      <c r="D25" s="61" t="s">
        <v>151</v>
      </c>
      <c r="E25" s="61" t="s">
        <v>151</v>
      </c>
      <c r="F25" s="61">
        <v>103.1226698285715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174</v>
      </c>
      <c r="Z25" s="116">
        <v>2024</v>
      </c>
      <c r="AA25" s="116" t="s">
        <v>13</v>
      </c>
      <c r="AB25" s="258" t="s">
        <v>129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100.84429716496186</v>
      </c>
      <c r="D26" s="61" t="s">
        <v>151</v>
      </c>
      <c r="E26" s="61" t="s">
        <v>151</v>
      </c>
      <c r="F26" s="61">
        <v>106.26338115932184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175</v>
      </c>
      <c r="Z26" s="116">
        <v>2024</v>
      </c>
      <c r="AA26" s="116" t="s">
        <v>20</v>
      </c>
      <c r="AB26" s="258" t="s">
        <v>129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8" t="s">
        <v>136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45064</v>
      </c>
      <c r="Z38" s="116" t="s">
        <v>176</v>
      </c>
      <c r="AA38" s="116" t="s">
        <v>7</v>
      </c>
      <c r="AB38" s="116">
        <v>2023</v>
      </c>
      <c r="AC38" s="116" t="s">
        <v>177</v>
      </c>
      <c r="AD38" s="116">
        <v>95.064481457002472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45095</v>
      </c>
      <c r="Z39" s="116" t="s">
        <v>176</v>
      </c>
      <c r="AA39" s="116" t="s">
        <v>8</v>
      </c>
      <c r="AB39" s="116" t="s">
        <v>151</v>
      </c>
      <c r="AC39" s="116" t="s">
        <v>178</v>
      </c>
      <c r="AD39" s="116">
        <v>95.127216356727445</v>
      </c>
      <c r="AE39" s="116">
        <v>100.96255609655984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45125</v>
      </c>
      <c r="Z40" s="116" t="s">
        <v>176</v>
      </c>
      <c r="AA40" s="116" t="s">
        <v>9</v>
      </c>
      <c r="AB40" s="116" t="s">
        <v>151</v>
      </c>
      <c r="AC40" s="116" t="s">
        <v>179</v>
      </c>
      <c r="AD40" s="116">
        <v>95.651662496337224</v>
      </c>
      <c r="AE40" s="116">
        <v>101.08118577600241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45156</v>
      </c>
      <c r="Z41" s="116" t="s">
        <v>176</v>
      </c>
      <c r="AA41" s="116" t="s">
        <v>10</v>
      </c>
      <c r="AB41" s="116" t="s">
        <v>151</v>
      </c>
      <c r="AC41" s="116" t="s">
        <v>180</v>
      </c>
      <c r="AD41" s="116">
        <v>95.70754969389148</v>
      </c>
      <c r="AE41" s="116">
        <v>101.25227852426218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45187</v>
      </c>
      <c r="Z42" s="116" t="s">
        <v>176</v>
      </c>
      <c r="AA42" s="116" t="s">
        <v>11</v>
      </c>
      <c r="AB42" s="116" t="s">
        <v>151</v>
      </c>
      <c r="AC42" s="116" t="s">
        <v>181</v>
      </c>
      <c r="AD42" s="116">
        <v>96.455360056925272</v>
      </c>
      <c r="AE42" s="116">
        <v>101.21557843195021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45217</v>
      </c>
      <c r="Z43" s="116" t="s">
        <v>176</v>
      </c>
      <c r="AA43" s="116" t="s">
        <v>12</v>
      </c>
      <c r="AB43" s="116" t="s">
        <v>151</v>
      </c>
      <c r="AC43" s="116" t="s">
        <v>182</v>
      </c>
      <c r="AD43" s="116">
        <v>96.449056566210587</v>
      </c>
      <c r="AE43" s="116">
        <v>101.48679869561406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45248</v>
      </c>
      <c r="Z44" s="116" t="s">
        <v>176</v>
      </c>
      <c r="AA44" s="116" t="s">
        <v>13</v>
      </c>
      <c r="AB44" s="116" t="s">
        <v>151</v>
      </c>
      <c r="AC44" s="116" t="s">
        <v>183</v>
      </c>
      <c r="AD44" s="116">
        <v>97.804500157040252</v>
      </c>
      <c r="AE44" s="116">
        <v>101.72801743604118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45278</v>
      </c>
      <c r="Z45" s="116" t="s">
        <v>176</v>
      </c>
      <c r="AA45" s="116" t="s">
        <v>20</v>
      </c>
      <c r="AB45" s="116" t="s">
        <v>151</v>
      </c>
      <c r="AC45" s="116" t="s">
        <v>184</v>
      </c>
      <c r="AD45" s="116">
        <v>100.84429716496186</v>
      </c>
      <c r="AE45" s="116">
        <v>103.1226698285715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45309</v>
      </c>
      <c r="Z46" s="116" t="s">
        <v>185</v>
      </c>
      <c r="AA46" s="116" t="s">
        <v>4</v>
      </c>
      <c r="AB46" s="116">
        <v>2024</v>
      </c>
      <c r="AC46" s="116" t="s">
        <v>186</v>
      </c>
      <c r="AD46" s="116">
        <v>94.977868945398498</v>
      </c>
      <c r="AE46" s="116">
        <v>106.26338115932184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45340</v>
      </c>
      <c r="Z47" s="116" t="s">
        <v>185</v>
      </c>
      <c r="AA47" s="116" t="s">
        <v>5</v>
      </c>
      <c r="AB47" s="116" t="s">
        <v>151</v>
      </c>
      <c r="AC47" s="116" t="s">
        <v>187</v>
      </c>
      <c r="AD47" s="116">
        <v>94.313728534386286</v>
      </c>
      <c r="AE47" s="116">
        <v>100.90235756959453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45369</v>
      </c>
      <c r="Z48" s="116" t="s">
        <v>185</v>
      </c>
      <c r="AA48" s="116" t="s">
        <v>44</v>
      </c>
      <c r="AB48" s="116" t="s">
        <v>151</v>
      </c>
      <c r="AC48" s="116" t="s">
        <v>188</v>
      </c>
      <c r="AD48" s="116">
        <v>94.20704218120153</v>
      </c>
      <c r="AE48" s="116">
        <v>100.34609389929038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45400</v>
      </c>
      <c r="Z49" s="116" t="s">
        <v>185</v>
      </c>
      <c r="AA49" s="116" t="s">
        <v>6</v>
      </c>
      <c r="AB49" s="116" t="s">
        <v>151</v>
      </c>
      <c r="AC49" s="116" t="s">
        <v>189</v>
      </c>
      <c r="AD49" s="116">
        <v>94.670364291423567</v>
      </c>
      <c r="AE49" s="116">
        <v>100.09837263761851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100.41767085833919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7"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152</v>
      </c>
      <c r="X4" s="304">
        <v>2023</v>
      </c>
      <c r="Y4" s="304" t="s">
        <v>4</v>
      </c>
      <c r="Z4" s="304">
        <v>2023</v>
      </c>
      <c r="AA4" s="265">
        <v>0.33691315512234254</v>
      </c>
      <c r="AB4" s="265">
        <v>1.1142296589023548</v>
      </c>
      <c r="AC4" s="265">
        <v>0.66523981320213554</v>
      </c>
      <c r="AD4" s="265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153</v>
      </c>
      <c r="X5" s="304">
        <v>2023</v>
      </c>
      <c r="Y5" s="304" t="s">
        <v>5</v>
      </c>
      <c r="Z5" s="304">
        <v>2023</v>
      </c>
      <c r="AA5" s="265">
        <v>5.0381912203750101</v>
      </c>
      <c r="AB5" s="265">
        <v>-1.8959952679276082E-2</v>
      </c>
      <c r="AC5" s="265">
        <v>4.9941498109833393</v>
      </c>
      <c r="AD5" s="265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154</v>
      </c>
      <c r="X6" s="304">
        <v>2023</v>
      </c>
      <c r="Y6" s="304" t="s">
        <v>44</v>
      </c>
      <c r="Z6" s="304">
        <v>2023</v>
      </c>
      <c r="AA6" s="265">
        <v>-7.7406967993361668</v>
      </c>
      <c r="AB6" s="265">
        <v>-7.0835056063311308</v>
      </c>
      <c r="AC6" s="265">
        <v>-7.736055404363233</v>
      </c>
      <c r="AD6" s="265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155</v>
      </c>
      <c r="X7" s="304">
        <v>2023</v>
      </c>
      <c r="Y7" s="304" t="s">
        <v>6</v>
      </c>
      <c r="Z7" s="304">
        <v>2023</v>
      </c>
      <c r="AA7" s="265">
        <v>-8.9196764441381688</v>
      </c>
      <c r="AB7" s="265">
        <v>-6.8599562904480882</v>
      </c>
      <c r="AC7" s="265">
        <v>-8.9016810799371697</v>
      </c>
      <c r="AD7" s="265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156</v>
      </c>
      <c r="X8" s="304">
        <v>2023</v>
      </c>
      <c r="Y8" s="304" t="s">
        <v>7</v>
      </c>
      <c r="Z8" s="304">
        <v>2023</v>
      </c>
      <c r="AA8" s="265">
        <v>-6.9828863503044403</v>
      </c>
      <c r="AB8" s="265">
        <v>-5.1299562285243905</v>
      </c>
      <c r="AC8" s="265">
        <v>-6.8992705734562403</v>
      </c>
      <c r="AD8" s="265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157</v>
      </c>
      <c r="X9" s="304">
        <v>2023</v>
      </c>
      <c r="Y9" s="304" t="s">
        <v>8</v>
      </c>
      <c r="Z9" s="304">
        <v>2023</v>
      </c>
      <c r="AA9" s="265">
        <v>-17.492633862337826</v>
      </c>
      <c r="AB9" s="265">
        <v>-12.049348983683227</v>
      </c>
      <c r="AC9" s="265">
        <v>-17.339704827368116</v>
      </c>
      <c r="AD9" s="265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158</v>
      </c>
      <c r="X10" s="304">
        <v>2023</v>
      </c>
      <c r="Y10" s="304" t="s">
        <v>9</v>
      </c>
      <c r="Z10" s="304">
        <v>2023</v>
      </c>
      <c r="AA10" s="265">
        <v>-11.978686904904446</v>
      </c>
      <c r="AB10" s="265">
        <v>-8.2713383406440641</v>
      </c>
      <c r="AC10" s="265">
        <v>-11.630523360095683</v>
      </c>
      <c r="AD10" s="265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159</v>
      </c>
      <c r="X11" s="304">
        <v>2023</v>
      </c>
      <c r="Y11" s="304" t="s">
        <v>10</v>
      </c>
      <c r="Z11" s="304">
        <v>2023</v>
      </c>
      <c r="AA11" s="265">
        <v>-12.629110403729459</v>
      </c>
      <c r="AB11" s="265">
        <v>-10.076863373222643</v>
      </c>
      <c r="AC11" s="265">
        <v>-11.757619343030751</v>
      </c>
      <c r="AD11" s="265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160</v>
      </c>
      <c r="X12" s="304">
        <v>2023</v>
      </c>
      <c r="Y12" s="304" t="s">
        <v>11</v>
      </c>
      <c r="Z12" s="304">
        <v>2023</v>
      </c>
      <c r="AA12" s="265">
        <v>-15.524243365523759</v>
      </c>
      <c r="AB12" s="265">
        <v>-9.2895113755898091</v>
      </c>
      <c r="AC12" s="265">
        <v>-14.878730319274863</v>
      </c>
      <c r="AD12" s="265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7" t="s">
        <v>33</v>
      </c>
      <c r="D13" s="347"/>
      <c r="E13" s="349" t="s">
        <v>137</v>
      </c>
      <c r="F13" s="349" t="s">
        <v>98</v>
      </c>
      <c r="G13" s="357" t="s">
        <v>34</v>
      </c>
      <c r="H13" s="357"/>
      <c r="I13" s="349" t="s">
        <v>138</v>
      </c>
      <c r="J13" s="349" t="s">
        <v>100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161</v>
      </c>
      <c r="X13" s="320">
        <v>2023</v>
      </c>
      <c r="Y13" s="320" t="s">
        <v>12</v>
      </c>
      <c r="Z13" s="320">
        <v>2023</v>
      </c>
      <c r="AA13" s="265">
        <v>-15.852228317977923</v>
      </c>
      <c r="AB13" s="265">
        <v>-11.025980231745248</v>
      </c>
      <c r="AC13" s="265">
        <v>-15.200133214835347</v>
      </c>
      <c r="AD13" s="265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50"/>
      <c r="F14" s="350"/>
      <c r="G14" s="21" t="s">
        <v>128</v>
      </c>
      <c r="H14" s="21" t="s">
        <v>129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162</v>
      </c>
      <c r="X14" s="12">
        <v>2023</v>
      </c>
      <c r="Y14" s="12" t="s">
        <v>13</v>
      </c>
      <c r="Z14" s="12">
        <v>2023</v>
      </c>
      <c r="AA14" s="265">
        <v>-0.67324498208407579</v>
      </c>
      <c r="AB14" s="265">
        <v>-3.3421292613704301</v>
      </c>
      <c r="AC14" s="265">
        <v>-0.45428218004557452</v>
      </c>
      <c r="AD14" s="265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0.33691315512234254</v>
      </c>
      <c r="D15" s="61">
        <v>-5.6747714679367789</v>
      </c>
      <c r="E15" s="61">
        <v>-6.0116846230591214</v>
      </c>
      <c r="F15" s="61">
        <v>-5.0519277638345832</v>
      </c>
      <c r="G15" s="61">
        <v>1.1142296589023548</v>
      </c>
      <c r="H15" s="61">
        <v>-4.033689253153927</v>
      </c>
      <c r="I15" s="61">
        <v>-5.1479189120562818</v>
      </c>
      <c r="J15" s="61">
        <v>-3.8759096533208832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163</v>
      </c>
      <c r="X15" s="12">
        <v>2023</v>
      </c>
      <c r="Y15" s="12" t="s">
        <v>20</v>
      </c>
      <c r="Z15" s="12">
        <v>2023</v>
      </c>
      <c r="AA15" s="265">
        <v>-7.0525184146982607</v>
      </c>
      <c r="AB15" s="265">
        <v>-4.5454756346936414</v>
      </c>
      <c r="AC15" s="265">
        <v>-6.7871655986483415</v>
      </c>
      <c r="AD15" s="265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5.0381912203750101</v>
      </c>
      <c r="D16" s="61">
        <v>-6.4611268447707477</v>
      </c>
      <c r="E16" s="61">
        <v>-11.499318065145758</v>
      </c>
      <c r="F16" s="61">
        <v>-6.4375453537754206</v>
      </c>
      <c r="G16" s="61">
        <v>-1.8959952679276082E-2</v>
      </c>
      <c r="H16" s="61">
        <v>-1.8165947736370147</v>
      </c>
      <c r="I16" s="61">
        <v>-1.7976348209577386</v>
      </c>
      <c r="J16" s="61">
        <v>-1.7678876924321676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164</v>
      </c>
      <c r="X16" s="12">
        <v>2024</v>
      </c>
      <c r="Y16" s="12" t="s">
        <v>4</v>
      </c>
      <c r="Z16" s="12" t="s">
        <v>129</v>
      </c>
      <c r="AA16" s="265">
        <v>-5.6747714679367789</v>
      </c>
      <c r="AB16" s="265">
        <v>-4.033689253153927</v>
      </c>
      <c r="AC16" s="265">
        <v>-5.0519277638345832</v>
      </c>
      <c r="AD16" s="265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-7.7406967993361668</v>
      </c>
      <c r="D17" s="61">
        <v>-8.6775394539917787</v>
      </c>
      <c r="E17" s="61">
        <v>-0.9368426546556119</v>
      </c>
      <c r="F17" s="61">
        <v>-8.4078616457127531</v>
      </c>
      <c r="G17" s="61">
        <v>-7.0835056063311308</v>
      </c>
      <c r="H17" s="61">
        <v>-5.6790903499474688</v>
      </c>
      <c r="I17" s="61">
        <v>1.404415256383662</v>
      </c>
      <c r="J17" s="61">
        <v>-5.6323398517580419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165</v>
      </c>
      <c r="X17" s="12">
        <v>2024</v>
      </c>
      <c r="Y17" s="12" t="s">
        <v>5</v>
      </c>
      <c r="Z17" s="12" t="s">
        <v>129</v>
      </c>
      <c r="AA17" s="265">
        <v>-6.4611268447707477</v>
      </c>
      <c r="AB17" s="265">
        <v>-1.8165947736370147</v>
      </c>
      <c r="AC17" s="265">
        <v>-6.4375453537754206</v>
      </c>
      <c r="AD17" s="265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-8.9196764441381688</v>
      </c>
      <c r="D18" s="61">
        <v>-2.6752385857466532</v>
      </c>
      <c r="E18" s="61">
        <v>6.2444378583915157</v>
      </c>
      <c r="F18" s="61">
        <v>-2.6752385857465302</v>
      </c>
      <c r="G18" s="61">
        <v>-6.8599562904480882</v>
      </c>
      <c r="H18" s="61">
        <v>-1.5580398310457877</v>
      </c>
      <c r="I18" s="61">
        <v>5.3019164594023005</v>
      </c>
      <c r="J18" s="61">
        <v>-1.5580398310457799</v>
      </c>
      <c r="K18" s="11">
        <v>1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166</v>
      </c>
      <c r="X18" s="12">
        <v>2024</v>
      </c>
      <c r="Y18" s="12" t="s">
        <v>44</v>
      </c>
      <c r="Z18" s="12" t="s">
        <v>129</v>
      </c>
      <c r="AA18" s="265">
        <v>-8.6775394539917787</v>
      </c>
      <c r="AB18" s="265">
        <v>-5.6790903499474688</v>
      </c>
      <c r="AC18" s="265">
        <v>-8.4078616457127531</v>
      </c>
      <c r="AD18" s="265">
        <v>-5.6323398517580419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-6.9828863503044403</v>
      </c>
      <c r="D19" s="61" t="s">
        <v>151</v>
      </c>
      <c r="E19" s="61" t="s">
        <v>151</v>
      </c>
      <c r="F19" s="61" t="s">
        <v>151</v>
      </c>
      <c r="G19" s="61">
        <v>-5.1299562285243905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167</v>
      </c>
      <c r="X19" s="12">
        <v>2024</v>
      </c>
      <c r="Y19" s="12" t="s">
        <v>6</v>
      </c>
      <c r="Z19" s="12" t="s">
        <v>129</v>
      </c>
      <c r="AA19" s="265">
        <v>-2.6752385857466532</v>
      </c>
      <c r="AB19" s="265">
        <v>-1.5580398310457877</v>
      </c>
      <c r="AC19" s="265">
        <v>-2.6752385857465302</v>
      </c>
      <c r="AD19" s="265">
        <v>-1.5580398310457799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-17.492633862337826</v>
      </c>
      <c r="D20" s="61" t="s">
        <v>151</v>
      </c>
      <c r="E20" s="61" t="s">
        <v>151</v>
      </c>
      <c r="F20" s="61" t="s">
        <v>151</v>
      </c>
      <c r="G20" s="61">
        <v>-12.049348983683227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168</v>
      </c>
      <c r="X20" s="12">
        <v>2024</v>
      </c>
      <c r="Y20" s="12" t="s">
        <v>7</v>
      </c>
      <c r="Z20" s="12" t="s">
        <v>129</v>
      </c>
      <c r="AA20" s="265">
        <v>0</v>
      </c>
      <c r="AB20" s="265">
        <v>0</v>
      </c>
      <c r="AC20" s="265">
        <v>0</v>
      </c>
      <c r="AD20" s="265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-11.978686904904446</v>
      </c>
      <c r="D21" s="61" t="s">
        <v>151</v>
      </c>
      <c r="E21" s="61" t="s">
        <v>151</v>
      </c>
      <c r="F21" s="61" t="s">
        <v>151</v>
      </c>
      <c r="G21" s="61">
        <v>-8.2713383406440641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169</v>
      </c>
      <c r="X21" s="12">
        <v>2024</v>
      </c>
      <c r="Y21" s="12" t="s">
        <v>8</v>
      </c>
      <c r="Z21" s="12" t="s">
        <v>129</v>
      </c>
      <c r="AA21" s="265">
        <v>0</v>
      </c>
      <c r="AB21" s="265">
        <v>0</v>
      </c>
      <c r="AC21" s="265">
        <v>0</v>
      </c>
      <c r="AD21" s="265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-12.629110403729459</v>
      </c>
      <c r="D22" s="61" t="s">
        <v>151</v>
      </c>
      <c r="E22" s="61" t="s">
        <v>151</v>
      </c>
      <c r="F22" s="61" t="s">
        <v>151</v>
      </c>
      <c r="G22" s="61">
        <v>-10.076863373222643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170</v>
      </c>
      <c r="X22" s="12">
        <v>2024</v>
      </c>
      <c r="Y22" s="12" t="s">
        <v>9</v>
      </c>
      <c r="Z22" s="12" t="s">
        <v>129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-15.524243365523759</v>
      </c>
      <c r="D23" s="61" t="s">
        <v>151</v>
      </c>
      <c r="E23" s="61" t="s">
        <v>151</v>
      </c>
      <c r="F23" s="61" t="s">
        <v>151</v>
      </c>
      <c r="G23" s="61">
        <v>-9.2895113755898091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171</v>
      </c>
      <c r="X23" s="12">
        <v>2024</v>
      </c>
      <c r="Y23" s="12" t="s">
        <v>10</v>
      </c>
      <c r="Z23" s="12" t="s">
        <v>129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-15.852228317977923</v>
      </c>
      <c r="D24" s="61" t="s">
        <v>151</v>
      </c>
      <c r="E24" s="61" t="s">
        <v>151</v>
      </c>
      <c r="F24" s="61" t="s">
        <v>151</v>
      </c>
      <c r="G24" s="61">
        <v>-11.025980231745248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172</v>
      </c>
      <c r="X24" s="12">
        <v>2024</v>
      </c>
      <c r="Y24" s="12" t="s">
        <v>11</v>
      </c>
      <c r="Z24" s="12" t="s">
        <v>129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-0.67324498208407579</v>
      </c>
      <c r="D25" s="61" t="s">
        <v>151</v>
      </c>
      <c r="E25" s="61" t="s">
        <v>151</v>
      </c>
      <c r="F25" s="61" t="s">
        <v>151</v>
      </c>
      <c r="G25" s="61">
        <v>-3.3421292613704301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173</v>
      </c>
      <c r="X25" s="12">
        <v>2024</v>
      </c>
      <c r="Y25" s="12" t="s">
        <v>12</v>
      </c>
      <c r="Z25" s="12" t="s">
        <v>129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-7.0525184146982607</v>
      </c>
      <c r="D26" s="61" t="s">
        <v>151</v>
      </c>
      <c r="E26" s="61" t="s">
        <v>151</v>
      </c>
      <c r="F26" s="61" t="s">
        <v>151</v>
      </c>
      <c r="G26" s="61">
        <v>-4.5454756346936414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174</v>
      </c>
      <c r="X26" s="12">
        <v>2024</v>
      </c>
      <c r="Y26" s="12" t="s">
        <v>13</v>
      </c>
      <c r="Z26" s="12" t="s">
        <v>129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175</v>
      </c>
      <c r="X27" s="12">
        <v>2024</v>
      </c>
      <c r="Y27" s="12" t="s">
        <v>20</v>
      </c>
      <c r="Z27" s="12" t="s">
        <v>129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8" t="s">
        <v>139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45064</v>
      </c>
      <c r="X39" s="12" t="s">
        <v>176</v>
      </c>
      <c r="Y39" s="12" t="s">
        <v>7</v>
      </c>
      <c r="Z39" s="12">
        <v>2023</v>
      </c>
      <c r="AA39" s="12" t="s">
        <v>177</v>
      </c>
      <c r="AB39" s="265">
        <v>-6.9828863503044403</v>
      </c>
      <c r="AC39" s="265">
        <v>-5.1299562285243905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45095</v>
      </c>
      <c r="X40" s="12" t="s">
        <v>176</v>
      </c>
      <c r="Y40" s="12" t="s">
        <v>8</v>
      </c>
      <c r="Z40" s="12" t="s">
        <v>151</v>
      </c>
      <c r="AA40" s="12" t="s">
        <v>178</v>
      </c>
      <c r="AB40" s="265">
        <v>-17.492633862337826</v>
      </c>
      <c r="AC40" s="265">
        <v>-12.049348983683227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45125</v>
      </c>
      <c r="X41" s="12" t="s">
        <v>176</v>
      </c>
      <c r="Y41" s="12" t="s">
        <v>9</v>
      </c>
      <c r="Z41" s="12" t="s">
        <v>151</v>
      </c>
      <c r="AA41" s="12" t="s">
        <v>179</v>
      </c>
      <c r="AB41" s="265">
        <v>-11.978686904904446</v>
      </c>
      <c r="AC41" s="265">
        <v>-8.2713383406440641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45156</v>
      </c>
      <c r="X42" s="12" t="s">
        <v>176</v>
      </c>
      <c r="Y42" s="12" t="s">
        <v>10</v>
      </c>
      <c r="Z42" s="12" t="s">
        <v>151</v>
      </c>
      <c r="AA42" s="12" t="s">
        <v>180</v>
      </c>
      <c r="AB42" s="265">
        <v>-12.629110403729459</v>
      </c>
      <c r="AC42" s="265">
        <v>-10.076863373222643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45187</v>
      </c>
      <c r="X43" s="12" t="s">
        <v>176</v>
      </c>
      <c r="Y43" s="12" t="s">
        <v>11</v>
      </c>
      <c r="Z43" s="12" t="s">
        <v>151</v>
      </c>
      <c r="AA43" s="12" t="s">
        <v>181</v>
      </c>
      <c r="AB43" s="265">
        <v>-15.524243365523759</v>
      </c>
      <c r="AC43" s="265">
        <v>-9.2895113755898091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45217</v>
      </c>
      <c r="X44" s="12" t="s">
        <v>176</v>
      </c>
      <c r="Y44" s="12" t="s">
        <v>12</v>
      </c>
      <c r="Z44" s="12" t="s">
        <v>151</v>
      </c>
      <c r="AA44" s="12" t="s">
        <v>182</v>
      </c>
      <c r="AB44" s="265">
        <v>-15.852228317977923</v>
      </c>
      <c r="AC44" s="265">
        <v>-11.025980231745248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45248</v>
      </c>
      <c r="X45" s="12" t="s">
        <v>176</v>
      </c>
      <c r="Y45" s="12" t="s">
        <v>13</v>
      </c>
      <c r="Z45" s="12" t="s">
        <v>151</v>
      </c>
      <c r="AA45" s="12" t="s">
        <v>183</v>
      </c>
      <c r="AB45" s="265">
        <v>-0.67324498208407579</v>
      </c>
      <c r="AC45" s="265">
        <v>-3.3421292613704301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45278</v>
      </c>
      <c r="X46" s="12" t="s">
        <v>176</v>
      </c>
      <c r="Y46" s="12" t="s">
        <v>20</v>
      </c>
      <c r="Z46" s="12" t="s">
        <v>151</v>
      </c>
      <c r="AA46" s="12" t="s">
        <v>184</v>
      </c>
      <c r="AB46" s="265">
        <v>-7.0525184146982607</v>
      </c>
      <c r="AC46" s="265">
        <v>-4.5454756346936414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45309</v>
      </c>
      <c r="X47" s="12" t="s">
        <v>185</v>
      </c>
      <c r="Y47" s="12" t="s">
        <v>4</v>
      </c>
      <c r="Z47" s="12">
        <v>2024</v>
      </c>
      <c r="AA47" s="12" t="s">
        <v>186</v>
      </c>
      <c r="AB47" s="265">
        <v>-5.6747714679367789</v>
      </c>
      <c r="AC47" s="265">
        <v>-4.033689253153927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45340</v>
      </c>
      <c r="X48" s="12" t="s">
        <v>185</v>
      </c>
      <c r="Y48" s="12" t="s">
        <v>5</v>
      </c>
      <c r="Z48" s="12" t="s">
        <v>151</v>
      </c>
      <c r="AA48" s="12" t="s">
        <v>187</v>
      </c>
      <c r="AB48" s="265">
        <v>-6.4611268447707477</v>
      </c>
      <c r="AC48" s="265">
        <v>-1.8165947736370147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45369</v>
      </c>
      <c r="X49" s="12" t="s">
        <v>185</v>
      </c>
      <c r="Y49" s="12" t="s">
        <v>44</v>
      </c>
      <c r="Z49" s="12" t="s">
        <v>151</v>
      </c>
      <c r="AA49" s="12" t="s">
        <v>188</v>
      </c>
      <c r="AB49" s="265">
        <v>-8.6775394539917787</v>
      </c>
      <c r="AC49" s="265">
        <v>-5.6790903499474688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45400</v>
      </c>
      <c r="X50" s="12" t="s">
        <v>185</v>
      </c>
      <c r="Y50" s="12" t="s">
        <v>6</v>
      </c>
      <c r="Z50" s="12" t="s">
        <v>151</v>
      </c>
      <c r="AA50" s="12" t="s">
        <v>189</v>
      </c>
      <c r="AB50" s="265">
        <v>-2.6752385857466532</v>
      </c>
      <c r="AC50" s="265">
        <v>-1.5580398310457877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81</v>
      </c>
      <c r="AC2" s="239"/>
      <c r="AD2" s="239" t="s">
        <v>82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152</v>
      </c>
      <c r="Y4" s="239">
        <v>2023</v>
      </c>
      <c r="Z4" s="313" t="s">
        <v>4</v>
      </c>
      <c r="AA4" s="239">
        <v>2023</v>
      </c>
      <c r="AB4" s="250">
        <v>0.33691315512234254</v>
      </c>
      <c r="AC4" s="250">
        <v>1.1142296589023548</v>
      </c>
      <c r="AD4" s="250">
        <v>0.66523981320213066</v>
      </c>
      <c r="AE4" s="250">
        <v>1.1846414408168799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153</v>
      </c>
      <c r="Y5" s="239">
        <v>2023</v>
      </c>
      <c r="Z5" s="313" t="s">
        <v>5</v>
      </c>
      <c r="AA5" s="239">
        <v>2023</v>
      </c>
      <c r="AB5" s="250">
        <v>2.6459335597893485</v>
      </c>
      <c r="AC5" s="250">
        <v>0.55950524632357723</v>
      </c>
      <c r="AD5" s="250">
        <v>2.5986601104507709</v>
      </c>
      <c r="AE5" s="250">
        <v>0.65544956307891322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154</v>
      </c>
      <c r="Y6" s="239">
        <v>2023</v>
      </c>
      <c r="Z6" s="313" t="s">
        <v>44</v>
      </c>
      <c r="AA6" s="239">
        <v>2023</v>
      </c>
      <c r="AB6" s="250">
        <v>-1.1815113267057642</v>
      </c>
      <c r="AC6" s="250">
        <v>-2.2010381822475722</v>
      </c>
      <c r="AD6" s="250">
        <v>-1.2433907146558911</v>
      </c>
      <c r="AE6" s="250">
        <v>-2.1735056034024027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155</v>
      </c>
      <c r="Y7" s="239">
        <v>2023</v>
      </c>
      <c r="Z7" s="313" t="s">
        <v>6</v>
      </c>
      <c r="AA7" s="239">
        <v>2023</v>
      </c>
      <c r="AB7" s="250">
        <v>-3.1428126467533013</v>
      </c>
      <c r="AC7" s="250">
        <v>-3.3734498768596799</v>
      </c>
      <c r="AD7" s="250">
        <v>-3.2634558901272128</v>
      </c>
      <c r="AE7" s="250">
        <v>-3.3786219135244391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156</v>
      </c>
      <c r="Y8" s="239">
        <v>2023</v>
      </c>
      <c r="Z8" s="313" t="s">
        <v>7</v>
      </c>
      <c r="AA8" s="239">
        <v>2023</v>
      </c>
      <c r="AB8" s="250">
        <v>-3.9673104121618064</v>
      </c>
      <c r="AC8" s="250">
        <v>-3.7391542238019215</v>
      </c>
      <c r="AD8" s="250">
        <v>-4.0789862185120231</v>
      </c>
      <c r="AE8" s="250">
        <v>-3.7453408193415036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157</v>
      </c>
      <c r="Y9" s="239">
        <v>2023</v>
      </c>
      <c r="Z9" s="313" t="s">
        <v>8</v>
      </c>
      <c r="AA9" s="239">
        <v>2023</v>
      </c>
      <c r="AB9" s="250">
        <v>-6.4076909092051215</v>
      </c>
      <c r="AC9" s="250">
        <v>-5.2050284892020908</v>
      </c>
      <c r="AD9" s="250">
        <v>-6.4716255142647512</v>
      </c>
      <c r="AE9" s="250">
        <v>-5.1744829268547425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158</v>
      </c>
      <c r="Y10" s="309">
        <v>2023</v>
      </c>
      <c r="Z10" s="315" t="s">
        <v>9</v>
      </c>
      <c r="AA10" s="309">
        <v>2023</v>
      </c>
      <c r="AB10" s="250">
        <v>-7.2458061462480128</v>
      </c>
      <c r="AC10" s="250">
        <v>-5.6631621544707578</v>
      </c>
      <c r="AD10" s="250">
        <v>-7.2238838924171702</v>
      </c>
      <c r="AE10" s="250">
        <v>-5.6177049138674775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7" t="s">
        <v>69</v>
      </c>
      <c r="D11" s="367"/>
      <c r="E11" s="367"/>
      <c r="F11" s="367"/>
      <c r="G11" s="367"/>
      <c r="H11" s="367"/>
      <c r="I11" s="367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159</v>
      </c>
      <c r="Y11" s="316">
        <v>2023</v>
      </c>
      <c r="Z11" s="317" t="s">
        <v>10</v>
      </c>
      <c r="AA11" s="316">
        <v>2023</v>
      </c>
      <c r="AB11" s="250">
        <v>-7.9692934691555468</v>
      </c>
      <c r="AC11" s="250">
        <v>-6.243225549824583</v>
      </c>
      <c r="AD11" s="250">
        <v>-7.7786592826033658</v>
      </c>
      <c r="AE11" s="250">
        <v>-6.2402897800825157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160</v>
      </c>
      <c r="Y12" s="239">
        <v>2023</v>
      </c>
      <c r="Z12" s="313" t="s">
        <v>11</v>
      </c>
      <c r="AA12" s="239">
        <v>2023</v>
      </c>
      <c r="AB12" s="250">
        <v>-8.8729331187432194</v>
      </c>
      <c r="AC12" s="250">
        <v>-6.5927363392818243</v>
      </c>
      <c r="AD12" s="250">
        <v>-8.6352814310140644</v>
      </c>
      <c r="AE12" s="250">
        <v>-6.5925056634608872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6" t="s">
        <v>33</v>
      </c>
      <c r="D13" s="366"/>
      <c r="E13" s="349" t="s">
        <v>137</v>
      </c>
      <c r="F13" s="349" t="s">
        <v>141</v>
      </c>
      <c r="G13" s="347" t="s">
        <v>34</v>
      </c>
      <c r="H13" s="347"/>
      <c r="I13" s="364" t="s">
        <v>138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161</v>
      </c>
      <c r="Y13" s="309">
        <v>2023</v>
      </c>
      <c r="Z13" s="315" t="s">
        <v>12</v>
      </c>
      <c r="AA13" s="309">
        <v>2023</v>
      </c>
      <c r="AB13" s="250">
        <v>-9.6142402617303002</v>
      </c>
      <c r="AC13" s="250">
        <v>-7.0551647526591044</v>
      </c>
      <c r="AD13" s="250">
        <v>-9.3742344262786652</v>
      </c>
      <c r="AE13" s="250">
        <v>-7.0526404607744304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162</v>
      </c>
      <c r="Y14" s="239">
        <v>2023</v>
      </c>
      <c r="Z14" s="313" t="s">
        <v>13</v>
      </c>
      <c r="AA14" s="239">
        <v>2023</v>
      </c>
      <c r="AB14" s="250">
        <v>-8.7686810391705787</v>
      </c>
      <c r="AC14" s="250">
        <v>-6.7077495064089332</v>
      </c>
      <c r="AD14" s="250">
        <v>-8.5164457203500454</v>
      </c>
      <c r="AE14" s="250">
        <v>-6.7242876394950235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0.33691315512234254</v>
      </c>
      <c r="D15" s="61">
        <v>-5.6747714679367789</v>
      </c>
      <c r="E15" s="61">
        <v>-6.0116846230591214</v>
      </c>
      <c r="F15" s="61">
        <v>-8.9458673498103707</v>
      </c>
      <c r="G15" s="61">
        <v>1.1142296589023548</v>
      </c>
      <c r="H15" s="61">
        <v>-4.033689253153927</v>
      </c>
      <c r="I15" s="61">
        <v>-5.1479189120562818</v>
      </c>
      <c r="J15" s="61">
        <v>-6.8664296634736433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163</v>
      </c>
      <c r="Y15" s="249">
        <v>2023</v>
      </c>
      <c r="Z15" s="313" t="s">
        <v>20</v>
      </c>
      <c r="AA15" s="249">
        <v>2023</v>
      </c>
      <c r="AB15" s="250">
        <v>-8.5968556249894075</v>
      </c>
      <c r="AC15" s="250">
        <v>-6.489368926944783</v>
      </c>
      <c r="AD15" s="250">
        <v>-8.346743508503641</v>
      </c>
      <c r="AE15" s="250">
        <v>-6.5132978955731664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2.6459335597893485</v>
      </c>
      <c r="D16" s="61">
        <v>-6.0699889782295795</v>
      </c>
      <c r="E16" s="61">
        <v>-8.715922538018928</v>
      </c>
      <c r="F16" s="61">
        <v>-6.0969486396931281</v>
      </c>
      <c r="G16" s="61">
        <v>0.55950524632357723</v>
      </c>
      <c r="H16" s="61">
        <v>-2.9546098147823829</v>
      </c>
      <c r="I16" s="61">
        <v>-3.5141150611059602</v>
      </c>
      <c r="J16" s="61">
        <v>-2.9444824175830604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164</v>
      </c>
      <c r="Y16" s="249">
        <v>2024</v>
      </c>
      <c r="Z16" s="313" t="s">
        <v>4</v>
      </c>
      <c r="AA16" s="249" t="s">
        <v>129</v>
      </c>
      <c r="AB16" s="250">
        <v>-5.6747714679367789</v>
      </c>
      <c r="AC16" s="250">
        <v>-4.033689253153927</v>
      </c>
      <c r="AD16" s="250">
        <v>-8.9458673498103707</v>
      </c>
      <c r="AE16" s="250">
        <v>-6.8664296634736433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-1.1815113267057642</v>
      </c>
      <c r="D17" s="61">
        <v>-6.9670850528602335</v>
      </c>
      <c r="E17" s="61">
        <v>-5.7855737261544693</v>
      </c>
      <c r="F17" s="61">
        <v>-6.8931981808429397</v>
      </c>
      <c r="G17" s="61">
        <v>-2.2010381822475722</v>
      </c>
      <c r="H17" s="61">
        <v>-3.8895253762318172</v>
      </c>
      <c r="I17" s="61">
        <v>-1.688487193984245</v>
      </c>
      <c r="J17" s="61">
        <v>-3.8769336777909582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165</v>
      </c>
      <c r="Y17" s="249">
        <v>2024</v>
      </c>
      <c r="Z17" s="313" t="s">
        <v>5</v>
      </c>
      <c r="AA17" s="249" t="s">
        <v>129</v>
      </c>
      <c r="AB17" s="250">
        <v>-6.0699889782295795</v>
      </c>
      <c r="AC17" s="250">
        <v>-2.9546098147823829</v>
      </c>
      <c r="AD17" s="250">
        <v>-6.0969486396931281</v>
      </c>
      <c r="AE17" s="250">
        <v>-2.9444824175830604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-3.1428126467533013</v>
      </c>
      <c r="D18" s="61">
        <v>-5.944161408989812</v>
      </c>
      <c r="E18" s="61">
        <v>-2.8013487622365107</v>
      </c>
      <c r="F18" s="61">
        <v>-5.9441614089897508</v>
      </c>
      <c r="G18" s="61">
        <v>-3.3734498768596799</v>
      </c>
      <c r="H18" s="61">
        <v>-3.3239796099061469</v>
      </c>
      <c r="I18" s="61">
        <v>4.947026695353296E-2</v>
      </c>
      <c r="J18" s="61">
        <v>-3.3239796099061381</v>
      </c>
      <c r="K18" s="234">
        <v>1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166</v>
      </c>
      <c r="Y18" s="249">
        <v>2024</v>
      </c>
      <c r="Z18" s="313" t="s">
        <v>44</v>
      </c>
      <c r="AA18" s="249" t="s">
        <v>129</v>
      </c>
      <c r="AB18" s="250">
        <v>-6.9670850528602335</v>
      </c>
      <c r="AC18" s="250">
        <v>-3.8895253762318172</v>
      </c>
      <c r="AD18" s="250">
        <v>-6.8931981808429397</v>
      </c>
      <c r="AE18" s="250">
        <v>-3.8769336777909582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-3.9673104121618064</v>
      </c>
      <c r="D19" s="61" t="s">
        <v>151</v>
      </c>
      <c r="E19" s="61" t="s">
        <v>151</v>
      </c>
      <c r="F19" s="61" t="s">
        <v>151</v>
      </c>
      <c r="G19" s="61">
        <v>-3.7391542238019215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167</v>
      </c>
      <c r="Y19" s="238">
        <v>2024</v>
      </c>
      <c r="Z19" s="313" t="s">
        <v>6</v>
      </c>
      <c r="AA19" s="238" t="s">
        <v>129</v>
      </c>
      <c r="AB19" s="250">
        <v>-5.944161408989812</v>
      </c>
      <c r="AC19" s="250">
        <v>-3.3239796099061469</v>
      </c>
      <c r="AD19" s="250">
        <v>-5.9441614089897508</v>
      </c>
      <c r="AE19" s="250">
        <v>-3.3239796099061381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-6.4076909092051215</v>
      </c>
      <c r="D20" s="61" t="s">
        <v>151</v>
      </c>
      <c r="E20" s="61" t="s">
        <v>151</v>
      </c>
      <c r="F20" s="61" t="s">
        <v>151</v>
      </c>
      <c r="G20" s="61">
        <v>-5.2050284892020908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168</v>
      </c>
      <c r="Y20" s="238">
        <v>2024</v>
      </c>
      <c r="Z20" s="313" t="s">
        <v>7</v>
      </c>
      <c r="AA20" s="238" t="s">
        <v>129</v>
      </c>
      <c r="AB20" s="250">
        <v>0</v>
      </c>
      <c r="AC20" s="250">
        <v>0</v>
      </c>
      <c r="AD20" s="250">
        <v>0</v>
      </c>
      <c r="AE20" s="250">
        <v>0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-7.2458061462480128</v>
      </c>
      <c r="D21" s="61" t="s">
        <v>151</v>
      </c>
      <c r="E21" s="61" t="s">
        <v>151</v>
      </c>
      <c r="F21" s="61" t="s">
        <v>151</v>
      </c>
      <c r="G21" s="61">
        <v>-5.6631621544707578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169</v>
      </c>
      <c r="Y21" s="238">
        <v>2024</v>
      </c>
      <c r="Z21" s="313" t="s">
        <v>8</v>
      </c>
      <c r="AA21" s="238" t="s">
        <v>129</v>
      </c>
      <c r="AB21" s="250">
        <v>0</v>
      </c>
      <c r="AC21" s="250">
        <v>0</v>
      </c>
      <c r="AD21" s="250">
        <v>0</v>
      </c>
      <c r="AE21" s="250">
        <v>0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-7.9692934691555468</v>
      </c>
      <c r="D22" s="61" t="s">
        <v>151</v>
      </c>
      <c r="E22" s="61" t="s">
        <v>151</v>
      </c>
      <c r="F22" s="61" t="s">
        <v>151</v>
      </c>
      <c r="G22" s="61">
        <v>-6.243225549824583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170</v>
      </c>
      <c r="Y22" s="238">
        <v>2024</v>
      </c>
      <c r="Z22" s="313" t="s">
        <v>9</v>
      </c>
      <c r="AA22" s="238" t="s">
        <v>129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-8.8729331187432194</v>
      </c>
      <c r="D23" s="61" t="s">
        <v>151</v>
      </c>
      <c r="E23" s="61" t="s">
        <v>151</v>
      </c>
      <c r="F23" s="61" t="s">
        <v>151</v>
      </c>
      <c r="G23" s="61">
        <v>-6.5927363392818243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171</v>
      </c>
      <c r="Y23" s="238">
        <v>2024</v>
      </c>
      <c r="Z23" s="313" t="s">
        <v>10</v>
      </c>
      <c r="AA23" s="238" t="s">
        <v>129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-9.6142402617303002</v>
      </c>
      <c r="D24" s="61" t="s">
        <v>151</v>
      </c>
      <c r="E24" s="61" t="s">
        <v>151</v>
      </c>
      <c r="F24" s="61" t="s">
        <v>151</v>
      </c>
      <c r="G24" s="61">
        <v>-7.0551647526591044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172</v>
      </c>
      <c r="Y24" s="238">
        <v>2024</v>
      </c>
      <c r="Z24" s="313" t="s">
        <v>11</v>
      </c>
      <c r="AA24" s="238" t="s">
        <v>129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-8.7686810391705787</v>
      </c>
      <c r="D25" s="61" t="s">
        <v>151</v>
      </c>
      <c r="E25" s="61" t="s">
        <v>151</v>
      </c>
      <c r="F25" s="61" t="s">
        <v>151</v>
      </c>
      <c r="G25" s="61">
        <v>-6.7077495064089332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173</v>
      </c>
      <c r="Y25" s="238">
        <v>2024</v>
      </c>
      <c r="Z25" s="313" t="s">
        <v>12</v>
      </c>
      <c r="AA25" s="238" t="s">
        <v>129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-8.5968556249894075</v>
      </c>
      <c r="D26" s="61" t="s">
        <v>151</v>
      </c>
      <c r="E26" s="61" t="s">
        <v>151</v>
      </c>
      <c r="F26" s="61" t="s">
        <v>151</v>
      </c>
      <c r="G26" s="61">
        <v>-6.489368926944783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174</v>
      </c>
      <c r="Y26" s="238">
        <v>2024</v>
      </c>
      <c r="Z26" s="313" t="s">
        <v>13</v>
      </c>
      <c r="AA26" s="238" t="s">
        <v>129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175</v>
      </c>
      <c r="Y27" s="238">
        <v>2024</v>
      </c>
      <c r="Z27" s="313" t="s">
        <v>20</v>
      </c>
      <c r="AA27" s="238" t="s">
        <v>129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8" t="s">
        <v>70</v>
      </c>
      <c r="C28" s="368"/>
      <c r="D28" s="368"/>
      <c r="E28" s="368"/>
      <c r="F28" s="368"/>
      <c r="G28" s="368"/>
      <c r="H28" s="368"/>
      <c r="I28" s="368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56" t="s">
        <v>140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5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5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45064</v>
      </c>
      <c r="Y39" s="238" t="s">
        <v>176</v>
      </c>
      <c r="Z39" s="238" t="s">
        <v>7</v>
      </c>
      <c r="AA39" s="238">
        <v>2023</v>
      </c>
      <c r="AB39" s="238" t="s">
        <v>177</v>
      </c>
      <c r="AC39" s="319">
        <v>-3.9673104121618064</v>
      </c>
      <c r="AD39" s="319">
        <v>-3.7391542238019215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45095</v>
      </c>
      <c r="Y40" s="238" t="s">
        <v>176</v>
      </c>
      <c r="Z40" s="238" t="s">
        <v>8</v>
      </c>
      <c r="AA40" s="238" t="s">
        <v>151</v>
      </c>
      <c r="AB40" s="238" t="s">
        <v>178</v>
      </c>
      <c r="AC40" s="319">
        <v>-6.4076909092051215</v>
      </c>
      <c r="AD40" s="319">
        <v>-5.2050284892020908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45125</v>
      </c>
      <c r="Y41" s="238" t="s">
        <v>176</v>
      </c>
      <c r="Z41" s="238" t="s">
        <v>9</v>
      </c>
      <c r="AA41" s="238" t="s">
        <v>151</v>
      </c>
      <c r="AB41" s="238" t="s">
        <v>179</v>
      </c>
      <c r="AC41" s="319">
        <v>-7.2458061462480128</v>
      </c>
      <c r="AD41" s="319">
        <v>-5.6631621544707578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45156</v>
      </c>
      <c r="Y42" s="238" t="s">
        <v>176</v>
      </c>
      <c r="Z42" s="238" t="s">
        <v>10</v>
      </c>
      <c r="AA42" s="238" t="s">
        <v>151</v>
      </c>
      <c r="AB42" s="238" t="s">
        <v>180</v>
      </c>
      <c r="AC42" s="319">
        <v>-7.9692934691555468</v>
      </c>
      <c r="AD42" s="319">
        <v>-6.243225549824583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45187</v>
      </c>
      <c r="Y43" s="238" t="s">
        <v>176</v>
      </c>
      <c r="Z43" s="238" t="s">
        <v>11</v>
      </c>
      <c r="AA43" s="238" t="s">
        <v>151</v>
      </c>
      <c r="AB43" s="238" t="s">
        <v>181</v>
      </c>
      <c r="AC43" s="319">
        <v>-8.8729331187432194</v>
      </c>
      <c r="AD43" s="319">
        <v>-6.5927363392818243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45217</v>
      </c>
      <c r="Y44" s="238" t="s">
        <v>176</v>
      </c>
      <c r="Z44" s="238" t="s">
        <v>12</v>
      </c>
      <c r="AA44" s="238" t="s">
        <v>151</v>
      </c>
      <c r="AB44" s="238" t="s">
        <v>182</v>
      </c>
      <c r="AC44" s="319">
        <v>-9.6142402617303002</v>
      </c>
      <c r="AD44" s="319">
        <v>-7.0551647526591044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45248</v>
      </c>
      <c r="Y45" s="238" t="s">
        <v>176</v>
      </c>
      <c r="Z45" s="238" t="s">
        <v>13</v>
      </c>
      <c r="AA45" s="238" t="s">
        <v>151</v>
      </c>
      <c r="AB45" s="238" t="s">
        <v>183</v>
      </c>
      <c r="AC45" s="319">
        <v>-8.7686810391705787</v>
      </c>
      <c r="AD45" s="319">
        <v>-6.7077495064089332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45278</v>
      </c>
      <c r="Y46" s="238" t="s">
        <v>176</v>
      </c>
      <c r="Z46" s="238" t="s">
        <v>20</v>
      </c>
      <c r="AA46" s="238" t="s">
        <v>151</v>
      </c>
      <c r="AB46" s="238" t="s">
        <v>184</v>
      </c>
      <c r="AC46" s="319">
        <v>-8.5968556249894075</v>
      </c>
      <c r="AD46" s="319">
        <v>-6.489368926944783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45309</v>
      </c>
      <c r="Y47" s="238" t="s">
        <v>185</v>
      </c>
      <c r="Z47" s="238" t="s">
        <v>4</v>
      </c>
      <c r="AA47" s="238">
        <v>2024</v>
      </c>
      <c r="AB47" s="238" t="s">
        <v>186</v>
      </c>
      <c r="AC47" s="319">
        <v>-5.6747714679367789</v>
      </c>
      <c r="AD47" s="319">
        <v>-4.033689253153927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45340</v>
      </c>
      <c r="Y48" s="238" t="s">
        <v>185</v>
      </c>
      <c r="Z48" s="238" t="s">
        <v>5</v>
      </c>
      <c r="AA48" s="238" t="s">
        <v>151</v>
      </c>
      <c r="AB48" s="238" t="s">
        <v>187</v>
      </c>
      <c r="AC48" s="319">
        <v>-6.0699889782295795</v>
      </c>
      <c r="AD48" s="319">
        <v>-2.9546098147823829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45369</v>
      </c>
      <c r="Y49" s="12" t="s">
        <v>185</v>
      </c>
      <c r="Z49" s="12" t="s">
        <v>44</v>
      </c>
      <c r="AA49" s="12" t="s">
        <v>151</v>
      </c>
      <c r="AB49" s="12" t="s">
        <v>188</v>
      </c>
      <c r="AC49" s="102">
        <v>-6.9670850528602335</v>
      </c>
      <c r="AD49" s="102">
        <v>-3.8895253762318172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45400</v>
      </c>
      <c r="Y50" s="12" t="s">
        <v>185</v>
      </c>
      <c r="Z50" s="12" t="s">
        <v>6</v>
      </c>
      <c r="AA50" s="12" t="s">
        <v>151</v>
      </c>
      <c r="AB50" s="12" t="s">
        <v>189</v>
      </c>
      <c r="AC50" s="102">
        <v>-5.944161408989812</v>
      </c>
      <c r="AD50" s="102">
        <v>-3.3239796099061469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4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6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-1.7467070506630471</v>
      </c>
      <c r="AD4" s="259">
        <v>-1.0324424919126742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153</v>
      </c>
      <c r="X5" s="12">
        <v>2023</v>
      </c>
      <c r="Y5" s="12" t="s">
        <v>5</v>
      </c>
      <c r="Z5" s="12">
        <v>2023</v>
      </c>
      <c r="AA5" s="259">
        <v>14.080480802654005</v>
      </c>
      <c r="AB5" s="259">
        <v>8.1935724579241374</v>
      </c>
      <c r="AC5" s="259">
        <v>5.1719868557380435</v>
      </c>
      <c r="AD5" s="259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154</v>
      </c>
      <c r="X6" s="12">
        <v>2023</v>
      </c>
      <c r="Y6" s="12" t="s">
        <v>44</v>
      </c>
      <c r="Z6" s="12">
        <v>2023</v>
      </c>
      <c r="AA6" s="259">
        <v>-2.7886709911079333</v>
      </c>
      <c r="AB6" s="259">
        <v>-7.4357949965350283</v>
      </c>
      <c r="AC6" s="259">
        <v>-1.0121428545553735</v>
      </c>
      <c r="AD6" s="259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155</v>
      </c>
      <c r="X7" s="12">
        <v>2023</v>
      </c>
      <c r="Y7" s="12" t="s">
        <v>6</v>
      </c>
      <c r="Z7" s="12">
        <v>2023</v>
      </c>
      <c r="AA7" s="259">
        <v>-18.237380950509007</v>
      </c>
      <c r="AB7" s="259">
        <v>-18.881025504354852</v>
      </c>
      <c r="AC7" s="259">
        <v>-7.3626815195091648</v>
      </c>
      <c r="AD7" s="259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156</v>
      </c>
      <c r="X8" s="12">
        <v>2023</v>
      </c>
      <c r="Y8" s="12" t="s">
        <v>7</v>
      </c>
      <c r="Z8" s="12">
        <v>2023</v>
      </c>
      <c r="AA8" s="259">
        <v>-9.294725963531592</v>
      </c>
      <c r="AB8" s="259">
        <v>-14.516791386902616</v>
      </c>
      <c r="AC8" s="259">
        <v>-3.8077982157063865</v>
      </c>
      <c r="AD8" s="259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157</v>
      </c>
      <c r="X9" s="12">
        <v>2023</v>
      </c>
      <c r="Y9" s="12" t="s">
        <v>8</v>
      </c>
      <c r="Z9" s="12">
        <v>2023</v>
      </c>
      <c r="AA9" s="259">
        <v>-18.228782301110346</v>
      </c>
      <c r="AB9" s="259">
        <v>-21.847856725710834</v>
      </c>
      <c r="AC9" s="259">
        <v>-6.4459448232362115</v>
      </c>
      <c r="AD9" s="259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158</v>
      </c>
      <c r="X10" s="12">
        <v>2023</v>
      </c>
      <c r="Y10" s="12" t="s">
        <v>9</v>
      </c>
      <c r="Z10" s="12">
        <v>2023</v>
      </c>
      <c r="AA10" s="259">
        <v>-22.079528180178819</v>
      </c>
      <c r="AB10" s="259">
        <v>-26.448410616364082</v>
      </c>
      <c r="AC10" s="259">
        <v>-8.6644022490839152</v>
      </c>
      <c r="AD10" s="259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159</v>
      </c>
      <c r="X11" s="12">
        <v>2023</v>
      </c>
      <c r="Y11" s="12" t="s">
        <v>10</v>
      </c>
      <c r="Z11" s="12">
        <v>2023</v>
      </c>
      <c r="AA11" s="259">
        <v>-19.957784307332417</v>
      </c>
      <c r="AB11" s="259">
        <v>-25.478395466702363</v>
      </c>
      <c r="AC11" s="259">
        <v>-7.9860740466894162</v>
      </c>
      <c r="AD11" s="259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160</v>
      </c>
      <c r="X12" s="12">
        <v>2023</v>
      </c>
      <c r="Y12" s="12" t="s">
        <v>11</v>
      </c>
      <c r="Z12" s="12">
        <v>2023</v>
      </c>
      <c r="AA12" s="259">
        <v>-27.650067594048966</v>
      </c>
      <c r="AB12" s="259">
        <v>-27.710477906626995</v>
      </c>
      <c r="AC12" s="259">
        <v>-12.057707756763516</v>
      </c>
      <c r="AD12" s="259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7" t="s">
        <v>33</v>
      </c>
      <c r="D13" s="347"/>
      <c r="E13" s="349" t="s">
        <v>137</v>
      </c>
      <c r="F13" s="349" t="s">
        <v>98</v>
      </c>
      <c r="G13" s="372" t="s">
        <v>24</v>
      </c>
      <c r="H13" s="372"/>
      <c r="I13" s="364" t="s">
        <v>138</v>
      </c>
      <c r="J13" s="349" t="s">
        <v>99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161</v>
      </c>
      <c r="X13" s="12">
        <v>2023</v>
      </c>
      <c r="Y13" s="12" t="s">
        <v>12</v>
      </c>
      <c r="Z13" s="12">
        <v>2023</v>
      </c>
      <c r="AA13" s="259">
        <v>-24.018591441014124</v>
      </c>
      <c r="AB13" s="259">
        <v>-28.86266664715621</v>
      </c>
      <c r="AC13" s="259">
        <v>-9.8429460659089312</v>
      </c>
      <c r="AD13" s="259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162</v>
      </c>
      <c r="X14" s="12">
        <v>2023</v>
      </c>
      <c r="Y14" s="12" t="s">
        <v>13</v>
      </c>
      <c r="Z14" s="12">
        <v>2023</v>
      </c>
      <c r="AA14" s="259">
        <v>5.499677398336944</v>
      </c>
      <c r="AB14" s="259">
        <v>-5.218948283983349</v>
      </c>
      <c r="AC14" s="259">
        <v>1.6619561617749679</v>
      </c>
      <c r="AD14" s="259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-1.9901712389338291</v>
      </c>
      <c r="G15" s="61">
        <v>-5.7394231642099003</v>
      </c>
      <c r="H15" s="61">
        <v>-7.6940786819358458</v>
      </c>
      <c r="I15" s="61">
        <v>-1.9546555177259455</v>
      </c>
      <c r="J15" s="61">
        <v>-1.1569440432015012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163</v>
      </c>
      <c r="X15" s="12">
        <v>2023</v>
      </c>
      <c r="Y15" s="12" t="s">
        <v>20</v>
      </c>
      <c r="Z15" s="12">
        <v>2023</v>
      </c>
      <c r="AA15" s="259">
        <v>-13.929147440652667</v>
      </c>
      <c r="AB15" s="259">
        <v>-14.876603946634347</v>
      </c>
      <c r="AC15" s="259">
        <v>-4.8915797870976272</v>
      </c>
      <c r="AD15" s="259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-13.84607803775596</v>
      </c>
      <c r="I16" s="61">
        <v>-22.0396504956801</v>
      </c>
      <c r="J16" s="61">
        <v>-2.6226490409537639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-6.3226468522844304</v>
      </c>
      <c r="AB16" s="259">
        <v>-7.6940786819358458</v>
      </c>
      <c r="AC16" s="259">
        <v>-1.9901712389338291</v>
      </c>
      <c r="AD16" s="259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>
        <v>-16.700529040306833</v>
      </c>
      <c r="E17" s="61">
        <v>-13.9118580491989</v>
      </c>
      <c r="F17" s="61">
        <v>-6.1233143000471193</v>
      </c>
      <c r="G17" s="61">
        <v>-7.4357949965350283</v>
      </c>
      <c r="H17" s="61">
        <v>-15.828137611409288</v>
      </c>
      <c r="I17" s="61">
        <v>-8.3923426148742593</v>
      </c>
      <c r="J17" s="61">
        <v>-2.7434812940492486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165</v>
      </c>
      <c r="X17" s="12">
        <v>2024</v>
      </c>
      <c r="Y17" s="12" t="s">
        <v>5</v>
      </c>
      <c r="Z17" s="12" t="s">
        <v>129</v>
      </c>
      <c r="AA17" s="259">
        <v>-14.702644711580781</v>
      </c>
      <c r="AB17" s="259">
        <v>-13.84607803775596</v>
      </c>
      <c r="AC17" s="259">
        <v>-5.8654911036674529</v>
      </c>
      <c r="AD17" s="259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>
        <v>-4.6325407215173087</v>
      </c>
      <c r="E18" s="61">
        <v>13.604840228991698</v>
      </c>
      <c r="F18" s="61">
        <v>-1.6769467127807656</v>
      </c>
      <c r="G18" s="61">
        <v>-18.881025504354852</v>
      </c>
      <c r="H18" s="61">
        <v>-0.79257621794167621</v>
      </c>
      <c r="I18" s="61">
        <v>18.088449286413177</v>
      </c>
      <c r="J18" s="61">
        <v>-0.13039021315593927</v>
      </c>
      <c r="K18" s="235">
        <v>1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-16.700529040306833</v>
      </c>
      <c r="AB18" s="259">
        <v>-15.828137611409288</v>
      </c>
      <c r="AC18" s="259">
        <v>-6.1233143000471193</v>
      </c>
      <c r="AD18" s="259">
        <v>-2.7434812940492486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-9.294725963531592</v>
      </c>
      <c r="D19" s="61" t="s">
        <v>151</v>
      </c>
      <c r="E19" s="61" t="s">
        <v>151</v>
      </c>
      <c r="F19" s="61" t="s">
        <v>151</v>
      </c>
      <c r="G19" s="61">
        <v>-14.516791386902616</v>
      </c>
      <c r="H19" s="61" t="s">
        <v>151</v>
      </c>
      <c r="I19" s="61" t="s">
        <v>151</v>
      </c>
      <c r="J19" s="61" t="s">
        <v>151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167</v>
      </c>
      <c r="X19" s="12">
        <v>2024</v>
      </c>
      <c r="Y19" s="12" t="s">
        <v>6</v>
      </c>
      <c r="Z19" s="12" t="s">
        <v>129</v>
      </c>
      <c r="AA19" s="259">
        <v>-4.6325407215173087</v>
      </c>
      <c r="AB19" s="259">
        <v>-0.79257621794167621</v>
      </c>
      <c r="AC19" s="259">
        <v>-1.6769467127807656</v>
      </c>
      <c r="AD19" s="259">
        <v>-0.13039021315593927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-18.228782301110346</v>
      </c>
      <c r="D20" s="61" t="s">
        <v>151</v>
      </c>
      <c r="E20" s="61" t="s">
        <v>151</v>
      </c>
      <c r="F20" s="61" t="s">
        <v>151</v>
      </c>
      <c r="G20" s="61">
        <v>-21.847856725710834</v>
      </c>
      <c r="H20" s="61" t="s">
        <v>151</v>
      </c>
      <c r="I20" s="61" t="s">
        <v>151</v>
      </c>
      <c r="J20" s="61" t="s">
        <v>151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-22.079528180178819</v>
      </c>
      <c r="D21" s="61" t="s">
        <v>151</v>
      </c>
      <c r="E21" s="61" t="s">
        <v>151</v>
      </c>
      <c r="F21" s="61" t="s">
        <v>151</v>
      </c>
      <c r="G21" s="61">
        <v>-26.448410616364082</v>
      </c>
      <c r="H21" s="61" t="s">
        <v>151</v>
      </c>
      <c r="I21" s="61" t="s">
        <v>151</v>
      </c>
      <c r="J21" s="61" t="s">
        <v>151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-19.957784307332417</v>
      </c>
      <c r="D22" s="61" t="s">
        <v>151</v>
      </c>
      <c r="E22" s="61" t="s">
        <v>151</v>
      </c>
      <c r="F22" s="61" t="s">
        <v>151</v>
      </c>
      <c r="G22" s="61">
        <v>-25.478395466702363</v>
      </c>
      <c r="H22" s="61" t="s">
        <v>151</v>
      </c>
      <c r="I22" s="61" t="s">
        <v>151</v>
      </c>
      <c r="J22" s="61" t="s">
        <v>151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-27.650067594048966</v>
      </c>
      <c r="D23" s="61" t="s">
        <v>151</v>
      </c>
      <c r="E23" s="61" t="s">
        <v>151</v>
      </c>
      <c r="F23" s="61" t="s">
        <v>151</v>
      </c>
      <c r="G23" s="61">
        <v>-27.710477906626995</v>
      </c>
      <c r="H23" s="61" t="s">
        <v>151</v>
      </c>
      <c r="I23" s="61" t="s">
        <v>151</v>
      </c>
      <c r="J23" s="61" t="s">
        <v>151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-24.018591441014124</v>
      </c>
      <c r="D24" s="61" t="s">
        <v>151</v>
      </c>
      <c r="E24" s="61" t="s">
        <v>151</v>
      </c>
      <c r="F24" s="61" t="s">
        <v>151</v>
      </c>
      <c r="G24" s="61">
        <v>-28.86266664715621</v>
      </c>
      <c r="H24" s="61" t="s">
        <v>151</v>
      </c>
      <c r="I24" s="61" t="s">
        <v>151</v>
      </c>
      <c r="J24" s="61" t="s">
        <v>151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5.499677398336944</v>
      </c>
      <c r="D25" s="61" t="s">
        <v>151</v>
      </c>
      <c r="E25" s="61" t="s">
        <v>151</v>
      </c>
      <c r="F25" s="61" t="s">
        <v>151</v>
      </c>
      <c r="G25" s="61">
        <v>-5.218948283983349</v>
      </c>
      <c r="H25" s="61" t="s">
        <v>151</v>
      </c>
      <c r="I25" s="61" t="s">
        <v>151</v>
      </c>
      <c r="J25" s="61" t="s">
        <v>151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-13.929147440652667</v>
      </c>
      <c r="D26" s="61" t="s">
        <v>151</v>
      </c>
      <c r="E26" s="61" t="s">
        <v>151</v>
      </c>
      <c r="F26" s="61" t="s">
        <v>151</v>
      </c>
      <c r="G26" s="61">
        <v>-14.876603946634347</v>
      </c>
      <c r="H26" s="61" t="s">
        <v>151</v>
      </c>
      <c r="I26" s="61" t="s">
        <v>151</v>
      </c>
      <c r="J26" s="61" t="s">
        <v>151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9" t="s">
        <v>139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45064</v>
      </c>
      <c r="X39" s="12" t="s">
        <v>176</v>
      </c>
      <c r="Y39" s="12" t="s">
        <v>7</v>
      </c>
      <c r="Z39" s="12">
        <v>2023</v>
      </c>
      <c r="AA39" s="12" t="s">
        <v>177</v>
      </c>
      <c r="AB39" s="265">
        <v>-9.294725963531592</v>
      </c>
      <c r="AC39" s="265">
        <v>-14.516791386902616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45095</v>
      </c>
      <c r="X40" s="12" t="s">
        <v>176</v>
      </c>
      <c r="Y40" s="12" t="s">
        <v>8</v>
      </c>
      <c r="Z40" s="12" t="s">
        <v>151</v>
      </c>
      <c r="AA40" s="12" t="s">
        <v>178</v>
      </c>
      <c r="AB40" s="265">
        <v>-18.228782301110346</v>
      </c>
      <c r="AC40" s="265">
        <v>-21.847856725710834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45125</v>
      </c>
      <c r="X41" s="12" t="s">
        <v>176</v>
      </c>
      <c r="Y41" s="12" t="s">
        <v>9</v>
      </c>
      <c r="Z41" s="12" t="s">
        <v>151</v>
      </c>
      <c r="AA41" s="12" t="s">
        <v>179</v>
      </c>
      <c r="AB41" s="265">
        <v>-22.079528180178819</v>
      </c>
      <c r="AC41" s="265">
        <v>-26.448410616364082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45156</v>
      </c>
      <c r="X42" s="12" t="s">
        <v>176</v>
      </c>
      <c r="Y42" s="12" t="s">
        <v>10</v>
      </c>
      <c r="Z42" s="12" t="s">
        <v>151</v>
      </c>
      <c r="AA42" s="12" t="s">
        <v>180</v>
      </c>
      <c r="AB42" s="265">
        <v>-19.957784307332417</v>
      </c>
      <c r="AC42" s="265">
        <v>-25.478395466702363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45187</v>
      </c>
      <c r="X43" s="12" t="s">
        <v>176</v>
      </c>
      <c r="Y43" s="12" t="s">
        <v>11</v>
      </c>
      <c r="Z43" s="12" t="s">
        <v>151</v>
      </c>
      <c r="AA43" s="12" t="s">
        <v>181</v>
      </c>
      <c r="AB43" s="265">
        <v>-27.650067594048966</v>
      </c>
      <c r="AC43" s="265">
        <v>-27.710477906626995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45217</v>
      </c>
      <c r="X44" s="12" t="s">
        <v>176</v>
      </c>
      <c r="Y44" s="12" t="s">
        <v>12</v>
      </c>
      <c r="Z44" s="12" t="s">
        <v>151</v>
      </c>
      <c r="AA44" s="12" t="s">
        <v>182</v>
      </c>
      <c r="AB44" s="265">
        <v>-24.018591441014124</v>
      </c>
      <c r="AC44" s="265">
        <v>-28.86266664715621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45248</v>
      </c>
      <c r="X45" s="12" t="s">
        <v>176</v>
      </c>
      <c r="Y45" s="12" t="s">
        <v>13</v>
      </c>
      <c r="Z45" s="12" t="s">
        <v>151</v>
      </c>
      <c r="AA45" s="12" t="s">
        <v>183</v>
      </c>
      <c r="AB45" s="265">
        <v>5.499677398336944</v>
      </c>
      <c r="AC45" s="265">
        <v>-5.218948283983349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45278</v>
      </c>
      <c r="X46" s="12" t="s">
        <v>176</v>
      </c>
      <c r="Y46" s="12" t="s">
        <v>20</v>
      </c>
      <c r="Z46" s="12" t="s">
        <v>151</v>
      </c>
      <c r="AA46" s="12" t="s">
        <v>184</v>
      </c>
      <c r="AB46" s="265">
        <v>-13.929147440652667</v>
      </c>
      <c r="AC46" s="265">
        <v>-14.876603946634347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45309</v>
      </c>
      <c r="X47" s="12" t="s">
        <v>185</v>
      </c>
      <c r="Y47" s="12" t="s">
        <v>4</v>
      </c>
      <c r="Z47" s="12">
        <v>2024</v>
      </c>
      <c r="AA47" s="12" t="s">
        <v>186</v>
      </c>
      <c r="AB47" s="265">
        <v>-6.3226468522844304</v>
      </c>
      <c r="AC47" s="265">
        <v>-7.6940786819358458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45340</v>
      </c>
      <c r="X48" s="12" t="s">
        <v>185</v>
      </c>
      <c r="Y48" s="12" t="s">
        <v>5</v>
      </c>
      <c r="Z48" s="12" t="s">
        <v>151</v>
      </c>
      <c r="AA48" s="12" t="s">
        <v>187</v>
      </c>
      <c r="AB48" s="265">
        <v>-14.702644711580781</v>
      </c>
      <c r="AC48" s="265">
        <v>-13.84607803775596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45369</v>
      </c>
      <c r="X49" s="12" t="s">
        <v>185</v>
      </c>
      <c r="Y49" s="12" t="s">
        <v>44</v>
      </c>
      <c r="Z49" s="12" t="s">
        <v>151</v>
      </c>
      <c r="AA49" s="12" t="s">
        <v>188</v>
      </c>
      <c r="AB49" s="265">
        <v>-16.700529040306833</v>
      </c>
      <c r="AC49" s="265">
        <v>-15.828137611409288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45400</v>
      </c>
      <c r="X50" s="12" t="s">
        <v>185</v>
      </c>
      <c r="Y50" s="12" t="s">
        <v>6</v>
      </c>
      <c r="Z50" s="12" t="s">
        <v>151</v>
      </c>
      <c r="AA50" s="12" t="s">
        <v>189</v>
      </c>
      <c r="AB50" s="265">
        <v>-4.6325407215173087</v>
      </c>
      <c r="AC50" s="265">
        <v>-0.79257621794167621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-1.7467070506630491</v>
      </c>
      <c r="AD4" s="259">
        <v>-1.0324424919126733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153</v>
      </c>
      <c r="X5" s="260">
        <v>2023</v>
      </c>
      <c r="Y5" s="259" t="s">
        <v>5</v>
      </c>
      <c r="Z5" s="260">
        <v>2023</v>
      </c>
      <c r="AA5" s="259">
        <v>3.8964720479538473</v>
      </c>
      <c r="AB5" s="259">
        <v>1.0802400389656741</v>
      </c>
      <c r="AC5" s="259">
        <v>1.4553573099506769</v>
      </c>
      <c r="AD5" s="259">
        <v>0.19671797359589877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154</v>
      </c>
      <c r="X6" s="12">
        <v>2023</v>
      </c>
      <c r="Y6" s="12" t="s">
        <v>44</v>
      </c>
      <c r="Z6" s="12">
        <v>2023</v>
      </c>
      <c r="AA6" s="259">
        <v>1.474662741072974</v>
      </c>
      <c r="AB6" s="259">
        <v>-2.013073213162464</v>
      </c>
      <c r="AC6" s="259">
        <v>0.54524962542533217</v>
      </c>
      <c r="AD6" s="259">
        <v>-0.37140587413954501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155</v>
      </c>
      <c r="X7" s="12">
        <v>2023</v>
      </c>
      <c r="Y7" s="12" t="s">
        <v>6</v>
      </c>
      <c r="Z7" s="12">
        <v>2023</v>
      </c>
      <c r="AA7" s="259">
        <v>-3.8543940141222199</v>
      </c>
      <c r="AB7" s="259">
        <v>-6.4568758183923052</v>
      </c>
      <c r="AC7" s="259">
        <v>-1.4566013702495575</v>
      </c>
      <c r="AD7" s="259">
        <v>-1.219049742544621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156</v>
      </c>
      <c r="X8" s="12">
        <v>2023</v>
      </c>
      <c r="Y8" s="12" t="s">
        <v>7</v>
      </c>
      <c r="Z8" s="12">
        <v>2023</v>
      </c>
      <c r="AA8" s="259">
        <v>-5.094875294626533</v>
      </c>
      <c r="AB8" s="259">
        <v>-8.2878652713853533</v>
      </c>
      <c r="AC8" s="259">
        <v>-1.961375562900709</v>
      </c>
      <c r="AD8" s="259">
        <v>-1.5786937895030502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157</v>
      </c>
      <c r="X9" s="12">
        <v>2023</v>
      </c>
      <c r="Y9" s="12" t="s">
        <v>8</v>
      </c>
      <c r="Z9" s="12">
        <v>2023</v>
      </c>
      <c r="AA9" s="259">
        <v>-7.3077171994941796</v>
      </c>
      <c r="AB9" s="259">
        <v>-10.600389270818278</v>
      </c>
      <c r="AC9" s="259">
        <v>-2.7705254021804673</v>
      </c>
      <c r="AD9" s="259">
        <v>-1.9558923842381362</v>
      </c>
      <c r="AF9" s="58"/>
    </row>
    <row r="10" spans="1:32" ht="12.75" customHeight="1" x14ac:dyDescent="0.25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158</v>
      </c>
      <c r="X10" s="12">
        <v>2023</v>
      </c>
      <c r="Y10" s="12" t="s">
        <v>9</v>
      </c>
      <c r="Z10" s="12">
        <v>2023</v>
      </c>
      <c r="AA10" s="259">
        <v>-9.590309383679152</v>
      </c>
      <c r="AB10" s="259">
        <v>-13.025228440271274</v>
      </c>
      <c r="AC10" s="259">
        <v>-3.6613279521351165</v>
      </c>
      <c r="AD10" s="259">
        <v>-2.4064263015851863</v>
      </c>
      <c r="AF10" s="58"/>
    </row>
    <row r="11" spans="1:32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159</v>
      </c>
      <c r="X11" s="12">
        <v>2023</v>
      </c>
      <c r="Y11" s="12" t="s">
        <v>10</v>
      </c>
      <c r="Z11" s="12">
        <v>2023</v>
      </c>
      <c r="AA11" s="259">
        <v>-11.038734166639285</v>
      </c>
      <c r="AB11" s="259">
        <v>-14.791551155213723</v>
      </c>
      <c r="AC11" s="259">
        <v>-4.2417114430961869</v>
      </c>
      <c r="AD11" s="259">
        <v>-2.7685038410389842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160</v>
      </c>
      <c r="X12" s="12">
        <v>2023</v>
      </c>
      <c r="Y12" s="12" t="s">
        <v>11</v>
      </c>
      <c r="Z12" s="12">
        <v>2023</v>
      </c>
      <c r="AA12" s="259">
        <v>-13.262585058615183</v>
      </c>
      <c r="AB12" s="259">
        <v>-16.48878516249631</v>
      </c>
      <c r="AC12" s="259">
        <v>-5.168217435030364</v>
      </c>
      <c r="AD12" s="259">
        <v>-3.1459458426259506</v>
      </c>
      <c r="AF12" s="58"/>
    </row>
    <row r="13" spans="1:32" ht="27.75" customHeight="1" x14ac:dyDescent="0.25">
      <c r="A13" s="7"/>
      <c r="C13" s="357" t="s">
        <v>33</v>
      </c>
      <c r="D13" s="357"/>
      <c r="E13" s="349" t="s">
        <v>137</v>
      </c>
      <c r="F13" s="349" t="s">
        <v>141</v>
      </c>
      <c r="G13" s="372" t="s">
        <v>24</v>
      </c>
      <c r="H13" s="372"/>
      <c r="I13" s="364" t="s">
        <v>138</v>
      </c>
      <c r="J13" s="349" t="s">
        <v>142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161</v>
      </c>
      <c r="X13" s="12">
        <v>2023</v>
      </c>
      <c r="Y13" s="12" t="s">
        <v>12</v>
      </c>
      <c r="Z13" s="12">
        <v>2023</v>
      </c>
      <c r="AA13" s="259">
        <v>-14.454638887550519</v>
      </c>
      <c r="AB13" s="259">
        <v>-17.891702462731949</v>
      </c>
      <c r="AC13" s="259">
        <v>-5.6674538116771487</v>
      </c>
      <c r="AD13" s="259">
        <v>-3.4476475295428846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162</v>
      </c>
      <c r="X14" s="12">
        <v>2023</v>
      </c>
      <c r="Y14" s="12" t="s">
        <v>13</v>
      </c>
      <c r="Z14" s="12">
        <v>2023</v>
      </c>
      <c r="AA14" s="259">
        <v>-12.650775040079088</v>
      </c>
      <c r="AB14" s="259">
        <v>-16.732493213700085</v>
      </c>
      <c r="AC14" s="259">
        <v>-4.9761524719394599</v>
      </c>
      <c r="AD14" s="259">
        <v>-3.2277538401849575</v>
      </c>
      <c r="AF14" s="58"/>
    </row>
    <row r="15" spans="1:32" x14ac:dyDescent="0.25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-4.8855910887389173</v>
      </c>
      <c r="G15" s="61">
        <v>-5.7394231642099003</v>
      </c>
      <c r="H15" s="61">
        <v>-7.6940786819358458</v>
      </c>
      <c r="I15" s="61">
        <v>-1.9546555177259455</v>
      </c>
      <c r="J15" s="61">
        <v>-3.1307247698361804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163</v>
      </c>
      <c r="X15" s="12">
        <v>2023</v>
      </c>
      <c r="Y15" s="12" t="s">
        <v>20</v>
      </c>
      <c r="Z15" s="12">
        <v>2023</v>
      </c>
      <c r="AA15" s="259">
        <v>-12.760579551394979</v>
      </c>
      <c r="AB15" s="259">
        <v>-16.576300257846498</v>
      </c>
      <c r="AC15" s="259">
        <v>-4.9675084533327318</v>
      </c>
      <c r="AD15" s="259">
        <v>-3.1518169872565078</v>
      </c>
      <c r="AF15" s="58"/>
    </row>
    <row r="16" spans="1:32" x14ac:dyDescent="0.25">
      <c r="A16" s="7"/>
      <c r="B16" s="5" t="s">
        <v>5</v>
      </c>
      <c r="C16" s="61">
        <v>3.8964720479538473</v>
      </c>
      <c r="D16" s="61">
        <v>-10.770099820742995</v>
      </c>
      <c r="E16" s="61">
        <v>-14.666571868696842</v>
      </c>
      <c r="F16" s="61">
        <v>-4.06837517143315</v>
      </c>
      <c r="G16" s="61">
        <v>1.0802400389656741</v>
      </c>
      <c r="H16" s="61">
        <v>-10.917149916796943</v>
      </c>
      <c r="I16" s="61">
        <v>-11.997389955762618</v>
      </c>
      <c r="J16" s="61">
        <v>-1.9282291651122143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-6.3226468522844304</v>
      </c>
      <c r="AB16" s="259">
        <v>-7.6940786819358458</v>
      </c>
      <c r="AC16" s="259">
        <v>-4.8855910887389173</v>
      </c>
      <c r="AD16" s="259">
        <v>-3.1307247698361804</v>
      </c>
      <c r="AF16" s="58"/>
    </row>
    <row r="17" spans="1:32" x14ac:dyDescent="0.25">
      <c r="A17" s="7"/>
      <c r="B17" s="5" t="s">
        <v>44</v>
      </c>
      <c r="C17" s="61">
        <v>1.474662741072974</v>
      </c>
      <c r="D17" s="61">
        <v>-12.828238481265398</v>
      </c>
      <c r="E17" s="61">
        <v>-14.302901222338372</v>
      </c>
      <c r="F17" s="61">
        <v>-4.7749950033899156</v>
      </c>
      <c r="G17" s="61">
        <v>-2.013073213162464</v>
      </c>
      <c r="H17" s="61">
        <v>-12.602267643524412</v>
      </c>
      <c r="I17" s="61">
        <v>-10.589194430361948</v>
      </c>
      <c r="J17" s="61">
        <v>-2.2174064702969183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165</v>
      </c>
      <c r="X17" s="12">
        <v>2024</v>
      </c>
      <c r="Y17" s="12" t="s">
        <v>5</v>
      </c>
      <c r="Z17" s="12" t="s">
        <v>129</v>
      </c>
      <c r="AA17" s="259">
        <v>-10.770099820742995</v>
      </c>
      <c r="AB17" s="259">
        <v>-10.917149916796943</v>
      </c>
      <c r="AC17" s="259">
        <v>-4.06837517143315</v>
      </c>
      <c r="AD17" s="259">
        <v>-1.9282291651122143</v>
      </c>
      <c r="AF17" s="58"/>
    </row>
    <row r="18" spans="1:32" x14ac:dyDescent="0.25">
      <c r="A18" s="7"/>
      <c r="B18" s="5" t="s">
        <v>6</v>
      </c>
      <c r="C18" s="61">
        <v>-3.8543940141222199</v>
      </c>
      <c r="D18" s="61">
        <v>-10.944025549797587</v>
      </c>
      <c r="E18" s="61">
        <v>-7.089631535675367</v>
      </c>
      <c r="F18" s="61">
        <v>-4.1070700368721678</v>
      </c>
      <c r="G18" s="61">
        <v>-6.4568758183923052</v>
      </c>
      <c r="H18" s="61">
        <v>-9.9042702453573721</v>
      </c>
      <c r="I18" s="61">
        <v>-3.4473944269650669</v>
      </c>
      <c r="J18" s="61">
        <v>-1.7300493529822534</v>
      </c>
      <c r="K18" s="267">
        <v>1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-12.828238481265398</v>
      </c>
      <c r="AB18" s="259">
        <v>-12.602267643524412</v>
      </c>
      <c r="AC18" s="259">
        <v>-4.7749950033899156</v>
      </c>
      <c r="AD18" s="259">
        <v>-2.2174064702969183</v>
      </c>
      <c r="AF18" s="58"/>
    </row>
    <row r="19" spans="1:32" x14ac:dyDescent="0.25">
      <c r="A19" s="7"/>
      <c r="B19" s="5" t="s">
        <v>7</v>
      </c>
      <c r="C19" s="61">
        <v>-5.094875294626533</v>
      </c>
      <c r="D19" s="61" t="s">
        <v>151</v>
      </c>
      <c r="E19" s="61" t="s">
        <v>151</v>
      </c>
      <c r="F19" s="61" t="s">
        <v>151</v>
      </c>
      <c r="G19" s="61">
        <v>-8.2878652713853533</v>
      </c>
      <c r="H19" s="61" t="s">
        <v>151</v>
      </c>
      <c r="I19" s="61" t="s">
        <v>151</v>
      </c>
      <c r="J19" s="61" t="s">
        <v>151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167</v>
      </c>
      <c r="X19" s="12">
        <v>2024</v>
      </c>
      <c r="Y19" s="12" t="s">
        <v>6</v>
      </c>
      <c r="Z19" s="12" t="s">
        <v>129</v>
      </c>
      <c r="AA19" s="259">
        <v>-10.944025549797587</v>
      </c>
      <c r="AB19" s="259">
        <v>-9.9042702453573721</v>
      </c>
      <c r="AC19" s="259">
        <v>-4.1070700368721678</v>
      </c>
      <c r="AD19" s="259">
        <v>-1.7300493529822534</v>
      </c>
      <c r="AF19" s="58"/>
    </row>
    <row r="20" spans="1:32" x14ac:dyDescent="0.25">
      <c r="A20" s="7"/>
      <c r="B20" s="5" t="s">
        <v>8</v>
      </c>
      <c r="C20" s="61">
        <v>-7.3077171994941796</v>
      </c>
      <c r="D20" s="61" t="s">
        <v>151</v>
      </c>
      <c r="E20" s="61" t="s">
        <v>151</v>
      </c>
      <c r="F20" s="61" t="s">
        <v>151</v>
      </c>
      <c r="G20" s="61">
        <v>-10.600389270818278</v>
      </c>
      <c r="H20" s="61" t="s">
        <v>151</v>
      </c>
      <c r="I20" s="61" t="s">
        <v>151</v>
      </c>
      <c r="J20" s="61" t="s">
        <v>151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</row>
    <row r="21" spans="1:32" x14ac:dyDescent="0.25">
      <c r="A21" s="7"/>
      <c r="B21" s="5" t="s">
        <v>9</v>
      </c>
      <c r="C21" s="61">
        <v>-9.590309383679152</v>
      </c>
      <c r="D21" s="61" t="s">
        <v>151</v>
      </c>
      <c r="E21" s="61" t="s">
        <v>151</v>
      </c>
      <c r="F21" s="61" t="s">
        <v>151</v>
      </c>
      <c r="G21" s="61">
        <v>-13.025228440271274</v>
      </c>
      <c r="H21" s="61" t="s">
        <v>151</v>
      </c>
      <c r="I21" s="61" t="s">
        <v>151</v>
      </c>
      <c r="J21" s="61" t="s">
        <v>151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</row>
    <row r="22" spans="1:32" x14ac:dyDescent="0.25">
      <c r="A22" s="7"/>
      <c r="B22" s="5" t="s">
        <v>10</v>
      </c>
      <c r="C22" s="61">
        <v>-11.038734166639285</v>
      </c>
      <c r="D22" s="61" t="s">
        <v>151</v>
      </c>
      <c r="E22" s="61" t="s">
        <v>151</v>
      </c>
      <c r="F22" s="61" t="s">
        <v>151</v>
      </c>
      <c r="G22" s="61">
        <v>-14.791551155213723</v>
      </c>
      <c r="H22" s="61" t="s">
        <v>151</v>
      </c>
      <c r="I22" s="61" t="s">
        <v>151</v>
      </c>
      <c r="J22" s="61" t="s">
        <v>151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25">
      <c r="A23" s="7"/>
      <c r="B23" s="5" t="s">
        <v>11</v>
      </c>
      <c r="C23" s="61">
        <v>-13.262585058615183</v>
      </c>
      <c r="D23" s="61" t="s">
        <v>151</v>
      </c>
      <c r="E23" s="61" t="s">
        <v>151</v>
      </c>
      <c r="F23" s="61" t="s">
        <v>151</v>
      </c>
      <c r="G23" s="61">
        <v>-16.48878516249631</v>
      </c>
      <c r="H23" s="61" t="s">
        <v>151</v>
      </c>
      <c r="I23" s="61" t="s">
        <v>151</v>
      </c>
      <c r="J23" s="61" t="s">
        <v>151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25">
      <c r="A24" s="7"/>
      <c r="B24" s="5" t="s">
        <v>12</v>
      </c>
      <c r="C24" s="61">
        <v>-14.454638887550519</v>
      </c>
      <c r="D24" s="61" t="s">
        <v>151</v>
      </c>
      <c r="E24" s="61" t="s">
        <v>151</v>
      </c>
      <c r="F24" s="61" t="s">
        <v>151</v>
      </c>
      <c r="G24" s="61">
        <v>-17.891702462731949</v>
      </c>
      <c r="H24" s="61" t="s">
        <v>151</v>
      </c>
      <c r="I24" s="61" t="s">
        <v>151</v>
      </c>
      <c r="J24" s="61" t="s">
        <v>151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-12.650775040079088</v>
      </c>
      <c r="D25" s="61" t="s">
        <v>151</v>
      </c>
      <c r="E25" s="61" t="s">
        <v>151</v>
      </c>
      <c r="F25" s="61" t="s">
        <v>151</v>
      </c>
      <c r="G25" s="61">
        <v>-16.732493213700085</v>
      </c>
      <c r="H25" s="61" t="s">
        <v>151</v>
      </c>
      <c r="I25" s="61" t="s">
        <v>151</v>
      </c>
      <c r="J25" s="61" t="s">
        <v>151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-12.760579551394979</v>
      </c>
      <c r="D26" s="61" t="s">
        <v>151</v>
      </c>
      <c r="E26" s="61" t="s">
        <v>151</v>
      </c>
      <c r="F26" s="61" t="s">
        <v>151</v>
      </c>
      <c r="G26" s="61">
        <v>-16.576300257846498</v>
      </c>
      <c r="H26" s="61" t="s">
        <v>151</v>
      </c>
      <c r="I26" s="61" t="s">
        <v>151</v>
      </c>
      <c r="J26" s="61" t="s">
        <v>151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45064</v>
      </c>
      <c r="X39" s="12" t="s">
        <v>176</v>
      </c>
      <c r="Y39" s="12" t="s">
        <v>7</v>
      </c>
      <c r="Z39" s="12">
        <v>2023</v>
      </c>
      <c r="AA39" s="12" t="s">
        <v>177</v>
      </c>
      <c r="AB39" s="12">
        <v>-5.094875294626533</v>
      </c>
      <c r="AC39" s="12">
        <v>-8.2878652713853533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45095</v>
      </c>
      <c r="X40" s="12" t="s">
        <v>176</v>
      </c>
      <c r="Y40" s="12" t="s">
        <v>8</v>
      </c>
      <c r="Z40" s="12" t="s">
        <v>151</v>
      </c>
      <c r="AA40" s="12" t="s">
        <v>178</v>
      </c>
      <c r="AB40" s="12">
        <v>-7.3077171994941796</v>
      </c>
      <c r="AC40" s="12">
        <v>-10.600389270818278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45125</v>
      </c>
      <c r="X41" s="12" t="s">
        <v>176</v>
      </c>
      <c r="Y41" s="12" t="s">
        <v>9</v>
      </c>
      <c r="Z41" s="12" t="s">
        <v>151</v>
      </c>
      <c r="AA41" s="12" t="s">
        <v>179</v>
      </c>
      <c r="AB41" s="12">
        <v>-9.590309383679152</v>
      </c>
      <c r="AC41" s="12">
        <v>-13.025228440271274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45156</v>
      </c>
      <c r="X42" s="12" t="s">
        <v>176</v>
      </c>
      <c r="Y42" s="12" t="s">
        <v>10</v>
      </c>
      <c r="Z42" s="12" t="s">
        <v>151</v>
      </c>
      <c r="AA42" s="12" t="s">
        <v>180</v>
      </c>
      <c r="AB42" s="12">
        <v>-11.038734166639285</v>
      </c>
      <c r="AC42" s="12">
        <v>-14.791551155213723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45187</v>
      </c>
      <c r="X43" s="12" t="s">
        <v>176</v>
      </c>
      <c r="Y43" s="12" t="s">
        <v>11</v>
      </c>
      <c r="Z43" s="12" t="s">
        <v>151</v>
      </c>
      <c r="AA43" s="12" t="s">
        <v>181</v>
      </c>
      <c r="AB43" s="12">
        <v>-13.262585058615183</v>
      </c>
      <c r="AC43" s="12">
        <v>-16.48878516249631</v>
      </c>
      <c r="AF43" s="58"/>
    </row>
    <row r="44" spans="1:32" x14ac:dyDescent="0.25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45217</v>
      </c>
      <c r="X44" s="12" t="s">
        <v>176</v>
      </c>
      <c r="Y44" s="12" t="s">
        <v>12</v>
      </c>
      <c r="Z44" s="12" t="s">
        <v>151</v>
      </c>
      <c r="AA44" s="12" t="s">
        <v>182</v>
      </c>
      <c r="AB44" s="12">
        <v>-14.454638887550519</v>
      </c>
      <c r="AC44" s="12">
        <v>-17.891702462731949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45248</v>
      </c>
      <c r="X45" s="12" t="s">
        <v>176</v>
      </c>
      <c r="Y45" s="12" t="s">
        <v>13</v>
      </c>
      <c r="Z45" s="12" t="s">
        <v>151</v>
      </c>
      <c r="AA45" s="12" t="s">
        <v>183</v>
      </c>
      <c r="AB45" s="12">
        <v>-12.650775040079088</v>
      </c>
      <c r="AC45" s="12">
        <v>-16.732493213700085</v>
      </c>
      <c r="AF45" s="58"/>
    </row>
    <row r="46" spans="1:32" x14ac:dyDescent="0.25">
      <c r="V46" s="12">
        <v>7</v>
      </c>
      <c r="W46" s="12">
        <v>45278</v>
      </c>
      <c r="X46" s="12" t="s">
        <v>176</v>
      </c>
      <c r="Y46" s="12" t="s">
        <v>20</v>
      </c>
      <c r="Z46" s="12" t="s">
        <v>151</v>
      </c>
      <c r="AA46" s="12" t="s">
        <v>184</v>
      </c>
      <c r="AB46" s="12">
        <v>-12.760579551394979</v>
      </c>
      <c r="AC46" s="12">
        <v>-16.576300257846498</v>
      </c>
      <c r="AF46" s="58"/>
    </row>
    <row r="47" spans="1:32" x14ac:dyDescent="0.25">
      <c r="V47" s="12">
        <v>8</v>
      </c>
      <c r="W47" s="12">
        <v>45309</v>
      </c>
      <c r="X47" s="12" t="s">
        <v>185</v>
      </c>
      <c r="Y47" s="12" t="s">
        <v>4</v>
      </c>
      <c r="Z47" s="12">
        <v>2024</v>
      </c>
      <c r="AA47" s="12" t="s">
        <v>186</v>
      </c>
      <c r="AB47" s="12">
        <v>-6.3226468522844304</v>
      </c>
      <c r="AC47" s="12">
        <v>-7.6940786819358458</v>
      </c>
      <c r="AF47" s="58"/>
    </row>
    <row r="48" spans="1:32" x14ac:dyDescent="0.25">
      <c r="V48" s="12">
        <v>9</v>
      </c>
      <c r="W48" s="12">
        <v>45340</v>
      </c>
      <c r="X48" s="12" t="s">
        <v>185</v>
      </c>
      <c r="Y48" s="12" t="s">
        <v>5</v>
      </c>
      <c r="Z48" s="12" t="s">
        <v>151</v>
      </c>
      <c r="AA48" s="12" t="s">
        <v>187</v>
      </c>
      <c r="AB48" s="12">
        <v>-10.770099820742995</v>
      </c>
      <c r="AC48" s="12">
        <v>-10.917149916796943</v>
      </c>
      <c r="AF48" s="58"/>
    </row>
    <row r="49" spans="22:32" x14ac:dyDescent="0.25">
      <c r="V49" s="12">
        <v>10</v>
      </c>
      <c r="W49" s="12">
        <v>45369</v>
      </c>
      <c r="X49" s="12" t="s">
        <v>185</v>
      </c>
      <c r="Y49" s="12" t="s">
        <v>44</v>
      </c>
      <c r="Z49" s="12" t="s">
        <v>151</v>
      </c>
      <c r="AA49" s="12" t="s">
        <v>188</v>
      </c>
      <c r="AB49" s="12">
        <v>-12.828238481265398</v>
      </c>
      <c r="AC49" s="12">
        <v>-12.602267643524412</v>
      </c>
      <c r="AF49" s="58"/>
    </row>
    <row r="50" spans="22:32" x14ac:dyDescent="0.25">
      <c r="V50" s="12">
        <v>11</v>
      </c>
      <c r="W50" s="12">
        <v>45400</v>
      </c>
      <c r="X50" s="12" t="s">
        <v>185</v>
      </c>
      <c r="Y50" s="12" t="s">
        <v>6</v>
      </c>
      <c r="Z50" s="12" t="s">
        <v>151</v>
      </c>
      <c r="AA50" s="12" t="s">
        <v>189</v>
      </c>
      <c r="AB50" s="12">
        <v>-10.944025549797587</v>
      </c>
      <c r="AC50" s="12">
        <v>-9.9042702453573721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81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152</v>
      </c>
      <c r="W4" s="260">
        <v>2023</v>
      </c>
      <c r="X4" s="259" t="s">
        <v>4</v>
      </c>
      <c r="Y4" s="260">
        <v>2023</v>
      </c>
      <c r="Z4" s="260">
        <v>2112</v>
      </c>
      <c r="AA4" s="260">
        <v>13872</v>
      </c>
      <c r="AB4" s="259">
        <v>-43.559593800106896</v>
      </c>
      <c r="AC4" s="259">
        <v>-20.230017251293852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153</v>
      </c>
      <c r="W5" s="260">
        <v>2023</v>
      </c>
      <c r="X5" s="259" t="s">
        <v>5</v>
      </c>
      <c r="Y5" s="260">
        <v>2023</v>
      </c>
      <c r="Z5" s="260">
        <v>3238</v>
      </c>
      <c r="AA5" s="260">
        <v>15820</v>
      </c>
      <c r="AB5" s="259">
        <v>-22.702315588445931</v>
      </c>
      <c r="AC5" s="259">
        <v>-17.685623601644206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154</v>
      </c>
      <c r="W6" s="12">
        <v>2023</v>
      </c>
      <c r="X6" s="12" t="s">
        <v>44</v>
      </c>
      <c r="Y6" s="12">
        <v>2023</v>
      </c>
      <c r="Z6" s="260">
        <v>3216</v>
      </c>
      <c r="AA6" s="260">
        <v>17270</v>
      </c>
      <c r="AB6" s="259">
        <v>-20.827178729689809</v>
      </c>
      <c r="AC6" s="259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155</v>
      </c>
      <c r="W7" s="12">
        <v>2023</v>
      </c>
      <c r="X7" s="12" t="s">
        <v>6</v>
      </c>
      <c r="Y7" s="12">
        <v>2023</v>
      </c>
      <c r="Z7" s="260">
        <v>2384</v>
      </c>
      <c r="AA7" s="260">
        <v>13777</v>
      </c>
      <c r="AB7" s="259">
        <v>-41.468205254112448</v>
      </c>
      <c r="AC7" s="259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156</v>
      </c>
      <c r="W8" s="12">
        <v>2023</v>
      </c>
      <c r="X8" s="12" t="s">
        <v>7</v>
      </c>
      <c r="Y8" s="12">
        <v>2023</v>
      </c>
      <c r="Z8" s="260">
        <v>2806</v>
      </c>
      <c r="AA8" s="260">
        <v>15695</v>
      </c>
      <c r="AB8" s="259">
        <v>-36.730552423900789</v>
      </c>
      <c r="AC8" s="259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157</v>
      </c>
      <c r="W9" s="12">
        <v>2023</v>
      </c>
      <c r="X9" s="12" t="s">
        <v>8</v>
      </c>
      <c r="Y9" s="12">
        <v>2023</v>
      </c>
      <c r="Z9" s="260">
        <v>2925</v>
      </c>
      <c r="AA9" s="260">
        <v>14435</v>
      </c>
      <c r="AB9" s="259">
        <v>-29.872932150563415</v>
      </c>
      <c r="AC9" s="259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8" t="s">
        <v>118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158</v>
      </c>
      <c r="W10" s="12">
        <v>2023</v>
      </c>
      <c r="X10" s="12" t="s">
        <v>9</v>
      </c>
      <c r="Y10" s="12">
        <v>2023</v>
      </c>
      <c r="Z10" s="260">
        <v>2545</v>
      </c>
      <c r="AA10" s="260">
        <v>13146</v>
      </c>
      <c r="AB10" s="259">
        <v>-43.013882669055079</v>
      </c>
      <c r="AC10" s="259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159</v>
      </c>
      <c r="W11" s="12">
        <v>2023</v>
      </c>
      <c r="X11" s="12" t="s">
        <v>10</v>
      </c>
      <c r="Y11" s="12">
        <v>2023</v>
      </c>
      <c r="Z11" s="260">
        <v>2995</v>
      </c>
      <c r="AA11" s="260">
        <v>14874</v>
      </c>
      <c r="AB11" s="259">
        <v>-34.506888257161606</v>
      </c>
      <c r="AC11" s="259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160</v>
      </c>
      <c r="W12" s="12">
        <v>2023</v>
      </c>
      <c r="X12" s="12" t="s">
        <v>11</v>
      </c>
      <c r="Y12" s="12">
        <v>2023</v>
      </c>
      <c r="Z12" s="260">
        <v>3194</v>
      </c>
      <c r="AA12" s="260">
        <v>15611</v>
      </c>
      <c r="AB12" s="259">
        <v>-27.276867030965391</v>
      </c>
      <c r="AC12" s="259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161</v>
      </c>
      <c r="W13" s="12">
        <v>2023</v>
      </c>
      <c r="X13" s="12" t="s">
        <v>12</v>
      </c>
      <c r="Y13" s="12">
        <v>2023</v>
      </c>
      <c r="Z13" s="260">
        <v>2604</v>
      </c>
      <c r="AA13" s="260">
        <v>13893</v>
      </c>
      <c r="AB13" s="259">
        <v>-37.658606655494374</v>
      </c>
      <c r="AC13" s="259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162</v>
      </c>
      <c r="W14" s="12">
        <v>2023</v>
      </c>
      <c r="X14" s="12" t="s">
        <v>13</v>
      </c>
      <c r="Y14" s="12">
        <v>2023</v>
      </c>
      <c r="Z14" s="260">
        <v>4237</v>
      </c>
      <c r="AA14" s="260">
        <v>18561</v>
      </c>
      <c r="AB14" s="259">
        <v>12.178978024887478</v>
      </c>
      <c r="AC14" s="259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163</v>
      </c>
      <c r="W15" s="12">
        <v>2023</v>
      </c>
      <c r="X15" s="12" t="s">
        <v>20</v>
      </c>
      <c r="Y15" s="12">
        <v>2023</v>
      </c>
      <c r="Z15" s="260">
        <v>3248</v>
      </c>
      <c r="AA15" s="260">
        <v>19872</v>
      </c>
      <c r="AB15" s="259">
        <v>-21.107602623269372</v>
      </c>
      <c r="AC15" s="259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164</v>
      </c>
      <c r="W16" s="12">
        <v>2024</v>
      </c>
      <c r="X16" s="12" t="s">
        <v>4</v>
      </c>
      <c r="Y16" s="12" t="s">
        <v>129</v>
      </c>
      <c r="Z16" s="260">
        <v>1897</v>
      </c>
      <c r="AA16" s="260">
        <v>11594</v>
      </c>
      <c r="AB16" s="259">
        <v>-10.179924242424242</v>
      </c>
      <c r="AC16" s="259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>
        <v>2772</v>
      </c>
      <c r="E17" s="61">
        <v>-13.805970149253731</v>
      </c>
      <c r="F17" s="84">
        <v>17270</v>
      </c>
      <c r="G17" s="84">
        <v>13361</v>
      </c>
      <c r="H17" s="61">
        <v>-22.634626519976841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165</v>
      </c>
      <c r="W17" s="12">
        <v>2024</v>
      </c>
      <c r="X17" s="12" t="s">
        <v>5</v>
      </c>
      <c r="Y17" s="12" t="s">
        <v>129</v>
      </c>
      <c r="Z17" s="260">
        <v>3309</v>
      </c>
      <c r="AA17" s="260">
        <v>15612</v>
      </c>
      <c r="AB17" s="259">
        <v>2.1927115503397099</v>
      </c>
      <c r="AC17" s="259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>
        <v>3135</v>
      </c>
      <c r="E18" s="61">
        <v>31.501677852348987</v>
      </c>
      <c r="F18" s="84">
        <v>13777</v>
      </c>
      <c r="G18" s="84">
        <v>15315</v>
      </c>
      <c r="H18" s="61">
        <v>11.163533425274007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1</v>
      </c>
      <c r="V18" s="12" t="s">
        <v>166</v>
      </c>
      <c r="W18" s="12">
        <v>2024</v>
      </c>
      <c r="X18" s="12" t="s">
        <v>44</v>
      </c>
      <c r="Y18" s="12" t="s">
        <v>129</v>
      </c>
      <c r="Z18" s="260">
        <v>2772</v>
      </c>
      <c r="AA18" s="260">
        <v>13361</v>
      </c>
      <c r="AB18" s="259">
        <v>-13.805970149253731</v>
      </c>
      <c r="AC18" s="259">
        <v>-22.634626519976841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 t="s">
        <v>151</v>
      </c>
      <c r="E19" s="61" t="s">
        <v>151</v>
      </c>
      <c r="F19" s="84">
        <v>15695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167</v>
      </c>
      <c r="W19" s="12">
        <v>2024</v>
      </c>
      <c r="X19" s="12" t="s">
        <v>6</v>
      </c>
      <c r="Y19" s="12" t="s">
        <v>129</v>
      </c>
      <c r="Z19" s="260">
        <v>3135</v>
      </c>
      <c r="AA19" s="260">
        <v>15315</v>
      </c>
      <c r="AB19" s="259">
        <v>31.501677852348987</v>
      </c>
      <c r="AC19" s="259">
        <v>11.163533425274007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 t="s">
        <v>151</v>
      </c>
      <c r="E20" s="61" t="s">
        <v>151</v>
      </c>
      <c r="F20" s="84">
        <v>14435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168</v>
      </c>
      <c r="W20" s="12">
        <v>2024</v>
      </c>
      <c r="X20" s="12" t="s">
        <v>7</v>
      </c>
      <c r="Y20" s="12" t="s">
        <v>129</v>
      </c>
      <c r="Z20" s="260">
        <v>0</v>
      </c>
      <c r="AA20" s="260">
        <v>0</v>
      </c>
      <c r="AB20" s="259">
        <v>0</v>
      </c>
      <c r="AC20" s="259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 t="s">
        <v>151</v>
      </c>
      <c r="E21" s="61" t="s">
        <v>151</v>
      </c>
      <c r="F21" s="84">
        <v>13146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169</v>
      </c>
      <c r="W21" s="12">
        <v>2024</v>
      </c>
      <c r="X21" s="12" t="s">
        <v>8</v>
      </c>
      <c r="Y21" s="12" t="s">
        <v>129</v>
      </c>
      <c r="Z21" s="260">
        <v>0</v>
      </c>
      <c r="AA21" s="260">
        <v>0</v>
      </c>
      <c r="AB21" s="259">
        <v>0</v>
      </c>
      <c r="AC21" s="259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151</v>
      </c>
      <c r="E22" s="61" t="s">
        <v>151</v>
      </c>
      <c r="F22" s="84">
        <v>14874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170</v>
      </c>
      <c r="W22" s="12">
        <v>2024</v>
      </c>
      <c r="X22" s="12" t="s">
        <v>9</v>
      </c>
      <c r="Y22" s="12" t="s">
        <v>129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151</v>
      </c>
      <c r="E23" s="61" t="s">
        <v>151</v>
      </c>
      <c r="F23" s="84">
        <v>15611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171</v>
      </c>
      <c r="W23" s="12">
        <v>2024</v>
      </c>
      <c r="X23" s="12" t="s">
        <v>10</v>
      </c>
      <c r="Y23" s="12" t="s">
        <v>129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151</v>
      </c>
      <c r="E24" s="61" t="s">
        <v>151</v>
      </c>
      <c r="F24" s="84">
        <v>13893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172</v>
      </c>
      <c r="W24" s="12">
        <v>2024</v>
      </c>
      <c r="X24" s="12" t="s">
        <v>11</v>
      </c>
      <c r="Y24" s="12" t="s">
        <v>129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151</v>
      </c>
      <c r="E25" s="61" t="s">
        <v>151</v>
      </c>
      <c r="F25" s="84">
        <v>18561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173</v>
      </c>
      <c r="W25" s="12">
        <v>2024</v>
      </c>
      <c r="X25" s="12" t="s">
        <v>12</v>
      </c>
      <c r="Y25" s="12" t="s">
        <v>129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151</v>
      </c>
      <c r="E26" s="61" t="s">
        <v>151</v>
      </c>
      <c r="F26" s="84">
        <v>19872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174</v>
      </c>
      <c r="W26" s="12">
        <v>2024</v>
      </c>
      <c r="X26" s="12" t="s">
        <v>13</v>
      </c>
      <c r="Y26" s="12" t="s">
        <v>129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10950</v>
      </c>
      <c r="D27" s="87">
        <v>11113</v>
      </c>
      <c r="E27" s="61">
        <v>1.4885844748858457</v>
      </c>
      <c r="F27" s="87">
        <v>60739</v>
      </c>
      <c r="G27" s="87">
        <v>55882</v>
      </c>
      <c r="H27" s="61">
        <v>-7.9965096560694171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175</v>
      </c>
      <c r="W27" s="12">
        <v>2024</v>
      </c>
      <c r="X27" s="12" t="s">
        <v>20</v>
      </c>
      <c r="Y27" s="12" t="s">
        <v>129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115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45064</v>
      </c>
      <c r="W39" s="12" t="s">
        <v>176</v>
      </c>
      <c r="X39" s="12" t="s">
        <v>7</v>
      </c>
      <c r="Y39" s="12">
        <v>2023</v>
      </c>
      <c r="Z39" s="12" t="s">
        <v>177</v>
      </c>
      <c r="AA39" s="12">
        <v>-36.730552423900789</v>
      </c>
      <c r="AB39" s="12">
        <v>-30.042344550924895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45095</v>
      </c>
      <c r="W40" s="12" t="s">
        <v>176</v>
      </c>
      <c r="X40" s="12" t="s">
        <v>8</v>
      </c>
      <c r="Y40" s="12" t="s">
        <v>151</v>
      </c>
      <c r="Z40" s="12" t="s">
        <v>178</v>
      </c>
      <c r="AA40" s="12">
        <v>-29.872932150563415</v>
      </c>
      <c r="AB40" s="12">
        <v>-38.108305106547178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45125</v>
      </c>
      <c r="W41" s="12" t="s">
        <v>176</v>
      </c>
      <c r="X41" s="12" t="s">
        <v>9</v>
      </c>
      <c r="Y41" s="12" t="s">
        <v>151</v>
      </c>
      <c r="Z41" s="12" t="s">
        <v>179</v>
      </c>
      <c r="AA41" s="12">
        <v>-43.013882669055079</v>
      </c>
      <c r="AB41" s="12">
        <v>-43.477513113767309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45156</v>
      </c>
      <c r="W42" s="12" t="s">
        <v>176</v>
      </c>
      <c r="X42" s="12" t="s">
        <v>10</v>
      </c>
      <c r="Y42" s="12" t="s">
        <v>151</v>
      </c>
      <c r="Z42" s="12" t="s">
        <v>180</v>
      </c>
      <c r="AA42" s="12">
        <v>-34.506888257161606</v>
      </c>
      <c r="AB42" s="12">
        <v>-39.065956575174113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45187</v>
      </c>
      <c r="W43" s="12" t="s">
        <v>176</v>
      </c>
      <c r="X43" s="12" t="s">
        <v>11</v>
      </c>
      <c r="Y43" s="12" t="s">
        <v>151</v>
      </c>
      <c r="Z43" s="12" t="s">
        <v>181</v>
      </c>
      <c r="AA43" s="12">
        <v>-27.276867030965391</v>
      </c>
      <c r="AB43" s="12">
        <v>-34.662871970870121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45217</v>
      </c>
      <c r="W44" s="12" t="s">
        <v>176</v>
      </c>
      <c r="X44" s="12" t="s">
        <v>12</v>
      </c>
      <c r="Y44" s="12" t="s">
        <v>151</v>
      </c>
      <c r="Z44" s="12" t="s">
        <v>182</v>
      </c>
      <c r="AA44" s="12">
        <v>-37.658606655494374</v>
      </c>
      <c r="AB44" s="12">
        <v>-38.542864726178891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45248</v>
      </c>
      <c r="W45" s="12" t="s">
        <v>176</v>
      </c>
      <c r="X45" s="12" t="s">
        <v>13</v>
      </c>
      <c r="Y45" s="12" t="s">
        <v>151</v>
      </c>
      <c r="Z45" s="12" t="s">
        <v>183</v>
      </c>
      <c r="AA45" s="12">
        <v>12.178978024887478</v>
      </c>
      <c r="AB45" s="12">
        <v>-18.107213765718065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45278</v>
      </c>
      <c r="W46" s="12" t="s">
        <v>176</v>
      </c>
      <c r="X46" s="12" t="s">
        <v>20</v>
      </c>
      <c r="Y46" s="12" t="s">
        <v>151</v>
      </c>
      <c r="Z46" s="12" t="s">
        <v>184</v>
      </c>
      <c r="AA46" s="12">
        <v>-21.107602623269372</v>
      </c>
      <c r="AB46" s="12">
        <v>-9.3182440449028014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45309</v>
      </c>
      <c r="W47" s="12" t="s">
        <v>185</v>
      </c>
      <c r="X47" s="12" t="s">
        <v>4</v>
      </c>
      <c r="Y47" s="12">
        <v>2024</v>
      </c>
      <c r="Z47" s="12" t="s">
        <v>186</v>
      </c>
      <c r="AA47" s="12">
        <v>-10.179924242424242</v>
      </c>
      <c r="AB47" s="12">
        <v>-16.421568627450977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45340</v>
      </c>
      <c r="W48" s="12" t="s">
        <v>185</v>
      </c>
      <c r="X48" s="12" t="s">
        <v>5</v>
      </c>
      <c r="Y48" s="12" t="s">
        <v>151</v>
      </c>
      <c r="Z48" s="12" t="s">
        <v>187</v>
      </c>
      <c r="AA48" s="12">
        <v>2.1927115503397099</v>
      </c>
      <c r="AB48" s="12">
        <v>-1.3147914032869745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45369</v>
      </c>
      <c r="W49" s="12" t="s">
        <v>185</v>
      </c>
      <c r="X49" s="12" t="s">
        <v>44</v>
      </c>
      <c r="Y49" s="12" t="s">
        <v>151</v>
      </c>
      <c r="Z49" s="12" t="s">
        <v>188</v>
      </c>
      <c r="AA49" s="12">
        <v>-13.805970149253731</v>
      </c>
      <c r="AB49" s="12">
        <v>-22.634626519976841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45400</v>
      </c>
      <c r="W50" s="12" t="s">
        <v>185</v>
      </c>
      <c r="X50" s="12" t="s">
        <v>6</v>
      </c>
      <c r="Y50" s="12" t="s">
        <v>151</v>
      </c>
      <c r="Z50" s="12" t="s">
        <v>189</v>
      </c>
      <c r="AA50" s="12">
        <v>31.501677852348987</v>
      </c>
      <c r="AB50" s="12">
        <v>11.163533425274007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81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152</v>
      </c>
      <c r="Y4" s="239">
        <v>2023</v>
      </c>
      <c r="Z4" s="239" t="s">
        <v>4</v>
      </c>
      <c r="AA4" s="239">
        <v>2023</v>
      </c>
      <c r="AB4" s="239">
        <v>134</v>
      </c>
      <c r="AC4" s="239">
        <v>56334</v>
      </c>
      <c r="AD4" s="250">
        <v>-31.282051282051281</v>
      </c>
      <c r="AE4" s="250">
        <v>-9.8929925302707939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153</v>
      </c>
      <c r="Y5" s="239">
        <v>2023</v>
      </c>
      <c r="Z5" s="239" t="s">
        <v>5</v>
      </c>
      <c r="AA5" s="239">
        <v>2023</v>
      </c>
      <c r="AB5" s="239">
        <v>154</v>
      </c>
      <c r="AC5" s="239">
        <v>60408</v>
      </c>
      <c r="AD5" s="250">
        <v>-51.419558359621455</v>
      </c>
      <c r="AE5" s="250">
        <v>-19.267624457066489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154</v>
      </c>
      <c r="Y6" s="239">
        <v>2023</v>
      </c>
      <c r="Z6" s="239" t="s">
        <v>44</v>
      </c>
      <c r="AA6" s="239">
        <v>2023</v>
      </c>
      <c r="AB6" s="239">
        <v>282</v>
      </c>
      <c r="AC6" s="239">
        <v>66068</v>
      </c>
      <c r="AD6" s="250">
        <v>-32.857142857142861</v>
      </c>
      <c r="AE6" s="250">
        <v>-18.851331433624839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155</v>
      </c>
      <c r="Y7" s="239">
        <v>2023</v>
      </c>
      <c r="Z7" s="239" t="s">
        <v>6</v>
      </c>
      <c r="AA7" s="239">
        <v>2023</v>
      </c>
      <c r="AB7" s="239">
        <v>128</v>
      </c>
      <c r="AC7" s="239">
        <v>52577</v>
      </c>
      <c r="AD7" s="250">
        <v>-22.424242424242426</v>
      </c>
      <c r="AE7" s="250">
        <v>-23.027259684361546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156</v>
      </c>
      <c r="Y8" s="239">
        <v>2023</v>
      </c>
      <c r="Z8" s="239" t="s">
        <v>7</v>
      </c>
      <c r="AA8" s="239">
        <v>2023</v>
      </c>
      <c r="AB8" s="239">
        <v>165</v>
      </c>
      <c r="AC8" s="239">
        <v>58302</v>
      </c>
      <c r="AD8" s="250">
        <v>-40.86021505376344</v>
      </c>
      <c r="AE8" s="250">
        <v>-16.575565921643822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157</v>
      </c>
      <c r="Y9" s="239">
        <v>2023</v>
      </c>
      <c r="Z9" s="239" t="s">
        <v>8</v>
      </c>
      <c r="AA9" s="239">
        <v>2023</v>
      </c>
      <c r="AB9" s="239">
        <v>108</v>
      </c>
      <c r="AC9" s="239">
        <v>55762</v>
      </c>
      <c r="AD9" s="250">
        <v>-41.304347826086953</v>
      </c>
      <c r="AE9" s="250">
        <v>-19.638559425845592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8" t="s">
        <v>119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158</v>
      </c>
      <c r="Y10" s="310">
        <v>2023</v>
      </c>
      <c r="Z10" s="310" t="s">
        <v>9</v>
      </c>
      <c r="AA10" s="310">
        <v>2023</v>
      </c>
      <c r="AB10" s="239">
        <v>129</v>
      </c>
      <c r="AC10" s="239">
        <v>54743</v>
      </c>
      <c r="AD10" s="250">
        <v>-5.1470588235294157</v>
      </c>
      <c r="AE10" s="250">
        <v>-21.545781561259435</v>
      </c>
      <c r="AF10" s="310"/>
      <c r="AG10" s="208"/>
      <c r="AH10" s="58"/>
      <c r="AW10" s="115"/>
    </row>
    <row r="11" spans="1:50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159</v>
      </c>
      <c r="Y11" s="310">
        <v>2023</v>
      </c>
      <c r="Z11" s="310" t="s">
        <v>10</v>
      </c>
      <c r="AA11" s="310">
        <v>2023</v>
      </c>
      <c r="AB11" s="239">
        <v>135</v>
      </c>
      <c r="AC11" s="239">
        <v>57565</v>
      </c>
      <c r="AD11" s="250">
        <v>-56.168831168831169</v>
      </c>
      <c r="AE11" s="250">
        <v>-25.989020172540144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160</v>
      </c>
      <c r="Y12" s="310">
        <v>2023</v>
      </c>
      <c r="Z12" s="310" t="s">
        <v>11</v>
      </c>
      <c r="AA12" s="310">
        <v>2023</v>
      </c>
      <c r="AB12" s="239">
        <v>282</v>
      </c>
      <c r="AC12" s="239">
        <v>60226</v>
      </c>
      <c r="AD12" s="250">
        <v>37.560975609756085</v>
      </c>
      <c r="AE12" s="250">
        <v>-9.8089133820534293</v>
      </c>
      <c r="AF12" s="310"/>
      <c r="AG12" s="209"/>
      <c r="AH12" s="58"/>
      <c r="AW12" s="115"/>
    </row>
    <row r="13" spans="1:50" ht="21.75" customHeight="1" x14ac:dyDescent="0.25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161</v>
      </c>
      <c r="Y13" s="310">
        <v>2023</v>
      </c>
      <c r="Z13" s="310" t="s">
        <v>12</v>
      </c>
      <c r="AA13" s="310">
        <v>2023</v>
      </c>
      <c r="AB13" s="239">
        <v>198</v>
      </c>
      <c r="AC13" s="239">
        <v>56447</v>
      </c>
      <c r="AD13" s="250">
        <v>-19.838056680161941</v>
      </c>
      <c r="AE13" s="250">
        <v>-0.25269482240678487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162</v>
      </c>
      <c r="Y14" s="262">
        <v>2023</v>
      </c>
      <c r="Z14" s="262" t="s">
        <v>13</v>
      </c>
      <c r="AA14" s="236">
        <v>2023</v>
      </c>
      <c r="AB14" s="239">
        <v>225</v>
      </c>
      <c r="AC14" s="239">
        <v>55620</v>
      </c>
      <c r="AD14" s="250">
        <v>38.036809815950924</v>
      </c>
      <c r="AE14" s="250">
        <v>-8.9793313368353829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163</v>
      </c>
      <c r="Y15" s="262">
        <v>2023</v>
      </c>
      <c r="Z15" s="262" t="s">
        <v>20</v>
      </c>
      <c r="AA15" s="236">
        <v>2023</v>
      </c>
      <c r="AB15" s="239">
        <v>271</v>
      </c>
      <c r="AC15" s="239">
        <v>62308</v>
      </c>
      <c r="AD15" s="250">
        <v>94.964028776978424</v>
      </c>
      <c r="AE15" s="250">
        <v>-3.0180397528289271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164</v>
      </c>
      <c r="Y16" s="262">
        <v>2024</v>
      </c>
      <c r="Z16" s="262" t="s">
        <v>4</v>
      </c>
      <c r="AA16" s="262" t="s">
        <v>129</v>
      </c>
      <c r="AB16" s="239">
        <v>126</v>
      </c>
      <c r="AC16" s="239">
        <v>57243</v>
      </c>
      <c r="AD16" s="250">
        <v>-5.9701492537313383</v>
      </c>
      <c r="AE16" s="250">
        <v>1.6135903717115818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282</v>
      </c>
      <c r="D17" s="84">
        <v>145</v>
      </c>
      <c r="E17" s="61">
        <v>-48.581560283687942</v>
      </c>
      <c r="F17" s="84">
        <v>66068</v>
      </c>
      <c r="G17" s="84">
        <v>58990</v>
      </c>
      <c r="H17" s="61">
        <v>-10.713204577102376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165</v>
      </c>
      <c r="Y17" s="262">
        <v>2024</v>
      </c>
      <c r="Z17" s="262" t="s">
        <v>5</v>
      </c>
      <c r="AA17" s="262" t="s">
        <v>129</v>
      </c>
      <c r="AB17" s="239">
        <v>181</v>
      </c>
      <c r="AC17" s="239">
        <v>65800</v>
      </c>
      <c r="AD17" s="250">
        <v>17.532467532467532</v>
      </c>
      <c r="AE17" s="250">
        <v>8.9259700701893827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128</v>
      </c>
      <c r="D18" s="84">
        <v>191</v>
      </c>
      <c r="E18" s="61">
        <v>49.21875</v>
      </c>
      <c r="F18" s="84">
        <v>52577</v>
      </c>
      <c r="G18" s="84">
        <v>70231</v>
      </c>
      <c r="H18" s="61">
        <v>33.577419784316341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1</v>
      </c>
      <c r="W18" s="262"/>
      <c r="X18" s="262" t="s">
        <v>166</v>
      </c>
      <c r="Y18" s="262">
        <v>2024</v>
      </c>
      <c r="Z18" s="262" t="s">
        <v>44</v>
      </c>
      <c r="AA18" s="262" t="s">
        <v>129</v>
      </c>
      <c r="AB18" s="239">
        <v>145</v>
      </c>
      <c r="AC18" s="239">
        <v>58990</v>
      </c>
      <c r="AD18" s="250">
        <v>-48.581560283687942</v>
      </c>
      <c r="AE18" s="250">
        <v>-10.713204577102376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165</v>
      </c>
      <c r="D19" s="84" t="s">
        <v>151</v>
      </c>
      <c r="E19" s="61" t="s">
        <v>151</v>
      </c>
      <c r="F19" s="84">
        <v>58302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167</v>
      </c>
      <c r="Y19" s="263">
        <v>2024</v>
      </c>
      <c r="Z19" s="263" t="s">
        <v>6</v>
      </c>
      <c r="AA19" s="263" t="s">
        <v>129</v>
      </c>
      <c r="AB19" s="239">
        <v>191</v>
      </c>
      <c r="AC19" s="239">
        <v>70231</v>
      </c>
      <c r="AD19" s="250">
        <v>49.21875</v>
      </c>
      <c r="AE19" s="250">
        <v>33.577419784316341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108</v>
      </c>
      <c r="D20" s="84" t="s">
        <v>151</v>
      </c>
      <c r="E20" s="61" t="s">
        <v>151</v>
      </c>
      <c r="F20" s="84">
        <v>55762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168</v>
      </c>
      <c r="Y20" s="263">
        <v>2024</v>
      </c>
      <c r="Z20" s="263" t="s">
        <v>7</v>
      </c>
      <c r="AA20" s="263" t="s">
        <v>129</v>
      </c>
      <c r="AB20" s="239">
        <v>0</v>
      </c>
      <c r="AC20" s="239">
        <v>0</v>
      </c>
      <c r="AD20" s="250">
        <v>0</v>
      </c>
      <c r="AE20" s="250">
        <v>0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129</v>
      </c>
      <c r="D21" s="84" t="s">
        <v>151</v>
      </c>
      <c r="E21" s="61" t="s">
        <v>151</v>
      </c>
      <c r="F21" s="84">
        <v>54743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169</v>
      </c>
      <c r="Y21" s="263">
        <v>2024</v>
      </c>
      <c r="Z21" s="263" t="s">
        <v>8</v>
      </c>
      <c r="AA21" s="263" t="s">
        <v>129</v>
      </c>
      <c r="AB21" s="239">
        <v>0</v>
      </c>
      <c r="AC21" s="239">
        <v>0</v>
      </c>
      <c r="AD21" s="250">
        <v>0</v>
      </c>
      <c r="AE21" s="250">
        <v>0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135</v>
      </c>
      <c r="D22" s="84" t="s">
        <v>151</v>
      </c>
      <c r="E22" s="61" t="s">
        <v>151</v>
      </c>
      <c r="F22" s="84">
        <v>57565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170</v>
      </c>
      <c r="Y22" s="263">
        <v>2024</v>
      </c>
      <c r="Z22" s="263" t="s">
        <v>9</v>
      </c>
      <c r="AA22" s="263" t="s">
        <v>129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282</v>
      </c>
      <c r="D23" s="84" t="s">
        <v>151</v>
      </c>
      <c r="E23" s="61" t="s">
        <v>151</v>
      </c>
      <c r="F23" s="84">
        <v>60226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171</v>
      </c>
      <c r="Y23" s="263">
        <v>2024</v>
      </c>
      <c r="Z23" s="263" t="s">
        <v>10</v>
      </c>
      <c r="AA23" s="263" t="s">
        <v>129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198</v>
      </c>
      <c r="D24" s="84" t="s">
        <v>151</v>
      </c>
      <c r="E24" s="61" t="s">
        <v>151</v>
      </c>
      <c r="F24" s="84">
        <v>56447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172</v>
      </c>
      <c r="Y24" s="263">
        <v>2024</v>
      </c>
      <c r="Z24" s="263" t="s">
        <v>11</v>
      </c>
      <c r="AA24" s="263" t="s">
        <v>129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225</v>
      </c>
      <c r="D25" s="84" t="s">
        <v>151</v>
      </c>
      <c r="E25" s="61" t="s">
        <v>151</v>
      </c>
      <c r="F25" s="84">
        <v>55620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173</v>
      </c>
      <c r="Y25" s="263">
        <v>2024</v>
      </c>
      <c r="Z25" s="263" t="s">
        <v>12</v>
      </c>
      <c r="AA25" s="263" t="s">
        <v>129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271</v>
      </c>
      <c r="D26" s="84" t="s">
        <v>151</v>
      </c>
      <c r="E26" s="61" t="s">
        <v>151</v>
      </c>
      <c r="F26" s="84">
        <v>62308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174</v>
      </c>
      <c r="Y26" s="263">
        <v>2024</v>
      </c>
      <c r="Z26" s="263" t="s">
        <v>13</v>
      </c>
      <c r="AA26" s="263" t="s">
        <v>129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698</v>
      </c>
      <c r="D27" s="87">
        <v>643</v>
      </c>
      <c r="E27" s="61">
        <v>-7.8796561604584481</v>
      </c>
      <c r="F27" s="87">
        <v>235387</v>
      </c>
      <c r="G27" s="87">
        <v>252264</v>
      </c>
      <c r="H27" s="61">
        <v>7.1698946840734523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175</v>
      </c>
      <c r="Y27" s="263">
        <v>2024</v>
      </c>
      <c r="Z27" s="263" t="s">
        <v>20</v>
      </c>
      <c r="AA27" s="263" t="s">
        <v>129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9" t="s">
        <v>120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45064</v>
      </c>
      <c r="Y39" s="263" t="s">
        <v>176</v>
      </c>
      <c r="Z39" s="263" t="s">
        <v>7</v>
      </c>
      <c r="AA39" s="297">
        <v>2023</v>
      </c>
      <c r="AB39" s="263" t="s">
        <v>177</v>
      </c>
      <c r="AC39" s="263">
        <v>-40.86021505376344</v>
      </c>
      <c r="AD39" s="263">
        <v>-16.575565921643822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45095</v>
      </c>
      <c r="Y40" s="263" t="s">
        <v>176</v>
      </c>
      <c r="Z40" s="263" t="s">
        <v>8</v>
      </c>
      <c r="AA40" s="263" t="s">
        <v>151</v>
      </c>
      <c r="AB40" s="263" t="s">
        <v>178</v>
      </c>
      <c r="AC40" s="263">
        <v>-41.304347826086953</v>
      </c>
      <c r="AD40" s="263">
        <v>-19.638559425845592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45125</v>
      </c>
      <c r="Y41" s="263" t="s">
        <v>176</v>
      </c>
      <c r="Z41" s="263" t="s">
        <v>9</v>
      </c>
      <c r="AA41" s="297" t="s">
        <v>151</v>
      </c>
      <c r="AB41" s="263" t="s">
        <v>179</v>
      </c>
      <c r="AC41" s="263">
        <v>-5.1470588235294157</v>
      </c>
      <c r="AD41" s="263">
        <v>-21.545781561259435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45156</v>
      </c>
      <c r="Y42" s="263" t="s">
        <v>176</v>
      </c>
      <c r="Z42" s="263" t="s">
        <v>10</v>
      </c>
      <c r="AA42" s="263" t="s">
        <v>151</v>
      </c>
      <c r="AB42" s="263" t="s">
        <v>180</v>
      </c>
      <c r="AC42" s="263">
        <v>-56.168831168831169</v>
      </c>
      <c r="AD42" s="263">
        <v>-25.989020172540144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45187</v>
      </c>
      <c r="Y43" s="263" t="s">
        <v>176</v>
      </c>
      <c r="Z43" s="263" t="s">
        <v>11</v>
      </c>
      <c r="AA43" s="263" t="s">
        <v>151</v>
      </c>
      <c r="AB43" s="263" t="s">
        <v>181</v>
      </c>
      <c r="AC43" s="263">
        <v>37.560975609756085</v>
      </c>
      <c r="AD43" s="263">
        <v>-9.8089133820534293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45217</v>
      </c>
      <c r="Y44" s="263" t="s">
        <v>176</v>
      </c>
      <c r="Z44" s="263" t="s">
        <v>12</v>
      </c>
      <c r="AA44" s="263" t="s">
        <v>151</v>
      </c>
      <c r="AB44" s="263" t="s">
        <v>182</v>
      </c>
      <c r="AC44" s="263">
        <v>-19.838056680161941</v>
      </c>
      <c r="AD44" s="263">
        <v>-0.25269482240678487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45248</v>
      </c>
      <c r="Y45" s="263" t="s">
        <v>176</v>
      </c>
      <c r="Z45" s="263" t="s">
        <v>13</v>
      </c>
      <c r="AA45" s="263" t="s">
        <v>151</v>
      </c>
      <c r="AB45" s="263" t="s">
        <v>183</v>
      </c>
      <c r="AC45" s="263">
        <v>38.036809815950924</v>
      </c>
      <c r="AD45" s="263">
        <v>-8.9793313368353829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45278</v>
      </c>
      <c r="Y46" s="238" t="s">
        <v>176</v>
      </c>
      <c r="Z46" s="238" t="s">
        <v>20</v>
      </c>
      <c r="AA46" s="238" t="s">
        <v>151</v>
      </c>
      <c r="AB46" s="238" t="s">
        <v>184</v>
      </c>
      <c r="AC46" s="314">
        <v>94.964028776978424</v>
      </c>
      <c r="AD46" s="314">
        <v>-3.0180397528289271</v>
      </c>
      <c r="AE46" s="238"/>
      <c r="AF46" s="238"/>
      <c r="AG46" s="238"/>
      <c r="AH46" s="58"/>
      <c r="AW46" s="115"/>
    </row>
    <row r="47" spans="1:49" x14ac:dyDescent="0.25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45309</v>
      </c>
      <c r="Y47" s="238" t="s">
        <v>185</v>
      </c>
      <c r="Z47" s="238" t="s">
        <v>4</v>
      </c>
      <c r="AA47" s="238">
        <v>2024</v>
      </c>
      <c r="AB47" s="238" t="s">
        <v>186</v>
      </c>
      <c r="AC47" s="314">
        <v>-5.9701492537313383</v>
      </c>
      <c r="AD47" s="314">
        <v>1.6135903717115818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45340</v>
      </c>
      <c r="Y48" s="238" t="s">
        <v>185</v>
      </c>
      <c r="Z48" s="238" t="s">
        <v>5</v>
      </c>
      <c r="AA48" s="238" t="s">
        <v>151</v>
      </c>
      <c r="AB48" s="238" t="s">
        <v>187</v>
      </c>
      <c r="AC48" s="314">
        <v>17.532467532467532</v>
      </c>
      <c r="AD48" s="314">
        <v>8.9259700701893827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45369</v>
      </c>
      <c r="Y49" s="12" t="s">
        <v>185</v>
      </c>
      <c r="Z49" s="12" t="s">
        <v>44</v>
      </c>
      <c r="AA49" s="12" t="s">
        <v>151</v>
      </c>
      <c r="AB49" s="12" t="s">
        <v>188</v>
      </c>
      <c r="AC49" s="259">
        <v>-48.581560283687942</v>
      </c>
      <c r="AD49" s="259">
        <v>-10.713204577102376</v>
      </c>
      <c r="AG49" s="12"/>
      <c r="AH49" s="58"/>
    </row>
    <row r="50" spans="23:34" x14ac:dyDescent="0.25">
      <c r="W50" s="12">
        <v>11</v>
      </c>
      <c r="X50" s="12">
        <v>45400</v>
      </c>
      <c r="Y50" s="12" t="s">
        <v>185</v>
      </c>
      <c r="Z50" s="12" t="s">
        <v>6</v>
      </c>
      <c r="AA50" s="12" t="s">
        <v>151</v>
      </c>
      <c r="AB50" s="12" t="s">
        <v>189</v>
      </c>
      <c r="AC50" s="259">
        <v>49.21875</v>
      </c>
      <c r="AD50" s="259">
        <v>33.577419784316341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activeCell="P22" sqref="P22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81</v>
      </c>
      <c r="AA2" s="239"/>
      <c r="AB2" s="239" t="s">
        <v>82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152</v>
      </c>
      <c r="W4" s="239">
        <v>2023</v>
      </c>
      <c r="X4" s="249" t="s">
        <v>4</v>
      </c>
      <c r="Y4" s="239">
        <v>2023</v>
      </c>
      <c r="Z4" s="308">
        <v>2.5642815511984773</v>
      </c>
      <c r="AA4" s="308">
        <v>4.4646884064452053</v>
      </c>
      <c r="AB4" s="308">
        <v>2.7270145330144544</v>
      </c>
      <c r="AC4" s="308">
        <v>4.7165031338001793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153</v>
      </c>
      <c r="W5" s="239">
        <v>2023</v>
      </c>
      <c r="X5" s="249" t="s">
        <v>5</v>
      </c>
      <c r="Y5" s="239">
        <v>2023</v>
      </c>
      <c r="Z5" s="308">
        <v>2.3581386322381936</v>
      </c>
      <c r="AA5" s="308">
        <v>4.1741400202548462</v>
      </c>
      <c r="AB5" s="308">
        <v>2.5389574686321357</v>
      </c>
      <c r="AC5" s="308">
        <v>4.3302954526284232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154</v>
      </c>
      <c r="W6" s="239">
        <v>2023</v>
      </c>
      <c r="X6" s="249" t="s">
        <v>44</v>
      </c>
      <c r="Y6" s="239">
        <v>2023</v>
      </c>
      <c r="Z6" s="308">
        <v>1.8975828873617484</v>
      </c>
      <c r="AA6" s="308">
        <v>4.1289316284468525</v>
      </c>
      <c r="AB6" s="308">
        <v>2.20640148109793</v>
      </c>
      <c r="AC6" s="308">
        <v>4.2768713201022193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155</v>
      </c>
      <c r="W7" s="239">
        <v>2023</v>
      </c>
      <c r="X7" s="249" t="s">
        <v>6</v>
      </c>
      <c r="Y7" s="239">
        <v>2023</v>
      </c>
      <c r="Z7" s="308">
        <v>1.4507970460059028</v>
      </c>
      <c r="AA7" s="308">
        <v>3.7516337175275583</v>
      </c>
      <c r="AB7" s="308">
        <v>1.5550987441857562</v>
      </c>
      <c r="AC7" s="308">
        <v>3.8110520519980944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156</v>
      </c>
      <c r="W8" s="239">
        <v>2023</v>
      </c>
      <c r="X8" s="249" t="s">
        <v>7</v>
      </c>
      <c r="Y8" s="239">
        <v>2023</v>
      </c>
      <c r="Z8" s="308">
        <v>1.2431401600560665</v>
      </c>
      <c r="AA8" s="308">
        <v>3.39861310770464</v>
      </c>
      <c r="AB8" s="308">
        <v>1.3211742780617237</v>
      </c>
      <c r="AC8" s="308">
        <v>3.5284127053062524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157</v>
      </c>
      <c r="W9" s="239">
        <v>2023</v>
      </c>
      <c r="X9" s="249" t="s">
        <v>8</v>
      </c>
      <c r="Y9" s="239">
        <v>2023</v>
      </c>
      <c r="Z9" s="308">
        <v>0.62298757518124415</v>
      </c>
      <c r="AA9" s="308">
        <v>2.6079893484014294</v>
      </c>
      <c r="AB9" s="308">
        <v>0.94565180724491771</v>
      </c>
      <c r="AC9" s="308">
        <v>2.6772397956767735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158</v>
      </c>
      <c r="W10" s="310">
        <v>2023</v>
      </c>
      <c r="X10" s="251" t="s">
        <v>9</v>
      </c>
      <c r="Y10" s="310">
        <v>2023</v>
      </c>
      <c r="Z10" s="308">
        <v>1.9943527781864923</v>
      </c>
      <c r="AA10" s="308">
        <v>3.549260487901762</v>
      </c>
      <c r="AB10" s="308">
        <v>2.270757475543653</v>
      </c>
      <c r="AC10" s="308">
        <v>3.6091459548022828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159</v>
      </c>
      <c r="W11" s="239">
        <v>2023</v>
      </c>
      <c r="X11" s="249" t="s">
        <v>10</v>
      </c>
      <c r="Y11" s="239">
        <v>2023</v>
      </c>
      <c r="Z11" s="308">
        <v>1.6454322688346235</v>
      </c>
      <c r="AA11" s="308">
        <v>3.0755235434377193</v>
      </c>
      <c r="AB11" s="308">
        <v>1.9749907358411818</v>
      </c>
      <c r="AC11" s="308">
        <v>3.3019910054213617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160</v>
      </c>
      <c r="W12" s="310">
        <v>2023</v>
      </c>
      <c r="X12" s="251" t="s">
        <v>11</v>
      </c>
      <c r="Y12" s="310">
        <v>2023</v>
      </c>
      <c r="Z12" s="308">
        <v>1.7360547797911963</v>
      </c>
      <c r="AA12" s="308">
        <v>2.7505959580782058</v>
      </c>
      <c r="AB12" s="308">
        <v>1.2650779946505111</v>
      </c>
      <c r="AC12" s="308">
        <v>2.7862534477717138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72" t="s">
        <v>33</v>
      </c>
      <c r="D13" s="372"/>
      <c r="E13" s="349" t="s">
        <v>137</v>
      </c>
      <c r="F13" s="349" t="s">
        <v>143</v>
      </c>
      <c r="G13" s="372" t="s">
        <v>24</v>
      </c>
      <c r="H13" s="372"/>
      <c r="I13" s="364" t="s">
        <v>138</v>
      </c>
      <c r="J13" s="349" t="s">
        <v>144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161</v>
      </c>
      <c r="W13" s="310">
        <v>2023</v>
      </c>
      <c r="X13" s="251" t="s">
        <v>12</v>
      </c>
      <c r="Y13" s="310">
        <v>2023</v>
      </c>
      <c r="Z13" s="308">
        <v>1.4761339660321227</v>
      </c>
      <c r="AA13" s="308">
        <v>2.1196213164724087</v>
      </c>
      <c r="AB13" s="308">
        <v>1.5150691331254942</v>
      </c>
      <c r="AC13" s="308">
        <v>2.2034016417551352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162</v>
      </c>
      <c r="W14" s="310">
        <v>2023</v>
      </c>
      <c r="X14" s="251" t="s">
        <v>13</v>
      </c>
      <c r="Y14" s="310">
        <v>2023</v>
      </c>
      <c r="Z14" s="308">
        <v>1.7727879342047004</v>
      </c>
      <c r="AA14" s="308">
        <v>1.3874997475440631</v>
      </c>
      <c r="AB14" s="308">
        <v>1.7266667093960666</v>
      </c>
      <c r="AC14" s="308">
        <v>1.412121660882014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2.5642815511984773</v>
      </c>
      <c r="D15" s="61">
        <v>-0.57753628968829629</v>
      </c>
      <c r="E15" s="61">
        <v>-3.1418178408867736</v>
      </c>
      <c r="F15" s="61">
        <v>-0.47740591164739282</v>
      </c>
      <c r="G15" s="61">
        <v>4.4646884064452053</v>
      </c>
      <c r="H15" s="61">
        <v>-0.26882478320230385</v>
      </c>
      <c r="I15" s="61">
        <v>-4.7335131896475087</v>
      </c>
      <c r="J15" s="61">
        <v>-0.23837310369627879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163</v>
      </c>
      <c r="W15" s="239">
        <v>2023</v>
      </c>
      <c r="X15" s="249" t="s">
        <v>20</v>
      </c>
      <c r="Y15" s="239">
        <v>2023</v>
      </c>
      <c r="Z15" s="308">
        <v>0.65089074747617381</v>
      </c>
      <c r="AA15" s="308">
        <v>0.21173465119550539</v>
      </c>
      <c r="AB15" s="308">
        <v>0.6606643535300103</v>
      </c>
      <c r="AC15" s="308">
        <v>0.25026947634939811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2.3581386322381936</v>
      </c>
      <c r="D16" s="61">
        <v>-0.79925414317210119</v>
      </c>
      <c r="E16" s="61">
        <v>-3.1573927754102948</v>
      </c>
      <c r="F16" s="61">
        <v>-0.80982595890005493</v>
      </c>
      <c r="G16" s="61">
        <v>4.1741400202548462</v>
      </c>
      <c r="H16" s="61">
        <v>-0.41064525639760152</v>
      </c>
      <c r="I16" s="61">
        <v>-4.5847852766524477</v>
      </c>
      <c r="J16" s="61">
        <v>-0.43051599399442253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164</v>
      </c>
      <c r="W16" s="239">
        <v>2024</v>
      </c>
      <c r="X16" s="249" t="s">
        <v>4</v>
      </c>
      <c r="Y16" s="239" t="s">
        <v>129</v>
      </c>
      <c r="Z16" s="308">
        <v>-0.57753628968829629</v>
      </c>
      <c r="AA16" s="308">
        <v>-0.26882478320230385</v>
      </c>
      <c r="AB16" s="308">
        <v>-0.47740591164739282</v>
      </c>
      <c r="AC16" s="308">
        <v>-0.23837310369627879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1.8975828873617484</v>
      </c>
      <c r="D17" s="61">
        <v>-1.0762723248650574</v>
      </c>
      <c r="E17" s="61">
        <v>-2.9738552122268058</v>
      </c>
      <c r="F17" s="61">
        <v>-1.0276408467247773</v>
      </c>
      <c r="G17" s="61">
        <v>4.1289316284468525</v>
      </c>
      <c r="H17" s="61">
        <v>-0.93801023416361096</v>
      </c>
      <c r="I17" s="61">
        <v>-5.066941862610463</v>
      </c>
      <c r="J17" s="61">
        <v>-0.88102387549667072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165</v>
      </c>
      <c r="W17" s="239">
        <v>2024</v>
      </c>
      <c r="X17" s="249" t="s">
        <v>5</v>
      </c>
      <c r="Y17" s="239" t="s">
        <v>129</v>
      </c>
      <c r="Z17" s="308">
        <v>-0.79925414317210119</v>
      </c>
      <c r="AA17" s="308">
        <v>-0.41064525639760152</v>
      </c>
      <c r="AB17" s="308">
        <v>-0.80982595890005493</v>
      </c>
      <c r="AC17" s="308">
        <v>-0.43051599399442253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1.4507970460059028</v>
      </c>
      <c r="D18" s="61">
        <v>-0.3172349744368641</v>
      </c>
      <c r="E18" s="61">
        <v>-1.7680320204427669</v>
      </c>
      <c r="F18" s="61">
        <v>-0.31723497443685544</v>
      </c>
      <c r="G18" s="61">
        <v>3.7516337175275583</v>
      </c>
      <c r="H18" s="61">
        <v>-0.56363339236552568</v>
      </c>
      <c r="I18" s="61">
        <v>-4.3152671098930835</v>
      </c>
      <c r="J18" s="61">
        <v>-0.56363339236554288</v>
      </c>
      <c r="K18" s="11">
        <v>1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166</v>
      </c>
      <c r="W18" s="239">
        <v>2024</v>
      </c>
      <c r="X18" s="249" t="s">
        <v>44</v>
      </c>
      <c r="Y18" s="239" t="s">
        <v>129</v>
      </c>
      <c r="Z18" s="308">
        <v>-1.0762723248650574</v>
      </c>
      <c r="AA18" s="308">
        <v>-0.93801023416361096</v>
      </c>
      <c r="AB18" s="308">
        <v>-1.0276408467247773</v>
      </c>
      <c r="AC18" s="308">
        <v>-0.88102387549667072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1.2431401600560665</v>
      </c>
      <c r="D19" s="61" t="s">
        <v>151</v>
      </c>
      <c r="E19" s="61" t="s">
        <v>151</v>
      </c>
      <c r="F19" s="61" t="s">
        <v>151</v>
      </c>
      <c r="G19" s="61">
        <v>3.39861310770464</v>
      </c>
      <c r="H19" s="61" t="s">
        <v>151</v>
      </c>
      <c r="I19" s="61" t="s">
        <v>151</v>
      </c>
      <c r="J19" s="61" t="s">
        <v>151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167</v>
      </c>
      <c r="W19" s="312">
        <v>2024</v>
      </c>
      <c r="X19" s="311" t="s">
        <v>6</v>
      </c>
      <c r="Y19" s="312" t="s">
        <v>129</v>
      </c>
      <c r="Z19" s="308">
        <v>-0.3172349744368641</v>
      </c>
      <c r="AA19" s="308">
        <v>-0.56363339236552568</v>
      </c>
      <c r="AB19" s="308">
        <v>-0.31723497443685544</v>
      </c>
      <c r="AC19" s="308">
        <v>-0.56363339236554288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0.62298757518124415</v>
      </c>
      <c r="D20" s="61" t="s">
        <v>151</v>
      </c>
      <c r="E20" s="61" t="s">
        <v>151</v>
      </c>
      <c r="F20" s="61" t="s">
        <v>151</v>
      </c>
      <c r="G20" s="61">
        <v>2.6079893484014294</v>
      </c>
      <c r="H20" s="61" t="s">
        <v>151</v>
      </c>
      <c r="I20" s="61" t="s">
        <v>151</v>
      </c>
      <c r="J20" s="61" t="s">
        <v>151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168</v>
      </c>
      <c r="W20" s="312">
        <v>2024</v>
      </c>
      <c r="X20" s="311" t="s">
        <v>7</v>
      </c>
      <c r="Y20" s="312" t="s">
        <v>129</v>
      </c>
      <c r="Z20" s="308">
        <v>0</v>
      </c>
      <c r="AA20" s="308">
        <v>0</v>
      </c>
      <c r="AB20" s="308">
        <v>0</v>
      </c>
      <c r="AC20" s="308">
        <v>0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1.9943527781864923</v>
      </c>
      <c r="D21" s="61" t="s">
        <v>151</v>
      </c>
      <c r="E21" s="61" t="s">
        <v>151</v>
      </c>
      <c r="F21" s="61" t="s">
        <v>151</v>
      </c>
      <c r="G21" s="61">
        <v>3.549260487901762</v>
      </c>
      <c r="H21" s="61" t="s">
        <v>151</v>
      </c>
      <c r="I21" s="61" t="s">
        <v>151</v>
      </c>
      <c r="J21" s="61" t="s">
        <v>151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169</v>
      </c>
      <c r="W21" s="312">
        <v>2024</v>
      </c>
      <c r="X21" s="311" t="s">
        <v>8</v>
      </c>
      <c r="Y21" s="312" t="s">
        <v>129</v>
      </c>
      <c r="Z21" s="308">
        <v>0</v>
      </c>
      <c r="AA21" s="308">
        <v>0</v>
      </c>
      <c r="AB21" s="308">
        <v>0</v>
      </c>
      <c r="AC21" s="308">
        <v>0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1.6454322688346235</v>
      </c>
      <c r="D22" s="61" t="s">
        <v>151</v>
      </c>
      <c r="E22" s="61" t="s">
        <v>151</v>
      </c>
      <c r="F22" s="61" t="s">
        <v>151</v>
      </c>
      <c r="G22" s="61">
        <v>3.0755235434377193</v>
      </c>
      <c r="H22" s="61" t="s">
        <v>151</v>
      </c>
      <c r="I22" s="61" t="s">
        <v>151</v>
      </c>
      <c r="J22" s="61" t="s">
        <v>151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170</v>
      </c>
      <c r="W22" s="312">
        <v>2024</v>
      </c>
      <c r="X22" s="311" t="s">
        <v>9</v>
      </c>
      <c r="Y22" s="312" t="s">
        <v>129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1.7360547797911963</v>
      </c>
      <c r="D23" s="61" t="s">
        <v>151</v>
      </c>
      <c r="E23" s="61" t="s">
        <v>151</v>
      </c>
      <c r="F23" s="61" t="s">
        <v>151</v>
      </c>
      <c r="G23" s="61">
        <v>2.7505959580782058</v>
      </c>
      <c r="H23" s="61" t="s">
        <v>151</v>
      </c>
      <c r="I23" s="61" t="s">
        <v>151</v>
      </c>
      <c r="J23" s="61" t="s">
        <v>151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171</v>
      </c>
      <c r="W23" s="312">
        <v>2024</v>
      </c>
      <c r="X23" s="311" t="s">
        <v>10</v>
      </c>
      <c r="Y23" s="312" t="s">
        <v>129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1.4761339660321227</v>
      </c>
      <c r="D24" s="61" t="s">
        <v>151</v>
      </c>
      <c r="E24" s="61" t="s">
        <v>151</v>
      </c>
      <c r="F24" s="61" t="s">
        <v>151</v>
      </c>
      <c r="G24" s="61">
        <v>2.1196213164724087</v>
      </c>
      <c r="H24" s="61" t="s">
        <v>151</v>
      </c>
      <c r="I24" s="61" t="s">
        <v>151</v>
      </c>
      <c r="J24" s="61" t="s">
        <v>151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172</v>
      </c>
      <c r="W24" s="312">
        <v>2024</v>
      </c>
      <c r="X24" s="311" t="s">
        <v>11</v>
      </c>
      <c r="Y24" s="312" t="s">
        <v>129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1.7727879342047004</v>
      </c>
      <c r="D25" s="61" t="s">
        <v>151</v>
      </c>
      <c r="E25" s="61" t="s">
        <v>151</v>
      </c>
      <c r="F25" s="61" t="s">
        <v>151</v>
      </c>
      <c r="G25" s="61">
        <v>1.3874997475440631</v>
      </c>
      <c r="H25" s="61" t="s">
        <v>151</v>
      </c>
      <c r="I25" s="61" t="s">
        <v>151</v>
      </c>
      <c r="J25" s="61" t="s">
        <v>151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173</v>
      </c>
      <c r="W25" s="312">
        <v>2024</v>
      </c>
      <c r="X25" s="311" t="s">
        <v>12</v>
      </c>
      <c r="Y25" s="312" t="s">
        <v>129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0.65089074747617381</v>
      </c>
      <c r="D26" s="61" t="s">
        <v>151</v>
      </c>
      <c r="E26" s="61" t="s">
        <v>151</v>
      </c>
      <c r="F26" s="61" t="s">
        <v>151</v>
      </c>
      <c r="G26" s="61">
        <v>0.21173465119550539</v>
      </c>
      <c r="H26" s="61" t="s">
        <v>151</v>
      </c>
      <c r="I26" s="61" t="s">
        <v>151</v>
      </c>
      <c r="J26" s="61" t="s">
        <v>151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174</v>
      </c>
      <c r="W26" s="312">
        <v>2024</v>
      </c>
      <c r="X26" s="311" t="s">
        <v>13</v>
      </c>
      <c r="Y26" s="312" t="s">
        <v>129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175</v>
      </c>
      <c r="W27" s="312">
        <v>2024</v>
      </c>
      <c r="X27" s="311" t="s">
        <v>20</v>
      </c>
      <c r="Y27" s="312" t="s">
        <v>129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74" t="s">
        <v>139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45064</v>
      </c>
      <c r="W39" s="312" t="s">
        <v>176</v>
      </c>
      <c r="X39" s="297" t="s">
        <v>7</v>
      </c>
      <c r="Y39" s="341">
        <v>2023</v>
      </c>
      <c r="Z39" s="297" t="s">
        <v>177</v>
      </c>
      <c r="AA39" s="263">
        <v>1.2431401600560665</v>
      </c>
      <c r="AB39" s="263">
        <v>3.39861310770464</v>
      </c>
      <c r="AC39" s="297"/>
      <c r="AD39" s="340"/>
      <c r="AE39" s="340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45095</v>
      </c>
      <c r="W40" s="312" t="s">
        <v>176</v>
      </c>
      <c r="X40" s="297" t="s">
        <v>8</v>
      </c>
      <c r="Y40" s="341" t="s">
        <v>151</v>
      </c>
      <c r="Z40" s="297" t="s">
        <v>178</v>
      </c>
      <c r="AA40" s="263">
        <v>0.62298757518124415</v>
      </c>
      <c r="AB40" s="263">
        <v>2.6079893484014294</v>
      </c>
      <c r="AC40" s="297"/>
      <c r="AD40" s="340"/>
      <c r="AE40" s="340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45125</v>
      </c>
      <c r="W41" s="312" t="s">
        <v>176</v>
      </c>
      <c r="X41" s="297" t="s">
        <v>9</v>
      </c>
      <c r="Y41" s="341" t="s">
        <v>151</v>
      </c>
      <c r="Z41" s="297" t="s">
        <v>179</v>
      </c>
      <c r="AA41" s="263">
        <v>1.9943527781864923</v>
      </c>
      <c r="AB41" s="263">
        <v>3.549260487901762</v>
      </c>
      <c r="AC41" s="297"/>
      <c r="AD41" s="340"/>
      <c r="AE41" s="340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45156</v>
      </c>
      <c r="W42" s="312" t="s">
        <v>176</v>
      </c>
      <c r="X42" s="297" t="s">
        <v>10</v>
      </c>
      <c r="Y42" s="312" t="s">
        <v>151</v>
      </c>
      <c r="Z42" s="297" t="s">
        <v>180</v>
      </c>
      <c r="AA42" s="263">
        <v>1.6454322688346235</v>
      </c>
      <c r="AB42" s="263">
        <v>3.0755235434377193</v>
      </c>
      <c r="AC42" s="297"/>
      <c r="AD42" s="340"/>
      <c r="AE42" s="340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45187</v>
      </c>
      <c r="W43" s="312" t="s">
        <v>176</v>
      </c>
      <c r="X43" s="297" t="s">
        <v>11</v>
      </c>
      <c r="Y43" s="312" t="s">
        <v>151</v>
      </c>
      <c r="Z43" s="297" t="s">
        <v>181</v>
      </c>
      <c r="AA43" s="263">
        <v>1.7360547797911963</v>
      </c>
      <c r="AB43" s="263">
        <v>2.7505959580782058</v>
      </c>
      <c r="AC43" s="297"/>
      <c r="AD43" s="340"/>
      <c r="AE43" s="340"/>
      <c r="AF43" s="217"/>
      <c r="AG43" s="217"/>
      <c r="AH43" s="217"/>
    </row>
    <row r="44" spans="1:34" x14ac:dyDescent="0.25">
      <c r="A44" s="13" t="s">
        <v>131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45217</v>
      </c>
      <c r="W44" s="312" t="s">
        <v>176</v>
      </c>
      <c r="X44" s="297" t="s">
        <v>12</v>
      </c>
      <c r="Y44" s="312" t="s">
        <v>151</v>
      </c>
      <c r="Z44" s="297" t="s">
        <v>182</v>
      </c>
      <c r="AA44" s="263">
        <v>1.4761339660321227</v>
      </c>
      <c r="AB44" s="263">
        <v>2.1196213164724087</v>
      </c>
      <c r="AC44" s="297"/>
      <c r="AD44" s="340"/>
      <c r="AE44" s="340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45248</v>
      </c>
      <c r="W45" s="312" t="s">
        <v>176</v>
      </c>
      <c r="X45" s="297" t="s">
        <v>13</v>
      </c>
      <c r="Y45" s="312" t="s">
        <v>151</v>
      </c>
      <c r="Z45" s="297" t="s">
        <v>183</v>
      </c>
      <c r="AA45" s="263">
        <v>1.7727879342047004</v>
      </c>
      <c r="AB45" s="263">
        <v>1.3874997475440631</v>
      </c>
      <c r="AC45" s="297"/>
      <c r="AD45" s="340"/>
      <c r="AE45" s="340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45278</v>
      </c>
      <c r="W46" s="304" t="s">
        <v>176</v>
      </c>
      <c r="X46" s="12" t="s">
        <v>20</v>
      </c>
      <c r="Y46" s="304" t="s">
        <v>151</v>
      </c>
      <c r="Z46" s="12" t="s">
        <v>184</v>
      </c>
      <c r="AA46" s="259">
        <v>0.65089074747617381</v>
      </c>
      <c r="AB46" s="259">
        <v>0.21173465119550539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45309</v>
      </c>
      <c r="W47" s="304" t="s">
        <v>185</v>
      </c>
      <c r="X47" s="12" t="s">
        <v>4</v>
      </c>
      <c r="Y47" s="304">
        <v>2024</v>
      </c>
      <c r="Z47" s="12" t="s">
        <v>186</v>
      </c>
      <c r="AA47" s="259">
        <v>-0.57753628968829629</v>
      </c>
      <c r="AB47" s="259">
        <v>-0.26882478320230385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45340</v>
      </c>
      <c r="W48" s="304" t="s">
        <v>185</v>
      </c>
      <c r="X48" s="12" t="s">
        <v>5</v>
      </c>
      <c r="Y48" s="304" t="s">
        <v>151</v>
      </c>
      <c r="Z48" s="12" t="s">
        <v>187</v>
      </c>
      <c r="AA48" s="259">
        <v>-0.79925414317210119</v>
      </c>
      <c r="AB48" s="259">
        <v>-0.41064525639760152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45369</v>
      </c>
      <c r="W49" s="304" t="s">
        <v>185</v>
      </c>
      <c r="X49" s="12" t="s">
        <v>44</v>
      </c>
      <c r="Y49" s="304" t="s">
        <v>151</v>
      </c>
      <c r="Z49" s="12" t="s">
        <v>188</v>
      </c>
      <c r="AA49" s="259">
        <v>-1.0762723248650574</v>
      </c>
      <c r="AB49" s="259">
        <v>-0.93801023416361096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45400</v>
      </c>
      <c r="W50" s="304" t="s">
        <v>185</v>
      </c>
      <c r="X50" s="12" t="s">
        <v>6</v>
      </c>
      <c r="Y50" s="304" t="s">
        <v>151</v>
      </c>
      <c r="Z50" s="12" t="s">
        <v>189</v>
      </c>
      <c r="AA50" s="259">
        <v>-0.3172349744368641</v>
      </c>
      <c r="AB50" s="259">
        <v>-0.56363339236552568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81</v>
      </c>
      <c r="AB2" s="237"/>
      <c r="AC2" s="237" t="s">
        <v>82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152</v>
      </c>
      <c r="X4" s="244">
        <v>2023</v>
      </c>
      <c r="Y4" s="244" t="s">
        <v>4</v>
      </c>
      <c r="Z4" s="244">
        <v>2023</v>
      </c>
      <c r="AA4" s="293">
        <v>2.5642815511984773</v>
      </c>
      <c r="AB4" s="293">
        <v>4.4646884064452053</v>
      </c>
      <c r="AC4" s="293">
        <v>2.7270145330144548</v>
      </c>
      <c r="AD4" s="293">
        <v>4.7165031338001775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153</v>
      </c>
      <c r="X5" s="244">
        <v>2023</v>
      </c>
      <c r="Y5" s="244" t="s">
        <v>5</v>
      </c>
      <c r="Z5" s="244">
        <v>2023</v>
      </c>
      <c r="AA5" s="293">
        <v>2.4613529838498183</v>
      </c>
      <c r="AB5" s="293">
        <v>4.3195100885695448</v>
      </c>
      <c r="AC5" s="293">
        <v>2.5999274169469171</v>
      </c>
      <c r="AD5" s="293">
        <v>4.4620438968046638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154</v>
      </c>
      <c r="X6" s="244">
        <v>2023</v>
      </c>
      <c r="Y6" s="244" t="s">
        <v>44</v>
      </c>
      <c r="Z6" s="244">
        <v>2023</v>
      </c>
      <c r="AA6" s="293">
        <v>2.2728294288413275</v>
      </c>
      <c r="AB6" s="293">
        <v>4.2558732825646262</v>
      </c>
      <c r="AC6" s="293">
        <v>2.3597070449808277</v>
      </c>
      <c r="AD6" s="293">
        <v>4.3802691867487589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155</v>
      </c>
      <c r="X7" s="244">
        <v>2023</v>
      </c>
      <c r="Y7" s="244" t="s">
        <v>6</v>
      </c>
      <c r="Z7" s="244">
        <v>2023</v>
      </c>
      <c r="AA7" s="293">
        <v>2.0665736005477608</v>
      </c>
      <c r="AB7" s="293">
        <v>4.1293606467843302</v>
      </c>
      <c r="AC7" s="293">
        <v>2.0602237675427322</v>
      </c>
      <c r="AD7" s="293">
        <v>4.2212414353900956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156</v>
      </c>
      <c r="X8" s="244">
        <v>2023</v>
      </c>
      <c r="Y8" s="244" t="s">
        <v>7</v>
      </c>
      <c r="Z8" s="244">
        <v>2023</v>
      </c>
      <c r="AA8" s="293">
        <v>1.901007994284476</v>
      </c>
      <c r="AB8" s="293">
        <v>3.9824200200515802</v>
      </c>
      <c r="AC8" s="293">
        <v>1.8858598233007187</v>
      </c>
      <c r="AD8" s="293">
        <v>4.0636759174893058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157</v>
      </c>
      <c r="X9" s="244">
        <v>2023</v>
      </c>
      <c r="Y9" s="244" t="s">
        <v>8</v>
      </c>
      <c r="Z9" s="244">
        <v>2023</v>
      </c>
      <c r="AA9" s="293">
        <v>1.6858433688910823</v>
      </c>
      <c r="AB9" s="293">
        <v>3.7506153612410165</v>
      </c>
      <c r="AC9" s="293">
        <v>1.7287939486495505</v>
      </c>
      <c r="AD9" s="293">
        <v>3.8039196716112462</v>
      </c>
      <c r="AE9" s="237"/>
      <c r="AF9" s="165"/>
    </row>
    <row r="10" spans="1:33" ht="21" customHeight="1" x14ac:dyDescent="0.25">
      <c r="A10" s="7"/>
      <c r="B10" s="21"/>
      <c r="C10" s="291" t="s">
        <v>106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158</v>
      </c>
      <c r="X10" s="294">
        <v>2023</v>
      </c>
      <c r="Y10" s="294" t="s">
        <v>9</v>
      </c>
      <c r="Z10" s="294">
        <v>2023</v>
      </c>
      <c r="AA10" s="293">
        <v>1.729993888037451</v>
      </c>
      <c r="AB10" s="293">
        <v>3.7217412493168345</v>
      </c>
      <c r="AC10" s="293">
        <v>1.8102408279236584</v>
      </c>
      <c r="AD10" s="293">
        <v>3.7720605293253557</v>
      </c>
      <c r="AE10" s="243"/>
      <c r="AF10" s="178"/>
    </row>
    <row r="11" spans="1:33" ht="18.75" customHeight="1" x14ac:dyDescent="0.25">
      <c r="A11" s="7"/>
      <c r="B11" s="21"/>
      <c r="C11" s="375" t="s">
        <v>140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159</v>
      </c>
      <c r="X11" s="244">
        <v>2023</v>
      </c>
      <c r="Y11" s="244" t="s">
        <v>10</v>
      </c>
      <c r="Z11" s="244">
        <v>2023</v>
      </c>
      <c r="AA11" s="293">
        <v>1.7193701717717946</v>
      </c>
      <c r="AB11" s="293">
        <v>3.6403962123108258</v>
      </c>
      <c r="AC11" s="293">
        <v>1.8363146246667581</v>
      </c>
      <c r="AD11" s="293">
        <v>3.7367599621871701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160</v>
      </c>
      <c r="X12" s="294">
        <v>2023</v>
      </c>
      <c r="Y12" s="294" t="s">
        <v>11</v>
      </c>
      <c r="Z12" s="294">
        <v>2023</v>
      </c>
      <c r="AA12" s="293">
        <v>1.7212437873058262</v>
      </c>
      <c r="AB12" s="293">
        <v>3.5403956259637548</v>
      </c>
      <c r="AC12" s="293">
        <v>1.6724344664413118</v>
      </c>
      <c r="AD12" s="293">
        <v>3.6063448610613733</v>
      </c>
      <c r="AE12" s="261"/>
      <c r="AF12" s="209"/>
    </row>
    <row r="13" spans="1:33" ht="22.5" customHeight="1" x14ac:dyDescent="0.25">
      <c r="A13" s="7"/>
      <c r="C13" s="372" t="s">
        <v>33</v>
      </c>
      <c r="D13" s="372"/>
      <c r="E13" s="349" t="s">
        <v>137</v>
      </c>
      <c r="F13" s="349" t="s">
        <v>141</v>
      </c>
      <c r="G13" s="357" t="s">
        <v>24</v>
      </c>
      <c r="H13" s="357"/>
      <c r="I13" s="364" t="s">
        <v>138</v>
      </c>
      <c r="J13" s="349" t="s">
        <v>142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161</v>
      </c>
      <c r="X13" s="294">
        <v>2023</v>
      </c>
      <c r="Y13" s="294" t="s">
        <v>12</v>
      </c>
      <c r="Z13" s="294">
        <v>2023</v>
      </c>
      <c r="AA13" s="293">
        <v>1.6964422862714823</v>
      </c>
      <c r="AB13" s="293">
        <v>3.3957483943636291</v>
      </c>
      <c r="AC13" s="293">
        <v>1.5826111527062616</v>
      </c>
      <c r="AD13" s="293">
        <v>3.4489420988761279</v>
      </c>
      <c r="AE13" s="243"/>
      <c r="AF13" s="168"/>
    </row>
    <row r="14" spans="1:33" ht="27.75" customHeight="1" x14ac:dyDescent="0.25">
      <c r="A14" s="7"/>
      <c r="C14" s="37" t="s">
        <v>128</v>
      </c>
      <c r="D14" s="37" t="s">
        <v>129</v>
      </c>
      <c r="E14" s="349"/>
      <c r="F14" s="350"/>
      <c r="G14" s="37" t="s">
        <v>128</v>
      </c>
      <c r="H14" s="37" t="s">
        <v>129</v>
      </c>
      <c r="I14" s="364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162</v>
      </c>
      <c r="X14" s="294">
        <v>2023</v>
      </c>
      <c r="Y14" s="294" t="s">
        <v>13</v>
      </c>
      <c r="Z14" s="294">
        <v>2023</v>
      </c>
      <c r="AA14" s="293">
        <v>1.7035281305555205</v>
      </c>
      <c r="AB14" s="293">
        <v>3.2066483788310896</v>
      </c>
      <c r="AC14" s="293">
        <v>1.6035360577153075</v>
      </c>
      <c r="AD14" s="293">
        <v>3.2462471404793569</v>
      </c>
      <c r="AE14" s="261"/>
      <c r="AF14" s="209"/>
    </row>
    <row r="15" spans="1:33" x14ac:dyDescent="0.25">
      <c r="A15" s="7"/>
      <c r="B15" s="5" t="s">
        <v>4</v>
      </c>
      <c r="C15" s="61">
        <v>2.5642815511984773</v>
      </c>
      <c r="D15" s="61">
        <v>-0.57753628968829629</v>
      </c>
      <c r="E15" s="61">
        <v>-3.1418178408867736</v>
      </c>
      <c r="F15" s="61">
        <v>1.3246336353276651</v>
      </c>
      <c r="G15" s="61">
        <v>4.4646884064452053</v>
      </c>
      <c r="H15" s="61">
        <v>-0.26882478320230385</v>
      </c>
      <c r="I15" s="61">
        <v>-4.7335131896475087</v>
      </c>
      <c r="J15" s="61">
        <v>2.5557251882697432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163</v>
      </c>
      <c r="X15" s="244">
        <v>2023</v>
      </c>
      <c r="Y15" s="244" t="s">
        <v>20</v>
      </c>
      <c r="Z15" s="244">
        <v>2023</v>
      </c>
      <c r="AA15" s="293">
        <v>1.6106572698080024</v>
      </c>
      <c r="AB15" s="293">
        <v>2.9389258133291074</v>
      </c>
      <c r="AC15" s="293">
        <v>1.4877195487964181</v>
      </c>
      <c r="AD15" s="293">
        <v>2.9694958647657543</v>
      </c>
      <c r="AE15" s="238"/>
      <c r="AF15" s="172"/>
    </row>
    <row r="16" spans="1:33" x14ac:dyDescent="0.25">
      <c r="A16" s="7"/>
      <c r="B16" s="5" t="s">
        <v>5</v>
      </c>
      <c r="C16" s="61">
        <v>2.4613529838498183</v>
      </c>
      <c r="D16" s="61">
        <v>-0.68813000939570435</v>
      </c>
      <c r="E16" s="61">
        <v>-3.1494829932455226</v>
      </c>
      <c r="F16" s="61">
        <v>-0.73317243073195093</v>
      </c>
      <c r="G16" s="61">
        <v>4.3195100885695448</v>
      </c>
      <c r="H16" s="61">
        <v>-0.33958947308316834</v>
      </c>
      <c r="I16" s="61">
        <v>-4.6590995616527131</v>
      </c>
      <c r="J16" s="61">
        <v>-0.35039151221970577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164</v>
      </c>
      <c r="X16" s="244">
        <v>2024</v>
      </c>
      <c r="Y16" s="244" t="s">
        <v>4</v>
      </c>
      <c r="Z16" s="244" t="s">
        <v>129</v>
      </c>
      <c r="AA16" s="293">
        <v>-0.57753628968829629</v>
      </c>
      <c r="AB16" s="293">
        <v>-0.26882478320230385</v>
      </c>
      <c r="AC16" s="293">
        <v>1.3246336353276651</v>
      </c>
      <c r="AD16" s="293">
        <v>2.5557251882697432</v>
      </c>
      <c r="AE16" s="238"/>
      <c r="AF16" s="172"/>
    </row>
    <row r="17" spans="1:33" x14ac:dyDescent="0.25">
      <c r="A17" s="7"/>
      <c r="B17" s="5" t="s">
        <v>44</v>
      </c>
      <c r="C17" s="61">
        <v>2.2728294288413275</v>
      </c>
      <c r="D17" s="61">
        <v>-0.81744777373804478</v>
      </c>
      <c r="E17" s="61">
        <v>-3.0902772025793723</v>
      </c>
      <c r="F17" s="61">
        <v>-0.8055922139894246</v>
      </c>
      <c r="G17" s="61">
        <v>4.2558732825646262</v>
      </c>
      <c r="H17" s="61">
        <v>-0.539167210395608</v>
      </c>
      <c r="I17" s="61">
        <v>-4.7950404929602346</v>
      </c>
      <c r="J17" s="61">
        <v>-0.52035170296991229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165</v>
      </c>
      <c r="X17" s="244">
        <v>2024</v>
      </c>
      <c r="Y17" s="244" t="s">
        <v>5</v>
      </c>
      <c r="Z17" s="244" t="s">
        <v>129</v>
      </c>
      <c r="AA17" s="293">
        <v>-0.68813000939570435</v>
      </c>
      <c r="AB17" s="293">
        <v>-0.33958947308316834</v>
      </c>
      <c r="AC17" s="293">
        <v>-0.73317243073195093</v>
      </c>
      <c r="AD17" s="293">
        <v>-0.35039151221970577</v>
      </c>
      <c r="AE17" s="238"/>
      <c r="AF17" s="172"/>
    </row>
    <row r="18" spans="1:33" x14ac:dyDescent="0.25">
      <c r="A18" s="7"/>
      <c r="B18" s="5" t="s">
        <v>6</v>
      </c>
      <c r="C18" s="61">
        <v>2.0665736005477608</v>
      </c>
      <c r="D18" s="61">
        <v>-0.69269677502969973</v>
      </c>
      <c r="E18" s="61">
        <v>-2.7592703755774606</v>
      </c>
      <c r="F18" s="61">
        <v>-0.69269677502972427</v>
      </c>
      <c r="G18" s="61">
        <v>4.1293606467843302</v>
      </c>
      <c r="H18" s="61">
        <v>-0.5452834561626041</v>
      </c>
      <c r="I18" s="61">
        <v>-4.6746441029469343</v>
      </c>
      <c r="J18" s="61">
        <v>-0.54528345616261709</v>
      </c>
      <c r="K18" s="112">
        <v>1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166</v>
      </c>
      <c r="X18" s="244">
        <v>2024</v>
      </c>
      <c r="Y18" s="244" t="s">
        <v>44</v>
      </c>
      <c r="Z18" s="244" t="s">
        <v>129</v>
      </c>
      <c r="AA18" s="293">
        <v>-0.81744777373804478</v>
      </c>
      <c r="AB18" s="293">
        <v>-0.539167210395608</v>
      </c>
      <c r="AC18" s="293">
        <v>-0.8055922139894246</v>
      </c>
      <c r="AD18" s="293">
        <v>-0.52035170296991229</v>
      </c>
      <c r="AE18" s="238"/>
      <c r="AF18" s="172"/>
    </row>
    <row r="19" spans="1:33" x14ac:dyDescent="0.25">
      <c r="A19" s="7"/>
      <c r="B19" s="5" t="s">
        <v>7</v>
      </c>
      <c r="C19" s="61">
        <v>1.901007994284476</v>
      </c>
      <c r="D19" s="61" t="s">
        <v>151</v>
      </c>
      <c r="E19" s="61" t="s">
        <v>151</v>
      </c>
      <c r="F19" s="61" t="s">
        <v>151</v>
      </c>
      <c r="G19" s="61">
        <v>3.9824200200515802</v>
      </c>
      <c r="H19" s="61" t="s">
        <v>151</v>
      </c>
      <c r="I19" s="61" t="s">
        <v>151</v>
      </c>
      <c r="J19" s="61" t="s">
        <v>151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167</v>
      </c>
      <c r="X19" s="296">
        <v>2024</v>
      </c>
      <c r="Y19" s="296" t="s">
        <v>6</v>
      </c>
      <c r="Z19" s="296" t="s">
        <v>129</v>
      </c>
      <c r="AA19" s="293">
        <v>-0.69269677502969973</v>
      </c>
      <c r="AB19" s="293">
        <v>-0.5452834561626041</v>
      </c>
      <c r="AC19" s="293">
        <v>-0.69269677502972427</v>
      </c>
      <c r="AD19" s="293">
        <v>-0.54528345616261709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1.6858433688910823</v>
      </c>
      <c r="D20" s="61" t="s">
        <v>151</v>
      </c>
      <c r="E20" s="61" t="s">
        <v>151</v>
      </c>
      <c r="F20" s="61" t="s">
        <v>151</v>
      </c>
      <c r="G20" s="61">
        <v>3.7506153612410165</v>
      </c>
      <c r="H20" s="61" t="s">
        <v>151</v>
      </c>
      <c r="I20" s="61" t="s">
        <v>151</v>
      </c>
      <c r="J20" s="61" t="s">
        <v>151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168</v>
      </c>
      <c r="X20" s="244">
        <v>2024</v>
      </c>
      <c r="Y20" s="244" t="s">
        <v>7</v>
      </c>
      <c r="Z20" s="244" t="s">
        <v>129</v>
      </c>
      <c r="AA20" s="293">
        <v>0</v>
      </c>
      <c r="AB20" s="293">
        <v>0</v>
      </c>
      <c r="AC20" s="293">
        <v>0</v>
      </c>
      <c r="AD20" s="293">
        <v>0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1.729993888037451</v>
      </c>
      <c r="D21" s="61" t="s">
        <v>151</v>
      </c>
      <c r="E21" s="61" t="s">
        <v>151</v>
      </c>
      <c r="F21" s="61" t="s">
        <v>151</v>
      </c>
      <c r="G21" s="61">
        <v>3.7217412493168345</v>
      </c>
      <c r="H21" s="61" t="s">
        <v>151</v>
      </c>
      <c r="I21" s="61" t="s">
        <v>151</v>
      </c>
      <c r="J21" s="61" t="s">
        <v>151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169</v>
      </c>
      <c r="X21" s="244">
        <v>2024</v>
      </c>
      <c r="Y21" s="244" t="s">
        <v>8</v>
      </c>
      <c r="Z21" s="244" t="s">
        <v>129</v>
      </c>
      <c r="AA21" s="293">
        <v>0</v>
      </c>
      <c r="AB21" s="293">
        <v>0</v>
      </c>
      <c r="AC21" s="293">
        <v>0</v>
      </c>
      <c r="AD21" s="293">
        <v>0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1.7193701717717946</v>
      </c>
      <c r="D22" s="61" t="s">
        <v>151</v>
      </c>
      <c r="E22" s="61" t="s">
        <v>151</v>
      </c>
      <c r="F22" s="61" t="s">
        <v>151</v>
      </c>
      <c r="G22" s="61">
        <v>3.6403962123108258</v>
      </c>
      <c r="H22" s="61" t="s">
        <v>151</v>
      </c>
      <c r="I22" s="61" t="s">
        <v>151</v>
      </c>
      <c r="J22" s="61" t="s">
        <v>151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170</v>
      </c>
      <c r="X22" s="244">
        <v>2024</v>
      </c>
      <c r="Y22" s="244" t="s">
        <v>9</v>
      </c>
      <c r="Z22" s="244" t="s">
        <v>129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1.7212437873058262</v>
      </c>
      <c r="D23" s="61" t="s">
        <v>151</v>
      </c>
      <c r="E23" s="61" t="s">
        <v>151</v>
      </c>
      <c r="F23" s="61" t="s">
        <v>151</v>
      </c>
      <c r="G23" s="61">
        <v>3.5403956259637548</v>
      </c>
      <c r="H23" s="61" t="s">
        <v>151</v>
      </c>
      <c r="I23" s="61" t="s">
        <v>151</v>
      </c>
      <c r="J23" s="61" t="s">
        <v>151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171</v>
      </c>
      <c r="X23" s="244">
        <v>2024</v>
      </c>
      <c r="Y23" s="244" t="s">
        <v>10</v>
      </c>
      <c r="Z23" s="244" t="s">
        <v>129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1.6964422862714823</v>
      </c>
      <c r="D24" s="61" t="s">
        <v>151</v>
      </c>
      <c r="E24" s="61" t="s">
        <v>151</v>
      </c>
      <c r="F24" s="61" t="s">
        <v>151</v>
      </c>
      <c r="G24" s="61">
        <v>3.3957483943636291</v>
      </c>
      <c r="H24" s="61" t="s">
        <v>151</v>
      </c>
      <c r="I24" s="61" t="s">
        <v>151</v>
      </c>
      <c r="J24" s="61" t="s">
        <v>151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172</v>
      </c>
      <c r="X24" s="244">
        <v>2024</v>
      </c>
      <c r="Y24" s="244" t="s">
        <v>11</v>
      </c>
      <c r="Z24" s="244" t="s">
        <v>129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1.7035281305555205</v>
      </c>
      <c r="D25" s="61" t="s">
        <v>151</v>
      </c>
      <c r="E25" s="61" t="s">
        <v>151</v>
      </c>
      <c r="F25" s="61" t="s">
        <v>151</v>
      </c>
      <c r="G25" s="61">
        <v>3.2066483788310896</v>
      </c>
      <c r="H25" s="61" t="s">
        <v>151</v>
      </c>
      <c r="I25" s="61" t="s">
        <v>151</v>
      </c>
      <c r="J25" s="61" t="s">
        <v>151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173</v>
      </c>
      <c r="X25" s="244">
        <v>2024</v>
      </c>
      <c r="Y25" s="244" t="s">
        <v>12</v>
      </c>
      <c r="Z25" s="244" t="s">
        <v>129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1.6106572698080024</v>
      </c>
      <c r="D26" s="61" t="s">
        <v>151</v>
      </c>
      <c r="E26" s="61" t="s">
        <v>151</v>
      </c>
      <c r="F26" s="61" t="s">
        <v>151</v>
      </c>
      <c r="G26" s="61">
        <v>2.9389258133291074</v>
      </c>
      <c r="H26" s="61" t="s">
        <v>151</v>
      </c>
      <c r="I26" s="61" t="s">
        <v>151</v>
      </c>
      <c r="J26" s="61" t="s">
        <v>151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174</v>
      </c>
      <c r="X26" s="244">
        <v>2024</v>
      </c>
      <c r="Y26" s="244" t="s">
        <v>13</v>
      </c>
      <c r="Z26" s="244" t="s">
        <v>129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175</v>
      </c>
      <c r="X27" s="244">
        <v>2024</v>
      </c>
      <c r="Y27" s="244" t="s">
        <v>20</v>
      </c>
      <c r="Z27" s="244" t="s">
        <v>129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9" t="s">
        <v>140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45064</v>
      </c>
      <c r="X39" s="288" t="s">
        <v>176</v>
      </c>
      <c r="Y39" s="288" t="s">
        <v>7</v>
      </c>
      <c r="Z39" s="342">
        <v>2023</v>
      </c>
      <c r="AA39" s="288" t="s">
        <v>177</v>
      </c>
      <c r="AB39" s="301">
        <v>1.901007994284476</v>
      </c>
      <c r="AC39" s="301">
        <v>3.9824200200515802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45095</v>
      </c>
      <c r="X40" s="288" t="s">
        <v>176</v>
      </c>
      <c r="Y40" s="288" t="s">
        <v>8</v>
      </c>
      <c r="Z40" s="342" t="s">
        <v>151</v>
      </c>
      <c r="AA40" s="288" t="s">
        <v>178</v>
      </c>
      <c r="AB40" s="301">
        <v>1.6858433688910823</v>
      </c>
      <c r="AC40" s="301">
        <v>3.7506153612410165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45125</v>
      </c>
      <c r="X41" s="288" t="s">
        <v>176</v>
      </c>
      <c r="Y41" s="288" t="s">
        <v>9</v>
      </c>
      <c r="Z41" s="342" t="s">
        <v>151</v>
      </c>
      <c r="AA41" s="288" t="s">
        <v>179</v>
      </c>
      <c r="AB41" s="301">
        <v>1.729993888037451</v>
      </c>
      <c r="AC41" s="301">
        <v>3.7217412493168345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45156</v>
      </c>
      <c r="X42" s="288" t="s">
        <v>176</v>
      </c>
      <c r="Y42" s="288" t="s">
        <v>10</v>
      </c>
      <c r="Z42" s="342" t="s">
        <v>151</v>
      </c>
      <c r="AA42" s="288" t="s">
        <v>180</v>
      </c>
      <c r="AB42" s="301">
        <v>1.7193701717717946</v>
      </c>
      <c r="AC42" s="301">
        <v>3.6403962123108258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45187</v>
      </c>
      <c r="X43" s="288" t="s">
        <v>176</v>
      </c>
      <c r="Y43" s="288" t="s">
        <v>11</v>
      </c>
      <c r="Z43" s="342" t="s">
        <v>151</v>
      </c>
      <c r="AA43" s="288" t="s">
        <v>181</v>
      </c>
      <c r="AB43" s="301">
        <v>1.7212437873058262</v>
      </c>
      <c r="AC43" s="301">
        <v>3.5403956259637548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45217</v>
      </c>
      <c r="X44" s="288" t="s">
        <v>176</v>
      </c>
      <c r="Y44" s="288" t="s">
        <v>12</v>
      </c>
      <c r="Z44" s="342" t="s">
        <v>151</v>
      </c>
      <c r="AA44" s="288" t="s">
        <v>182</v>
      </c>
      <c r="AB44" s="301">
        <v>1.6964422862714823</v>
      </c>
      <c r="AC44" s="301">
        <v>3.3957483943636291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45248</v>
      </c>
      <c r="X45" s="288" t="s">
        <v>176</v>
      </c>
      <c r="Y45" s="288" t="s">
        <v>13</v>
      </c>
      <c r="Z45" s="342" t="s">
        <v>151</v>
      </c>
      <c r="AA45" s="288" t="s">
        <v>183</v>
      </c>
      <c r="AB45" s="301">
        <v>1.7035281305555205</v>
      </c>
      <c r="AC45" s="301">
        <v>3.2066483788310896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45278</v>
      </c>
      <c r="X46" s="288" t="s">
        <v>176</v>
      </c>
      <c r="Y46" s="288" t="s">
        <v>20</v>
      </c>
      <c r="Z46" s="342" t="s">
        <v>151</v>
      </c>
      <c r="AA46" s="288" t="s">
        <v>184</v>
      </c>
      <c r="AB46" s="301">
        <v>1.6106572698080024</v>
      </c>
      <c r="AC46" s="301">
        <v>2.9389258133291074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45309</v>
      </c>
      <c r="X47" s="288" t="s">
        <v>185</v>
      </c>
      <c r="Y47" s="288" t="s">
        <v>4</v>
      </c>
      <c r="Z47" s="342">
        <v>2024</v>
      </c>
      <c r="AA47" s="288" t="s">
        <v>186</v>
      </c>
      <c r="AB47" s="301">
        <v>-0.57753628968829629</v>
      </c>
      <c r="AC47" s="301">
        <v>-0.26882478320230385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45340</v>
      </c>
      <c r="X48" s="246" t="s">
        <v>185</v>
      </c>
      <c r="Y48" s="246" t="s">
        <v>5</v>
      </c>
      <c r="Z48" s="343" t="s">
        <v>151</v>
      </c>
      <c r="AA48" s="246" t="s">
        <v>187</v>
      </c>
      <c r="AB48" s="302">
        <v>-0.68813000939570435</v>
      </c>
      <c r="AC48" s="302">
        <v>-0.33958947308316834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45369</v>
      </c>
      <c r="X49" s="269" t="s">
        <v>185</v>
      </c>
      <c r="Y49" s="269" t="s">
        <v>44</v>
      </c>
      <c r="Z49" s="344" t="s">
        <v>151</v>
      </c>
      <c r="AA49" s="269" t="s">
        <v>188</v>
      </c>
      <c r="AB49" s="303">
        <v>-0.81744777373804478</v>
      </c>
      <c r="AC49" s="303">
        <v>-0.539167210395608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45400</v>
      </c>
      <c r="X50" s="269" t="s">
        <v>185</v>
      </c>
      <c r="Y50" s="269" t="s">
        <v>6</v>
      </c>
      <c r="Z50" s="344" t="s">
        <v>151</v>
      </c>
      <c r="AA50" s="269" t="s">
        <v>189</v>
      </c>
      <c r="AB50" s="303">
        <v>-0.69269677502969973</v>
      </c>
      <c r="AC50" s="303">
        <v>-0.5452834561626041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76" t="s">
        <v>147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-3.2449618755721277</v>
      </c>
      <c r="D15" s="61">
        <v>-8.243682222019844</v>
      </c>
      <c r="E15" s="61">
        <v>-5.6747714679367789</v>
      </c>
      <c r="F15" s="61">
        <v>-8.5116839566211961</v>
      </c>
      <c r="G15" s="61">
        <v>-2.7597259396370033</v>
      </c>
      <c r="H15" s="61">
        <v>-3.4670262088059012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129</v>
      </c>
      <c r="Y15" s="281" t="s">
        <v>4</v>
      </c>
      <c r="Z15" s="283">
        <v>-3.2449618755721277</v>
      </c>
      <c r="AA15" s="283">
        <v>-8.243682222019844</v>
      </c>
      <c r="AB15" s="283">
        <v>-5.6747714679367789</v>
      </c>
      <c r="AC15" s="283">
        <v>-8.5116839566211961</v>
      </c>
      <c r="AD15" s="283">
        <v>-2.7597259396370033</v>
      </c>
      <c r="AE15" s="283">
        <v>-3.4670262088059012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-0.88830555292315205</v>
      </c>
      <c r="D16" s="61">
        <v>-2.5451817199500959</v>
      </c>
      <c r="E16" s="61">
        <v>-6.4611268447707477</v>
      </c>
      <c r="F16" s="61">
        <v>-8.5825100703405539</v>
      </c>
      <c r="G16" s="61">
        <v>2.9107064939085214</v>
      </c>
      <c r="H16" s="61">
        <v>-0.42678324243985433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129</v>
      </c>
      <c r="Y16" s="281" t="s">
        <v>5</v>
      </c>
      <c r="Z16" s="283">
        <v>-0.88830555292315205</v>
      </c>
      <c r="AA16" s="283">
        <v>-2.5451817199500959</v>
      </c>
      <c r="AB16" s="283">
        <v>-6.4611268447707477</v>
      </c>
      <c r="AC16" s="283">
        <v>-8.5825100703405539</v>
      </c>
      <c r="AD16" s="283">
        <v>2.9107064939085214</v>
      </c>
      <c r="AE16" s="283">
        <v>-0.42678324243985433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-3.5547183435682306</v>
      </c>
      <c r="D17" s="61">
        <v>-6.4548894274976227</v>
      </c>
      <c r="E17" s="61">
        <v>-8.6775394539917787</v>
      </c>
      <c r="F17" s="61">
        <v>-3.754933010064232</v>
      </c>
      <c r="G17" s="61">
        <v>-1.6172617952477708</v>
      </c>
      <c r="H17" s="61">
        <v>-2.6678901384484699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129</v>
      </c>
      <c r="Y17" s="281" t="s">
        <v>44</v>
      </c>
      <c r="Z17" s="283">
        <v>-3.5547183435682306</v>
      </c>
      <c r="AA17" s="283">
        <v>-6.4548894274976227</v>
      </c>
      <c r="AB17" s="283">
        <v>-8.6775394539917787</v>
      </c>
      <c r="AC17" s="283">
        <v>-3.754933010064232</v>
      </c>
      <c r="AD17" s="283">
        <v>-1.6172617952477708</v>
      </c>
      <c r="AE17" s="283">
        <v>-2.6678901384484699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1.0744584908269905</v>
      </c>
      <c r="D18" s="61">
        <v>-8.7320515362437909</v>
      </c>
      <c r="E18" s="61">
        <v>-2.6752385857466532</v>
      </c>
      <c r="F18" s="61">
        <v>-5.3589902244673411</v>
      </c>
      <c r="G18" s="61">
        <v>0.51788256720626258</v>
      </c>
      <c r="H18" s="61">
        <v>-0.78847164848818707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1</v>
      </c>
      <c r="X18" s="282" t="s">
        <v>129</v>
      </c>
      <c r="Y18" s="281" t="s">
        <v>6</v>
      </c>
      <c r="Z18" s="283">
        <v>1.0744584908269905</v>
      </c>
      <c r="AA18" s="283">
        <v>-8.7320515362437909</v>
      </c>
      <c r="AB18" s="283">
        <v>-2.6752385857466532</v>
      </c>
      <c r="AC18" s="283">
        <v>-5.3589902244673411</v>
      </c>
      <c r="AD18" s="283">
        <v>0.51788256720626258</v>
      </c>
      <c r="AE18" s="283">
        <v>-0.78847164848818707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129</v>
      </c>
      <c r="Y19" s="281" t="s">
        <v>7</v>
      </c>
      <c r="Z19" s="283">
        <v>0</v>
      </c>
      <c r="AA19" s="283">
        <v>0</v>
      </c>
      <c r="AB19" s="283">
        <v>0</v>
      </c>
      <c r="AC19" s="283">
        <v>0</v>
      </c>
      <c r="AD19" s="283">
        <v>0</v>
      </c>
      <c r="AE19" s="283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129</v>
      </c>
      <c r="Y20" s="281" t="s">
        <v>8</v>
      </c>
      <c r="Z20" s="283">
        <v>0</v>
      </c>
      <c r="AA20" s="283">
        <v>0</v>
      </c>
      <c r="AB20" s="283">
        <v>0</v>
      </c>
      <c r="AC20" s="283">
        <v>0</v>
      </c>
      <c r="AD20" s="283">
        <v>0</v>
      </c>
      <c r="AE20" s="283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129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129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129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129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129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129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-3.2449618755721277</v>
      </c>
      <c r="D29" s="61">
        <v>-8.243682222019844</v>
      </c>
      <c r="E29" s="61">
        <v>-5.6747714679367789</v>
      </c>
      <c r="F29" s="61">
        <v>-8.5116839566211961</v>
      </c>
      <c r="G29" s="61">
        <v>-2.7597259396370033</v>
      </c>
      <c r="H29" s="61">
        <v>-3.4670262088059012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129</v>
      </c>
      <c r="Y29" s="281" t="s">
        <v>4</v>
      </c>
      <c r="Z29" s="283">
        <v>-3.2449618755721277</v>
      </c>
      <c r="AA29" s="283">
        <v>-8.243682222019844</v>
      </c>
      <c r="AB29" s="283">
        <v>-5.6747714679367789</v>
      </c>
      <c r="AC29" s="283">
        <v>-8.5116839566211961</v>
      </c>
      <c r="AD29" s="283">
        <v>-2.7597259396370033</v>
      </c>
      <c r="AE29" s="283">
        <v>-3.4670262088059012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-2.0955606974404684</v>
      </c>
      <c r="D30" s="61">
        <v>-5.5407269677946509</v>
      </c>
      <c r="E30" s="61">
        <v>-6.0699889782295795</v>
      </c>
      <c r="F30" s="61">
        <v>-8.5462652790978098</v>
      </c>
      <c r="G30" s="61">
        <v>-4.7337118734613881E-2</v>
      </c>
      <c r="H30" s="61">
        <v>-1.9903509049368884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129</v>
      </c>
      <c r="Y30" s="281" t="s">
        <v>5</v>
      </c>
      <c r="Z30" s="283">
        <v>-2.0955606974404684</v>
      </c>
      <c r="AA30" s="283">
        <v>-5.5407269677946509</v>
      </c>
      <c r="AB30" s="283">
        <v>-6.0699889782295795</v>
      </c>
      <c r="AC30" s="283">
        <v>-8.5462652790978098</v>
      </c>
      <c r="AD30" s="283">
        <v>-4.7337118734613881E-2</v>
      </c>
      <c r="AE30" s="283">
        <v>-1.9903509049368884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-2.5943265334231191</v>
      </c>
      <c r="D31" s="61">
        <v>-5.8565705991147299</v>
      </c>
      <c r="E31" s="61">
        <v>-6.9670850528602335</v>
      </c>
      <c r="F31" s="61">
        <v>-6.9341539920668609</v>
      </c>
      <c r="G31" s="61">
        <v>-0.57865963537111487</v>
      </c>
      <c r="H31" s="61">
        <v>-2.2213488905074796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129</v>
      </c>
      <c r="Y31" s="281" t="s">
        <v>44</v>
      </c>
      <c r="Z31" s="283">
        <v>-2.5943265334231191</v>
      </c>
      <c r="AA31" s="283">
        <v>-5.8565705991147299</v>
      </c>
      <c r="AB31" s="283">
        <v>-6.9670850528602335</v>
      </c>
      <c r="AC31" s="283">
        <v>-6.9341539920668609</v>
      </c>
      <c r="AD31" s="283">
        <v>-0.57865963537111487</v>
      </c>
      <c r="AE31" s="283">
        <v>-2.2213488905074796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-1.7056408479703133</v>
      </c>
      <c r="D32" s="61">
        <v>-6.5573270298819653</v>
      </c>
      <c r="E32" s="61">
        <v>-5.944161408989812</v>
      </c>
      <c r="F32" s="61">
        <v>-6.5633226256242345</v>
      </c>
      <c r="G32" s="61">
        <v>-0.31727617190338009</v>
      </c>
      <c r="H32" s="61">
        <v>-1.8752724509411012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1</v>
      </c>
      <c r="X32" s="282" t="s">
        <v>129</v>
      </c>
      <c r="Y32" s="281" t="s">
        <v>6</v>
      </c>
      <c r="Z32" s="283">
        <v>-1.7056408479703133</v>
      </c>
      <c r="AA32" s="283">
        <v>-6.5573270298819653</v>
      </c>
      <c r="AB32" s="283">
        <v>-5.944161408989812</v>
      </c>
      <c r="AC32" s="283">
        <v>-6.5633226256242345</v>
      </c>
      <c r="AD32" s="283">
        <v>-0.31727617190338009</v>
      </c>
      <c r="AE32" s="283">
        <v>-1.8752724509411012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129</v>
      </c>
      <c r="Y33" s="281" t="s">
        <v>7</v>
      </c>
      <c r="Z33" s="283">
        <v>0</v>
      </c>
      <c r="AA33" s="283">
        <v>0</v>
      </c>
      <c r="AB33" s="283">
        <v>0</v>
      </c>
      <c r="AC33" s="283">
        <v>0</v>
      </c>
      <c r="AD33" s="283">
        <v>0</v>
      </c>
      <c r="AE33" s="283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129</v>
      </c>
      <c r="Y34" s="281" t="s">
        <v>8</v>
      </c>
      <c r="Z34" s="283">
        <v>0</v>
      </c>
      <c r="AA34" s="283">
        <v>0</v>
      </c>
      <c r="AB34" s="283">
        <v>0</v>
      </c>
      <c r="AC34" s="283">
        <v>0</v>
      </c>
      <c r="AD34" s="283">
        <v>0</v>
      </c>
      <c r="AE34" s="283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129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129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129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129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129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129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131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45400</v>
      </c>
      <c r="Y44" s="12" t="s">
        <v>6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104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56" t="s">
        <v>147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0.37488037427102494</v>
      </c>
      <c r="D15" s="61">
        <v>-2.0480668121630075</v>
      </c>
      <c r="E15" s="61">
        <v>-0.57753628968829629</v>
      </c>
      <c r="F15" s="61">
        <v>1.8903616117703415</v>
      </c>
      <c r="G15" s="61">
        <v>0.48263511607722354</v>
      </c>
      <c r="H15" s="61">
        <v>-0.63197993503970595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129</v>
      </c>
      <c r="Z15" s="285" t="s">
        <v>4</v>
      </c>
      <c r="AA15" s="287">
        <v>0.37488037427102494</v>
      </c>
      <c r="AB15" s="287">
        <v>-2.0480668121630075</v>
      </c>
      <c r="AC15" s="287">
        <v>-0.57753628968829629</v>
      </c>
      <c r="AD15" s="287">
        <v>1.8903616117703415</v>
      </c>
      <c r="AE15" s="287">
        <v>0.48263511607722354</v>
      </c>
      <c r="AF15" s="287">
        <v>-0.63197993503970595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0.38737325125939304</v>
      </c>
      <c r="D16" s="61">
        <v>-0.25520854026633844</v>
      </c>
      <c r="E16" s="61">
        <v>-0.79925414317210119</v>
      </c>
      <c r="F16" s="61">
        <v>2.0541159263892661</v>
      </c>
      <c r="G16" s="61">
        <v>-0.16233411992376823</v>
      </c>
      <c r="H16" s="61">
        <v>-1.1329969976834886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129</v>
      </c>
      <c r="Z16" s="285" t="s">
        <v>5</v>
      </c>
      <c r="AA16" s="287">
        <v>0.38737325125939304</v>
      </c>
      <c r="AB16" s="287">
        <v>-0.25520854026633844</v>
      </c>
      <c r="AC16" s="287">
        <v>-0.79925414317210119</v>
      </c>
      <c r="AD16" s="287">
        <v>2.0541159263892661</v>
      </c>
      <c r="AE16" s="287">
        <v>-0.16233411992376823</v>
      </c>
      <c r="AF16" s="287">
        <v>-1.1329969976834886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-0.87545935155668442</v>
      </c>
      <c r="D17" s="61">
        <v>-2.0769125405617705</v>
      </c>
      <c r="E17" s="61">
        <v>-1.0762723248650574</v>
      </c>
      <c r="F17" s="61">
        <v>1.1938110800797208</v>
      </c>
      <c r="G17" s="61">
        <v>-1.0233876216683591</v>
      </c>
      <c r="H17" s="61">
        <v>-1.5535880638662181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129</v>
      </c>
      <c r="Z17" s="285" t="s">
        <v>44</v>
      </c>
      <c r="AA17" s="287">
        <v>-0.87545935155668442</v>
      </c>
      <c r="AB17" s="287">
        <v>-2.0769125405617705</v>
      </c>
      <c r="AC17" s="287">
        <v>-1.0762723248650574</v>
      </c>
      <c r="AD17" s="287">
        <v>1.1938110800797208</v>
      </c>
      <c r="AE17" s="287">
        <v>-1.0233876216683591</v>
      </c>
      <c r="AF17" s="287">
        <v>-1.5535880638662181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-8.7752093963189282E-2</v>
      </c>
      <c r="D18" s="61">
        <v>-1.3268973416367791</v>
      </c>
      <c r="E18" s="61">
        <v>-0.3172349744368641</v>
      </c>
      <c r="F18" s="61">
        <v>2.4879724041334983</v>
      </c>
      <c r="G18" s="61">
        <v>-1.9780461449967479</v>
      </c>
      <c r="H18" s="61">
        <v>-0.45282246608380206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1</v>
      </c>
      <c r="Y18" s="286" t="s">
        <v>129</v>
      </c>
      <c r="Z18" s="285" t="s">
        <v>6</v>
      </c>
      <c r="AA18" s="287">
        <v>-8.7752093963189282E-2</v>
      </c>
      <c r="AB18" s="287">
        <v>-1.3268973416367791</v>
      </c>
      <c r="AC18" s="287">
        <v>-0.3172349744368641</v>
      </c>
      <c r="AD18" s="287">
        <v>2.4879724041334983</v>
      </c>
      <c r="AE18" s="287">
        <v>-1.9780461449967479</v>
      </c>
      <c r="AF18" s="287">
        <v>-0.45282246608380206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129</v>
      </c>
      <c r="Z19" s="285" t="s">
        <v>7</v>
      </c>
      <c r="AA19" s="287">
        <v>0</v>
      </c>
      <c r="AB19" s="287">
        <v>0</v>
      </c>
      <c r="AC19" s="287">
        <v>0</v>
      </c>
      <c r="AD19" s="287">
        <v>0</v>
      </c>
      <c r="AE19" s="287">
        <v>0</v>
      </c>
      <c r="AF19" s="287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129</v>
      </c>
      <c r="Z20" s="285" t="s">
        <v>8</v>
      </c>
      <c r="AA20" s="287">
        <v>0</v>
      </c>
      <c r="AB20" s="287">
        <v>0</v>
      </c>
      <c r="AC20" s="287">
        <v>0</v>
      </c>
      <c r="AD20" s="287">
        <v>0</v>
      </c>
      <c r="AE20" s="287">
        <v>0</v>
      </c>
      <c r="AF20" s="287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129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129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129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129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129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129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0.37488037427102494</v>
      </c>
      <c r="D29" s="61">
        <v>-2.0480668121630075</v>
      </c>
      <c r="E29" s="61">
        <v>-0.57753628968829629</v>
      </c>
      <c r="F29" s="61">
        <v>1.8903616117703415</v>
      </c>
      <c r="G29" s="61">
        <v>0.48263511607722354</v>
      </c>
      <c r="H29" s="61">
        <v>-0.63197993503970595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129</v>
      </c>
      <c r="Z29" s="285" t="s">
        <v>4</v>
      </c>
      <c r="AA29" s="287">
        <v>0.37488037427102494</v>
      </c>
      <c r="AB29" s="287">
        <v>-2.0480668121630075</v>
      </c>
      <c r="AC29" s="287">
        <v>-0.57753628968829629</v>
      </c>
      <c r="AD29" s="287">
        <v>1.8903616117703415</v>
      </c>
      <c r="AE29" s="287">
        <v>0.48263511607722354</v>
      </c>
      <c r="AF29" s="287">
        <v>-0.63197993503970595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0.38111721245228658</v>
      </c>
      <c r="D30" s="61">
        <v>-1.1565324795015708</v>
      </c>
      <c r="E30" s="61">
        <v>-0.68813000939570435</v>
      </c>
      <c r="F30" s="61">
        <v>1.9720207773804121</v>
      </c>
      <c r="G30" s="61">
        <v>0.16023838216214781</v>
      </c>
      <c r="H30" s="61">
        <v>-0.88211622051501681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129</v>
      </c>
      <c r="Z30" s="285" t="s">
        <v>5</v>
      </c>
      <c r="AA30" s="287">
        <v>0.38111721245228658</v>
      </c>
      <c r="AB30" s="287">
        <v>-1.1565324795015708</v>
      </c>
      <c r="AC30" s="287">
        <v>-0.68813000939570435</v>
      </c>
      <c r="AD30" s="287">
        <v>1.9720207773804121</v>
      </c>
      <c r="AE30" s="287">
        <v>0.16023838216214781</v>
      </c>
      <c r="AF30" s="287">
        <v>-0.88211622051501681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-3.7563884295788164E-2</v>
      </c>
      <c r="D31" s="61">
        <v>-1.4643144738126002</v>
      </c>
      <c r="E31" s="61">
        <v>-0.81744777373804478</v>
      </c>
      <c r="F31" s="61">
        <v>1.7120809365728462</v>
      </c>
      <c r="G31" s="61">
        <v>-0.23373059239810701</v>
      </c>
      <c r="H31" s="61">
        <v>-1.1058288002049332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129</v>
      </c>
      <c r="Z31" s="285" t="s">
        <v>44</v>
      </c>
      <c r="AA31" s="287">
        <v>-3.7563884295788164E-2</v>
      </c>
      <c r="AB31" s="287">
        <v>-1.4643144738126002</v>
      </c>
      <c r="AC31" s="287">
        <v>-0.81744777373804478</v>
      </c>
      <c r="AD31" s="287">
        <v>1.7120809365728462</v>
      </c>
      <c r="AE31" s="287">
        <v>-0.23373059239810701</v>
      </c>
      <c r="AF31" s="287">
        <v>-1.1058288002049332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-5.008957546711601E-2</v>
      </c>
      <c r="D32" s="61">
        <v>-1.4299330608944505</v>
      </c>
      <c r="E32" s="61">
        <v>-0.69269677502969973</v>
      </c>
      <c r="F32" s="61">
        <v>1.9048281305811487</v>
      </c>
      <c r="G32" s="61">
        <v>-0.67199997228548636</v>
      </c>
      <c r="H32" s="61">
        <v>-0.94269413670605706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1</v>
      </c>
      <c r="Y32" s="286" t="s">
        <v>129</v>
      </c>
      <c r="Z32" s="285" t="s">
        <v>6</v>
      </c>
      <c r="AA32" s="287">
        <v>-5.008957546711601E-2</v>
      </c>
      <c r="AB32" s="287">
        <v>-1.4299330608944505</v>
      </c>
      <c r="AC32" s="287">
        <v>-0.69269677502969973</v>
      </c>
      <c r="AD32" s="287">
        <v>1.9048281305811487</v>
      </c>
      <c r="AE32" s="287">
        <v>-0.67199997228548636</v>
      </c>
      <c r="AF32" s="287">
        <v>-0.94269413670605706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129</v>
      </c>
      <c r="Z33" s="285" t="s">
        <v>7</v>
      </c>
      <c r="AA33" s="287">
        <v>0</v>
      </c>
      <c r="AB33" s="287">
        <v>0</v>
      </c>
      <c r="AC33" s="287">
        <v>0</v>
      </c>
      <c r="AD33" s="287">
        <v>0</v>
      </c>
      <c r="AE33" s="287">
        <v>0</v>
      </c>
      <c r="AF33" s="287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129</v>
      </c>
      <c r="Z34" s="285" t="s">
        <v>8</v>
      </c>
      <c r="AA34" s="287">
        <v>0</v>
      </c>
      <c r="AB34" s="287">
        <v>0</v>
      </c>
      <c r="AC34" s="287">
        <v>0</v>
      </c>
      <c r="AD34" s="287">
        <v>0</v>
      </c>
      <c r="AE34" s="287">
        <v>0</v>
      </c>
      <c r="AF34" s="287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129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129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129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129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129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129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131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45400</v>
      </c>
      <c r="Z44" s="238" t="s">
        <v>6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9" t="s">
        <v>116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47" t="s">
        <v>148</v>
      </c>
      <c r="D15" s="347"/>
      <c r="E15" s="377" t="s">
        <v>110</v>
      </c>
      <c r="F15" s="377" t="s">
        <v>111</v>
      </c>
      <c r="G15" s="347" t="s">
        <v>6</v>
      </c>
      <c r="H15" s="347"/>
      <c r="I15" s="377" t="s">
        <v>110</v>
      </c>
      <c r="J15" s="377" t="s">
        <v>111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58"/>
      <c r="Y16" s="278">
        <v>45400</v>
      </c>
      <c r="Z16" s="73" t="s">
        <v>6</v>
      </c>
      <c r="AD16" s="278">
        <v>45400</v>
      </c>
      <c r="AE16" s="73" t="s">
        <v>6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2023</v>
      </c>
      <c r="Z17" s="129" t="s">
        <v>129</v>
      </c>
      <c r="AD17" s="129">
        <v>2023</v>
      </c>
      <c r="AE17" s="129" t="s">
        <v>129</v>
      </c>
      <c r="AK17" s="58"/>
      <c r="AL17" s="47"/>
    </row>
    <row r="18" spans="1:38" x14ac:dyDescent="0.2">
      <c r="A18" s="7"/>
      <c r="B18" s="51" t="s">
        <v>50</v>
      </c>
      <c r="C18" s="52">
        <v>60739</v>
      </c>
      <c r="D18" s="52">
        <v>55882</v>
      </c>
      <c r="E18" s="53">
        <v>-7.9965096560694171</v>
      </c>
      <c r="F18" s="52">
        <v>100</v>
      </c>
      <c r="G18" s="52">
        <v>13777</v>
      </c>
      <c r="H18" s="52">
        <v>15315</v>
      </c>
      <c r="I18" s="53">
        <v>11.163533425274007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50</v>
      </c>
      <c r="Y18" s="273">
        <v>60739</v>
      </c>
      <c r="Z18" s="273">
        <v>55882</v>
      </c>
      <c r="AA18" s="274"/>
      <c r="AB18" s="274"/>
      <c r="AC18" s="86" t="s">
        <v>50</v>
      </c>
      <c r="AD18" s="273">
        <v>13777</v>
      </c>
      <c r="AE18" s="273">
        <v>15315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10950</v>
      </c>
      <c r="D19" s="52">
        <v>11113</v>
      </c>
      <c r="E19" s="56">
        <v>1.4885844748858457</v>
      </c>
      <c r="F19" s="56">
        <v>19.886546651873591</v>
      </c>
      <c r="G19" s="55">
        <v>2384</v>
      </c>
      <c r="H19" s="52">
        <v>3135</v>
      </c>
      <c r="I19" s="56">
        <v>31.501677852348987</v>
      </c>
      <c r="J19" s="56">
        <v>20.470127326150834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10950</v>
      </c>
      <c r="Z19" s="273">
        <v>11113</v>
      </c>
      <c r="AA19" s="274"/>
      <c r="AB19" s="274"/>
      <c r="AC19" s="275" t="s">
        <v>2</v>
      </c>
      <c r="AD19" s="273">
        <v>2384</v>
      </c>
      <c r="AE19" s="273">
        <v>3135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11750</v>
      </c>
      <c r="D20" s="52">
        <v>10052</v>
      </c>
      <c r="E20" s="56">
        <v>-14.451063829787236</v>
      </c>
      <c r="F20" s="56">
        <v>17.987903081493144</v>
      </c>
      <c r="G20" s="55">
        <v>2754</v>
      </c>
      <c r="H20" s="52">
        <v>2855</v>
      </c>
      <c r="I20" s="56">
        <v>3.6673928830791569</v>
      </c>
      <c r="J20" s="56">
        <v>18.641854391119818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11750</v>
      </c>
      <c r="Z20" s="273">
        <v>10052</v>
      </c>
      <c r="AA20" s="274"/>
      <c r="AB20" s="274"/>
      <c r="AC20" s="275" t="s">
        <v>35</v>
      </c>
      <c r="AD20" s="273">
        <v>2754</v>
      </c>
      <c r="AE20" s="273">
        <v>2855</v>
      </c>
      <c r="AF20" s="274"/>
      <c r="AG20" s="274"/>
      <c r="AK20" s="58"/>
      <c r="AL20" s="47"/>
    </row>
    <row r="21" spans="1:38" x14ac:dyDescent="0.2">
      <c r="A21" s="7" t="s">
        <v>49</v>
      </c>
      <c r="B21" s="54" t="s">
        <v>36</v>
      </c>
      <c r="C21" s="55">
        <v>2169</v>
      </c>
      <c r="D21" s="52">
        <v>2025</v>
      </c>
      <c r="E21" s="56">
        <v>-6.639004149377592</v>
      </c>
      <c r="F21" s="56">
        <v>3.6237070970974554</v>
      </c>
      <c r="G21" s="55">
        <v>440</v>
      </c>
      <c r="H21" s="52">
        <v>591</v>
      </c>
      <c r="I21" s="56">
        <v>34.318181818181827</v>
      </c>
      <c r="J21" s="56">
        <v>3.85896180215475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2169</v>
      </c>
      <c r="Z21" s="273">
        <v>2025</v>
      </c>
      <c r="AA21" s="274"/>
      <c r="AB21" s="274"/>
      <c r="AC21" s="275" t="s">
        <v>36</v>
      </c>
      <c r="AD21" s="273">
        <v>440</v>
      </c>
      <c r="AE21" s="273">
        <v>591</v>
      </c>
      <c r="AF21" s="274"/>
      <c r="AG21" s="274"/>
      <c r="AK21" s="58"/>
      <c r="AL21" s="47"/>
    </row>
    <row r="22" spans="1:38" x14ac:dyDescent="0.2">
      <c r="A22" s="7" t="s">
        <v>49</v>
      </c>
      <c r="B22" s="54" t="s">
        <v>37</v>
      </c>
      <c r="C22" s="55">
        <v>13813</v>
      </c>
      <c r="D22" s="52">
        <v>12606</v>
      </c>
      <c r="E22" s="56">
        <v>-8.738145225512195</v>
      </c>
      <c r="F22" s="56">
        <v>22.558247736301492</v>
      </c>
      <c r="G22" s="55">
        <v>3285</v>
      </c>
      <c r="H22" s="52">
        <v>3224</v>
      </c>
      <c r="I22" s="56">
        <v>-1.8569254185692552</v>
      </c>
      <c r="J22" s="56">
        <v>21.051256937642833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13813</v>
      </c>
      <c r="Z22" s="273">
        <v>12606</v>
      </c>
      <c r="AA22" s="274"/>
      <c r="AB22" s="274"/>
      <c r="AC22" s="275" t="s">
        <v>37</v>
      </c>
      <c r="AD22" s="273">
        <v>3285</v>
      </c>
      <c r="AE22" s="273">
        <v>3224</v>
      </c>
      <c r="AF22" s="274"/>
      <c r="AG22" s="274"/>
      <c r="AK22" s="58"/>
      <c r="AL22" s="47"/>
    </row>
    <row r="23" spans="1:38" x14ac:dyDescent="0.2">
      <c r="A23" s="7" t="s">
        <v>49</v>
      </c>
      <c r="B23" s="54" t="s">
        <v>38</v>
      </c>
      <c r="C23" s="55">
        <v>1441</v>
      </c>
      <c r="D23" s="52">
        <v>2204</v>
      </c>
      <c r="E23" s="56">
        <v>52.949340735600273</v>
      </c>
      <c r="F23" s="56">
        <v>3.944024909631008</v>
      </c>
      <c r="G23" s="55">
        <v>280</v>
      </c>
      <c r="H23" s="52">
        <v>561</v>
      </c>
      <c r="I23" s="56">
        <v>100.35714285714286</v>
      </c>
      <c r="J23" s="56">
        <v>3.6630754162585704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1441</v>
      </c>
      <c r="Z23" s="273">
        <v>2204</v>
      </c>
      <c r="AA23" s="274"/>
      <c r="AB23" s="274"/>
      <c r="AC23" s="275" t="s">
        <v>38</v>
      </c>
      <c r="AD23" s="273">
        <v>280</v>
      </c>
      <c r="AE23" s="273">
        <v>561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5232</v>
      </c>
      <c r="D24" s="52">
        <v>5173</v>
      </c>
      <c r="E24" s="56">
        <v>-1.1276758409785925</v>
      </c>
      <c r="F24" s="56">
        <v>9.2570058337210543</v>
      </c>
      <c r="G24" s="55">
        <v>1124</v>
      </c>
      <c r="H24" s="52">
        <v>1486</v>
      </c>
      <c r="I24" s="56">
        <v>32.206405693950167</v>
      </c>
      <c r="J24" s="56">
        <v>9.7029056480574596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5232</v>
      </c>
      <c r="Z24" s="273">
        <v>5173</v>
      </c>
      <c r="AA24" s="274"/>
      <c r="AB24" s="274"/>
      <c r="AC24" s="275" t="s">
        <v>39</v>
      </c>
      <c r="AD24" s="273">
        <v>1124</v>
      </c>
      <c r="AE24" s="273">
        <v>1486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56" t="s">
        <v>150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130</v>
      </c>
      <c r="K42" s="8"/>
      <c r="L42" s="58"/>
      <c r="AK42" s="58"/>
    </row>
    <row r="43" spans="1:37" x14ac:dyDescent="0.2">
      <c r="A43" s="137" t="s">
        <v>113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9" t="s">
        <v>117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7" t="s">
        <v>148</v>
      </c>
      <c r="D15" s="347"/>
      <c r="E15" s="377" t="s">
        <v>145</v>
      </c>
      <c r="F15" s="377" t="s">
        <v>146</v>
      </c>
      <c r="G15" s="347" t="s">
        <v>6</v>
      </c>
      <c r="H15" s="347"/>
      <c r="I15" s="377" t="s">
        <v>145</v>
      </c>
      <c r="J15" s="377" t="s">
        <v>146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45400</v>
      </c>
      <c r="X16" s="325" t="s">
        <v>6</v>
      </c>
      <c r="Y16" s="12"/>
      <c r="Z16" s="12"/>
      <c r="AA16" s="12"/>
      <c r="AB16" s="325">
        <v>45400</v>
      </c>
      <c r="AC16" s="325" t="s">
        <v>6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2023</v>
      </c>
      <c r="X17" s="325" t="s">
        <v>129</v>
      </c>
      <c r="Y17" s="12"/>
      <c r="Z17" s="12"/>
      <c r="AA17" s="12"/>
      <c r="AB17" s="325">
        <v>2023</v>
      </c>
      <c r="AC17" s="325" t="s">
        <v>129</v>
      </c>
      <c r="AD17" s="12"/>
      <c r="AE17" s="12"/>
      <c r="AF17" s="12"/>
      <c r="AG17" s="12"/>
    </row>
    <row r="18" spans="1:33" x14ac:dyDescent="0.2">
      <c r="A18" s="7"/>
      <c r="B18" s="51" t="s">
        <v>50</v>
      </c>
      <c r="C18" s="52">
        <v>235387</v>
      </c>
      <c r="D18" s="52">
        <v>252264</v>
      </c>
      <c r="E18" s="53">
        <v>7.1698946840734523</v>
      </c>
      <c r="F18" s="52">
        <v>100</v>
      </c>
      <c r="G18" s="52">
        <v>52577</v>
      </c>
      <c r="H18" s="52">
        <v>70231</v>
      </c>
      <c r="I18" s="53">
        <v>33.577419784316341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50</v>
      </c>
      <c r="W18" s="326">
        <v>235387</v>
      </c>
      <c r="X18" s="326">
        <v>252264</v>
      </c>
      <c r="Y18" s="270"/>
      <c r="Z18" s="270"/>
      <c r="AA18" s="269" t="s">
        <v>50</v>
      </c>
      <c r="AB18" s="326">
        <v>52577</v>
      </c>
      <c r="AC18" s="326">
        <v>70231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698</v>
      </c>
      <c r="D19" s="52">
        <v>643</v>
      </c>
      <c r="E19" s="56">
        <v>-7.8796561604584481</v>
      </c>
      <c r="F19" s="56">
        <v>0.2548917007579361</v>
      </c>
      <c r="G19" s="55">
        <v>128</v>
      </c>
      <c r="H19" s="52">
        <v>191</v>
      </c>
      <c r="I19" s="56">
        <v>49.21875</v>
      </c>
      <c r="J19" s="56">
        <v>0.2719596759265851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698</v>
      </c>
      <c r="X19" s="326">
        <v>643</v>
      </c>
      <c r="Y19" s="270"/>
      <c r="Z19" s="270"/>
      <c r="AA19" s="327" t="s">
        <v>2</v>
      </c>
      <c r="AB19" s="326">
        <v>128</v>
      </c>
      <c r="AC19" s="326">
        <v>191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37483</v>
      </c>
      <c r="D20" s="52">
        <v>41896</v>
      </c>
      <c r="E20" s="56">
        <v>11.773337246218297</v>
      </c>
      <c r="F20" s="56">
        <v>16.607997970380236</v>
      </c>
      <c r="G20" s="55">
        <v>8326</v>
      </c>
      <c r="H20" s="52">
        <v>11378</v>
      </c>
      <c r="I20" s="56">
        <v>36.656257506605819</v>
      </c>
      <c r="J20" s="56">
        <v>16.200822998391022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37483</v>
      </c>
      <c r="X20" s="326">
        <v>41896</v>
      </c>
      <c r="Y20" s="270"/>
      <c r="Z20" s="270"/>
      <c r="AA20" s="327" t="s">
        <v>35</v>
      </c>
      <c r="AB20" s="326">
        <v>8326</v>
      </c>
      <c r="AC20" s="326">
        <v>11378</v>
      </c>
      <c r="AD20" s="270"/>
      <c r="AE20" s="270"/>
      <c r="AF20" s="12"/>
      <c r="AG20" s="12"/>
    </row>
    <row r="21" spans="1:33" x14ac:dyDescent="0.2">
      <c r="A21" s="7" t="s">
        <v>49</v>
      </c>
      <c r="B21" s="54" t="s">
        <v>36</v>
      </c>
      <c r="C21" s="55">
        <v>8627</v>
      </c>
      <c r="D21" s="52">
        <v>9824</v>
      </c>
      <c r="E21" s="56">
        <v>13.875043468181293</v>
      </c>
      <c r="F21" s="56">
        <v>3.8943329210668192</v>
      </c>
      <c r="G21" s="55">
        <v>1943</v>
      </c>
      <c r="H21" s="52">
        <v>3436</v>
      </c>
      <c r="I21" s="56">
        <v>76.839938239835305</v>
      </c>
      <c r="J21" s="56">
        <v>4.8924264213808719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8627</v>
      </c>
      <c r="X21" s="326">
        <v>9824</v>
      </c>
      <c r="Y21" s="270"/>
      <c r="Z21" s="270"/>
      <c r="AA21" s="327" t="s">
        <v>36</v>
      </c>
      <c r="AB21" s="326">
        <v>1943</v>
      </c>
      <c r="AC21" s="326">
        <v>3436</v>
      </c>
      <c r="AD21" s="270"/>
      <c r="AE21" s="270"/>
      <c r="AF21" s="12"/>
      <c r="AG21" s="12"/>
    </row>
    <row r="22" spans="1:33" x14ac:dyDescent="0.2">
      <c r="A22" s="7" t="s">
        <v>49</v>
      </c>
      <c r="B22" s="54" t="s">
        <v>37</v>
      </c>
      <c r="C22" s="55">
        <v>44300</v>
      </c>
      <c r="D22" s="52">
        <v>46738</v>
      </c>
      <c r="E22" s="56">
        <v>5.5033860045146765</v>
      </c>
      <c r="F22" s="56">
        <v>18.527415723210606</v>
      </c>
      <c r="G22" s="55">
        <v>10339</v>
      </c>
      <c r="H22" s="52">
        <v>12365</v>
      </c>
      <c r="I22" s="56">
        <v>19.595705580810517</v>
      </c>
      <c r="J22" s="56">
        <v>17.606185302786521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44300</v>
      </c>
      <c r="X22" s="326">
        <v>46738</v>
      </c>
      <c r="Y22" s="270"/>
      <c r="Z22" s="270"/>
      <c r="AA22" s="327" t="s">
        <v>37</v>
      </c>
      <c r="AB22" s="326">
        <v>10339</v>
      </c>
      <c r="AC22" s="326">
        <v>12365</v>
      </c>
      <c r="AD22" s="270"/>
      <c r="AE22" s="270"/>
      <c r="AF22" s="12"/>
      <c r="AG22" s="12"/>
    </row>
    <row r="23" spans="1:33" x14ac:dyDescent="0.2">
      <c r="A23" s="7" t="s">
        <v>49</v>
      </c>
      <c r="B23" s="54" t="s">
        <v>38</v>
      </c>
      <c r="C23" s="55">
        <v>12646</v>
      </c>
      <c r="D23" s="52">
        <v>13809</v>
      </c>
      <c r="E23" s="56">
        <v>9.1965839000474503</v>
      </c>
      <c r="F23" s="56">
        <v>5.4740272095899529</v>
      </c>
      <c r="G23" s="55">
        <v>2706</v>
      </c>
      <c r="H23" s="52">
        <v>3703</v>
      </c>
      <c r="I23" s="56">
        <v>36.844050258684405</v>
      </c>
      <c r="J23" s="56">
        <v>5.2726004186185591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12646</v>
      </c>
      <c r="X23" s="326">
        <v>13809</v>
      </c>
      <c r="Y23" s="270"/>
      <c r="Z23" s="270"/>
      <c r="AA23" s="327" t="s">
        <v>38</v>
      </c>
      <c r="AB23" s="326">
        <v>2706</v>
      </c>
      <c r="AC23" s="326">
        <v>3703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24340</v>
      </c>
      <c r="D24" s="52">
        <v>24395</v>
      </c>
      <c r="E24" s="56">
        <v>0.22596548890714274</v>
      </c>
      <c r="F24" s="56">
        <v>9.6704246345098799</v>
      </c>
      <c r="G24" s="55">
        <v>5495</v>
      </c>
      <c r="H24" s="52">
        <v>6499</v>
      </c>
      <c r="I24" s="56">
        <v>18.271155595996369</v>
      </c>
      <c r="J24" s="56">
        <v>9.2537483447480451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24340</v>
      </c>
      <c r="X24" s="326">
        <v>24395</v>
      </c>
      <c r="Y24" s="270"/>
      <c r="Z24" s="270"/>
      <c r="AA24" s="327" t="s">
        <v>39</v>
      </c>
      <c r="AB24" s="326">
        <v>5495</v>
      </c>
      <c r="AC24" s="326">
        <v>6499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56" t="s">
        <v>149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130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2024-06-17T13:48:59Z</dcterms:modified>
</cp:coreProperties>
</file>