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1\"/>
    </mc:Choice>
  </mc:AlternateContent>
  <bookViews>
    <workbookView xWindow="0" yWindow="0" windowWidth="21600" windowHeight="9348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<sst xmlns="http://schemas.openxmlformats.org/spreadsheetml/2006/main" count="1610" uniqueCount="191">
  <si>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</si>
  <si>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</si>
  <si>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</si>
  <si>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</si>
  <si>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</si>
  <si>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</si>
  <si>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</si>
  <si>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</si>
  <si>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</si>
  <si>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</si>
  <si>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</si>
  <si>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</si>
  <si>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</si>
  <si>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</si>
  <si>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</si>
  <si>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</si>
  <si>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</si>
  <si>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</si>
  <si>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</si>
  <si>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</si>
  <si>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</si>
  <si>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</si>
  <si>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</si>
  <si>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</si>
  <si>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</si>
  <si>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</si>
  <si>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</si>
  <si>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</si>
  <si>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</si>
  <si>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</si>
  <si>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</si>
  <si>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</si>
  <si>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</si>
  <si>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</si>
  <si>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</si>
  <si>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</si>
  <si>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</si>
  <si>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</si>
  <si>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</si>
  <si>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</si>
  <si>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</si>
  <si>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</si>
  <si>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</si>
  <si>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</si>
  <si>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</si>
  <si>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</si>
  <si>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</si>
  <si>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</si>
  <si>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</si>
  <si>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</si>
  <si>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</si>
  <si>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</si>
  <si>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</si>
  <si>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</si>
  <si>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</si>
  <si>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</si>
  <si>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</si>
  <si>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</si>
  <si>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</si>
  <si>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</si>
  <si>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</si>
  <si>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</si>
  <si>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</si>
  <si>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</si>
  <si>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</si>
  <si>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</si>
  <si>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</si>
  <si>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</si>
  <si>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</si>
  <si>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</si>
  <si>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</si>
  <si>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</si>
  <si>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</si>
  <si>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</si>
  <si>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</si>
  <si>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</si>
  <si>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</si>
  <si>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</si>
  <si>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</si>
  <si>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</si>
  <si>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</si>
  <si>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</si>
  <si>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</si>
  <si>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</si>
  <si>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</si>
  <si>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</si>
  <si>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</si>
  <si>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</si>
  <si>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</si>
  <si>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</si>
  <si>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</si>
  <si>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</si>
  <si>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</si>
  <si>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</si>
  <si>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</si>
  <si>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</si>
  <si>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</si>
  <si>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</si>
  <si>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</si>
  <si>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</si>
  <si>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</si>
  <si>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</si>
  <si>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</si>
  <si>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</si>
  <si>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</si>
  <si>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</si>
  <si>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</si>
  <si>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</si>
  <si>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</si>
  <si>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</si>
  <si>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</si>
  <si>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</si>
  <si>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</si>
  <si>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</si>
  <si>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</si>
  <si>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</si>
  <si>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</si>
  <si>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</si>
  <si>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</si>
  <si>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</si>
  <si>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</si>
  <si>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</si>
  <si>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</si>
  <si>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</si>
  <si>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</si>
  <si>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</si>
  <si>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</si>
  <si>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</si>
  <si>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</si>
  <si>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</si>
  <si>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</si>
  <si>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</si>
  <si>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</si>
  <si>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</si>
  <si>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</si>
  <si>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</si>
  <si>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</si>
  <si>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</si>
  <si>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</si>
  <si>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</si>
  <si>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</si>
  <si>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</si>
  <si>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</si>
  <si>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</si>
  <si>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</si>
  <si>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</si>
  <si>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</si>
  <si>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</si>
  <si>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</si>
  <si>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</si>
  <si>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</si>
  <si>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</si>
  <si>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</si>
  <si>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</si>
  <si>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</si>
  <si>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</si>
  <si>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</si>
  <si>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</si>
  <si>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</si>
  <si>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</si>
  <si>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Fuente: Departamento Administrativo Nacional de Estadística, Gran Encuesta Integrada de Hogares (GEIH) enero 2024.</t>
  </si>
  <si>
    <t>Fecha de publicación: marzo 2024</t>
  </si>
  <si>
    <t>porcentaje trimestre móvil noviembre 2023 - enero 2024</t>
  </si>
  <si>
    <t>Miles de personas, trimestre móvil noviembre 2023 - enero 2024</t>
  </si>
  <si>
    <t>ZZ Colombia</t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</si>
  <si>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</si>
  <si>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</si>
  <si>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</si>
  <si>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</si>
  <si>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</si>
  <si>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</si>
  <si>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</si>
  <si>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</si>
  <si>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Montería</t>
  </si>
  <si>
    <t>Villavicencio</t>
  </si>
  <si>
    <t>Santa Marta</t>
  </si>
  <si>
    <t/>
  </si>
  <si>
    <t>Ibagué</t>
  </si>
  <si>
    <t>Manizales</t>
  </si>
  <si>
    <t>Armenia</t>
  </si>
  <si>
    <t>Neiva</t>
  </si>
  <si>
    <t>Quibdó</t>
  </si>
  <si>
    <t>Popayán</t>
  </si>
  <si>
    <t>Pasto</t>
  </si>
  <si>
    <t>Sincelejo</t>
  </si>
  <si>
    <t>Riohacha</t>
  </si>
  <si>
    <t>Florencia</t>
  </si>
  <si>
    <t>Tunja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</si>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</sst>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5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71.051240226300891</c:v>
                </c:pt>
                <c:pt idx="1">
                  <c:v>70.728435480299524</c:v>
                </c:pt>
                <c:pt idx="2">
                  <c:v>68.632427631379954</c:v>
                </c:pt>
                <c:pt idx="3">
                  <c:v>66.192298843122401</c:v>
                </c:pt>
                <c:pt idx="4">
                  <c:v>67.333786257622478</c:v>
                </c:pt>
                <c:pt idx="5">
                  <c:v>70.681901428679723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62.967669445591618</c:v>
                </c:pt>
                <c:pt idx="1">
                  <c:v>63.15579194042833</c:v>
                </c:pt>
                <c:pt idx="2">
                  <c:v>56.571562074107042</c:v>
                </c:pt>
                <c:pt idx="3">
                  <c:v>57.002160112010991</c:v>
                </c:pt>
                <c:pt idx="4">
                  <c:v>59.239753481842584</c:v>
                </c:pt>
                <c:pt idx="5">
                  <c:v>63.384878945966541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11.3771079676865</c:v>
                </c:pt>
                <c:pt idx="1">
                  <c:v>10.706654088025395</c:v>
                </c:pt>
                <c:pt idx="2">
                  <c:v>17.573137453600452</c:v>
                </c:pt>
                <c:pt idx="3">
                  <c:v>13.883984178951556</c:v>
                </c:pt>
                <c:pt idx="4">
                  <c:v>12.020759897285012</c:v>
                </c:pt>
                <c:pt idx="5">
                  <c:v>10.323749552883813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80.723894439061155</c:v>
                </c:pt>
                <c:pt idx="1">
                  <c:v>80.957418826924453</c:v>
                </c:pt>
                <c:pt idx="2">
                  <c:v>81.24127345330578</c:v>
                </c:pt>
                <c:pt idx="3">
                  <c:v>81.54307140254727</c:v>
                </c:pt>
                <c:pt idx="4">
                  <c:v>81.809386115694622</c:v>
                </c:pt>
                <c:pt idx="5">
                  <c:v>82.088613704153744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79.612789852247715</c:v>
                </c:pt>
                <c:pt idx="1">
                  <c:v>79.852698909138908</c:v>
                </c:pt>
                <c:pt idx="2">
                  <c:v>80.138951027234725</c:v>
                </c:pt>
                <c:pt idx="3">
                  <c:v>80.433661737260962</c:v>
                </c:pt>
                <c:pt idx="4">
                  <c:v>80.702003429483426</c:v>
                </c:pt>
                <c:pt idx="5">
                  <c:v>80.993797764330267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71.051240226300891</c:v>
                </c:pt>
                <c:pt idx="1">
                  <c:v>70.728435480299524</c:v>
                </c:pt>
                <c:pt idx="2">
                  <c:v>68.632427631379954</c:v>
                </c:pt>
                <c:pt idx="3">
                  <c:v>66.192298843122401</c:v>
                </c:pt>
                <c:pt idx="4">
                  <c:v>67.333786257622478</c:v>
                </c:pt>
                <c:pt idx="5">
                  <c:v>70.681901428679723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66.437949786262166</c:v>
                </c:pt>
                <c:pt idx="1">
                  <c:v>66.532077371053347</c:v>
                </c:pt>
                <c:pt idx="2">
                  <c:v>64.01437069646019</c:v>
                </c:pt>
                <c:pt idx="3">
                  <c:v>63.458455648826217</c:v>
                </c:pt>
                <c:pt idx="4">
                  <c:v>65.637826502989171</c:v>
                </c:pt>
                <c:pt idx="5">
                  <c:v>66.469899133996904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62.967669445591618</c:v>
                </c:pt>
                <c:pt idx="1">
                  <c:v>63.15579194042833</c:v>
                </c:pt>
                <c:pt idx="2">
                  <c:v>56.571562074107042</c:v>
                </c:pt>
                <c:pt idx="3">
                  <c:v>57.002160112010991</c:v>
                </c:pt>
                <c:pt idx="4">
                  <c:v>59.239753481842584</c:v>
                </c:pt>
                <c:pt idx="5">
                  <c:v>63.384878945966541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58.639841678186322</c:v>
                </c:pt>
                <c:pt idx="1">
                  <c:v>58.768796124753855</c:v>
                </c:pt>
                <c:pt idx="2">
                  <c:v>53.092480742865902</c:v>
                </c:pt>
                <c:pt idx="3">
                  <c:v>55.318345530744594</c:v>
                </c:pt>
                <c:pt idx="4">
                  <c:v>58.105499835582222</c:v>
                </c:pt>
                <c:pt idx="5">
                  <c:v>59.548198492670593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11.3771079676865</c:v>
                </c:pt>
                <c:pt idx="1">
                  <c:v>10.706654088025395</c:v>
                </c:pt>
                <c:pt idx="2">
                  <c:v>17.573137453600452</c:v>
                </c:pt>
                <c:pt idx="3">
                  <c:v>13.883984178951556</c:v>
                </c:pt>
                <c:pt idx="4">
                  <c:v>12.020759897285012</c:v>
                </c:pt>
                <c:pt idx="5">
                  <c:v>10.323749552883813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11.737427388272812</c:v>
                </c:pt>
                <c:pt idx="1">
                  <c:v>11.668481572069785</c:v>
                </c:pt>
                <c:pt idx="2">
                  <c:v>17.061624972846001</c:v>
                </c:pt>
                <c:pt idx="3">
                  <c:v>12.827460358335069</c:v>
                </c:pt>
                <c:pt idx="4">
                  <c:v>11.475588191610724</c:v>
                </c:pt>
                <c:pt idx="5">
                  <c:v>10.413285910623522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9.8682210693055961</c:v>
                </c:pt>
                <c:pt idx="1">
                  <c:v>10.347314043069604</c:v>
                </c:pt>
                <c:pt idx="2">
                  <c:v>9.8800284407164529</c:v>
                </c:pt>
                <c:pt idx="3">
                  <c:v>4.1375999069516967</c:v>
                </c:pt>
                <c:pt idx="4">
                  <c:v>6.4314660536282027</c:v>
                </c:pt>
                <c:pt idx="5">
                  <c:v>7.9986581361933409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9.5569682756734089</c:v>
                </c:pt>
                <c:pt idx="1">
                  <c:v>10.2309136808893</c:v>
                </c:pt>
                <c:pt idx="2">
                  <c:v>9.641328698812293</c:v>
                </c:pt>
                <c:pt idx="3">
                  <c:v>6.0203432438382416</c:v>
                </c:pt>
                <c:pt idx="4">
                  <c:v>7.4177127644926717</c:v>
                </c:pt>
                <c:pt idx="5">
                  <c:v>7.6421088009961853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4145.2650190354389</c:v>
                </c:pt>
                <c:pt idx="1">
                  <c:v>477.21306001848194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4622.4780790539262</c:v>
                </c:pt>
                <c:pt idx="1">
                  <c:v>1917.3545876127346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7758.8919999999998</c:v>
                </c:pt>
                <c:pt idx="1">
                  <c:v>7837.0406666666659</c:v>
                </c:pt>
                <c:pt idx="2">
                  <c:v>7900.8969999999999</c:v>
                </c:pt>
                <c:pt idx="3">
                  <c:v>7966.7963333333037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35.372995880445544</c:v>
                </c:pt>
                <c:pt idx="1">
                  <c:v>64.627004119554456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6303.4226666666664</c:v>
                </c:pt>
                <c:pt idx="1">
                  <c:v>6390.563666666666</c:v>
                </c:pt>
                <c:pt idx="2">
                  <c:v>6463.6753333333327</c:v>
                </c:pt>
                <c:pt idx="3">
                  <c:v>6539.8326666666608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35.851142612642313</c:v>
                </c:pt>
                <c:pt idx="1">
                  <c:v>64.14885738735768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4326.192</c:v>
                </c:pt>
                <c:pt idx="1">
                  <c:v>4230.0609999999997</c:v>
                </c:pt>
                <c:pt idx="2">
                  <c:v>4352.2373333333335</c:v>
                </c:pt>
                <c:pt idx="3">
                  <c:v>4622.4780790539262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38.122924229867877</c:v>
                </c:pt>
                <c:pt idx="1">
                  <c:v>61.877075770132123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3565.9446666666668</c:v>
                </c:pt>
                <c:pt idx="1">
                  <c:v>3642.759333333333</c:v>
                </c:pt>
                <c:pt idx="2">
                  <c:v>3829.0653333333335</c:v>
                </c:pt>
                <c:pt idx="3">
                  <c:v>4145.2650190354389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38.161025725347756</c:v>
                </c:pt>
                <c:pt idx="1">
                  <c:v>61.838974274652244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760.24766666666653</c:v>
                </c:pt>
                <c:pt idx="1">
                  <c:v>587.30100000000004</c:v>
                </c:pt>
                <c:pt idx="2">
                  <c:v>523.17200000000003</c:v>
                </c:pt>
                <c:pt idx="3">
                  <c:v>477.21306001848194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37.795132617189026</c:v>
                </c:pt>
                <c:pt idx="1">
                  <c:v>62.204867382810974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1977.2306666666664</c:v>
                </c:pt>
                <c:pt idx="1">
                  <c:v>2160.5026666666668</c:v>
                </c:pt>
                <c:pt idx="2">
                  <c:v>2111.4380000000001</c:v>
                </c:pt>
                <c:pt idx="3">
                  <c:v>1917.3545876127391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31.347574444000312</c:v>
                </c:pt>
                <c:pt idx="1">
                  <c:v>68.652425555999685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2317.2841113333329</c:v>
                </c:pt>
                <c:pt idx="1">
                  <c:v>2426.2147380038564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1044.3497556666666</c:v>
                </c:pt>
                <c:pt idx="1">
                  <c:v>1263.6241282482715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229.87602033333337</c:v>
                </c:pt>
                <c:pt idx="1">
                  <c:v>203.60405709679188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109.793694</c:v>
                </c:pt>
                <c:pt idx="1">
                  <c:v>127.65445599671023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1955.5127776666668</c:v>
                </c:pt>
                <c:pt idx="1">
                  <c:v>2109.1241343333336</c:v>
                </c:pt>
                <c:pt idx="2">
                  <c:v>2317.2841113333329</c:v>
                </c:pt>
                <c:pt idx="3">
                  <c:v>2426.2147380038564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191.52084166666668</c:v>
                </c:pt>
                <c:pt idx="1">
                  <c:v>220.26136199999999</c:v>
                </c:pt>
                <c:pt idx="2">
                  <c:v>229.87602033333337</c:v>
                </c:pt>
                <c:pt idx="3">
                  <c:v>203.60405709679188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91.042586666666651</c:v>
                </c:pt>
                <c:pt idx="1">
                  <c:v>74.201807666666667</c:v>
                </c:pt>
                <c:pt idx="2">
                  <c:v>102.36677800000002</c:v>
                </c:pt>
                <c:pt idx="3">
                  <c:v>95.869481414675178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1170.8305216666665</c:v>
                </c:pt>
                <c:pt idx="1">
                  <c:v>1130.5636796666665</c:v>
                </c:pt>
                <c:pt idx="2">
                  <c:v>1044.3497556666666</c:v>
                </c:pt>
                <c:pt idx="3">
                  <c:v>1263.6241282482715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98.334856000000002</c:v>
                </c:pt>
                <c:pt idx="1">
                  <c:v>87.727303000000006</c:v>
                </c:pt>
                <c:pt idx="2">
                  <c:v>109.793694</c:v>
                </c:pt>
                <c:pt idx="3">
                  <c:v>127.65445599671023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43.053565999999989</c:v>
                </c:pt>
                <c:pt idx="1">
                  <c:v>16.284117999999999</c:v>
                </c:pt>
                <c:pt idx="2">
                  <c:v>22.329060999999999</c:v>
                </c:pt>
                <c:pt idx="3">
                  <c:v>24.184206353828372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Jornalero-Peón'!$C$27:$F$27</c:f>
              <c:numCache>
                <c:formatCode>#,##0</c:formatCode>
                <c:ptCount val="4"/>
                <c:pt idx="0">
                  <c:v>1.2396666666666667</c:v>
                </c:pt>
                <c:pt idx="1">
                  <c:v>1.1161209999999997</c:v>
                </c:pt>
                <c:pt idx="2">
                  <c:v>0</c:v>
                </c:pt>
                <c:pt idx="3">
                  <c:v>0.84740039675813539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14.409337000000001</c:v>
                </c:pt>
                <c:pt idx="1">
                  <c:v>3.4810819999999998</c:v>
                </c:pt>
                <c:pt idx="2">
                  <c:v>3.0659999999999998</c:v>
                </c:pt>
                <c:pt idx="3">
                  <c:v>3.2665515245460011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2239.3158726666666</c:v>
                </c:pt>
                <c:pt idx="1">
                  <c:v>2404.7034250000006</c:v>
                </c:pt>
                <c:pt idx="2">
                  <c:v>2649.5269096666666</c:v>
                </c:pt>
                <c:pt idx="3">
                  <c:v>2726.5356769120817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1326.6287940000002</c:v>
                </c:pt>
                <c:pt idx="1">
                  <c:v>1238.0559083333328</c:v>
                </c:pt>
                <c:pt idx="2">
                  <c:v>1179.5384236666673</c:v>
                </c:pt>
                <c:pt idx="3">
                  <c:v>1418.7293421233571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30.634333333333331</c:v>
                </c:pt>
                <c:pt idx="1">
                  <c:v>17.674647666666665</c:v>
                </c:pt>
                <c:pt idx="2">
                  <c:v>28.330333333333332</c:v>
                </c:pt>
                <c:pt idx="3">
                  <c:v>23.151416621817464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17.206333333333333</c:v>
                </c:pt>
                <c:pt idx="1">
                  <c:v>14.624292333333335</c:v>
                </c:pt>
                <c:pt idx="2">
                  <c:v>25.579333333333334</c:v>
                </c:pt>
                <c:pt idx="3">
                  <c:v>26.194088724136432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455.36966666666672</c:v>
                </c:pt>
                <c:pt idx="1">
                  <c:v>417.80518966666665</c:v>
                </c:pt>
                <c:pt idx="2">
                  <c:v>495.62166666666673</c:v>
                </c:pt>
                <c:pt idx="3">
                  <c:v>464.73708813530544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40.038333333333327</c:v>
                </c:pt>
                <c:pt idx="1">
                  <c:v>60.074874333333334</c:v>
                </c:pt>
                <c:pt idx="2">
                  <c:v>53.199666666666666</c:v>
                </c:pt>
                <c:pt idx="3">
                  <c:v>52.753080193342562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223.05133333333336</c:v>
                </c:pt>
                <c:pt idx="1">
                  <c:v>189.386573</c:v>
                </c:pt>
                <c:pt idx="2">
                  <c:v>150.73733333333334</c:v>
                </c:pt>
                <c:pt idx="3">
                  <c:v>200.57974414582321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718.47466666666662</c:v>
                </c:pt>
                <c:pt idx="1">
                  <c:v>688.55894833333332</c:v>
                </c:pt>
                <c:pt idx="2">
                  <c:v>648.00333333333333</c:v>
                </c:pt>
                <c:pt idx="3">
                  <c:v>747.76736080276828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172.49233333333333</c:v>
                </c:pt>
                <c:pt idx="1">
                  <c:v>188.31653433333335</c:v>
                </c:pt>
                <c:pt idx="2">
                  <c:v>186.88700000000003</c:v>
                </c:pt>
                <c:pt idx="3">
                  <c:v>207.79910093140288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249.70500000000001</c:v>
                </c:pt>
                <c:pt idx="1">
                  <c:v>250.42764466666668</c:v>
                </c:pt>
                <c:pt idx="2">
                  <c:v>261.17466666666672</c:v>
                </c:pt>
                <c:pt idx="3">
                  <c:v>328.35162522794218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140.30333333333334</c:v>
                </c:pt>
                <c:pt idx="1">
                  <c:v>160.38242599999995</c:v>
                </c:pt>
                <c:pt idx="2">
                  <c:v>159.92933333333332</c:v>
                </c:pt>
                <c:pt idx="3">
                  <c:v>163.48106271849221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134.14066666666668</c:v>
                </c:pt>
                <c:pt idx="1">
                  <c:v>160.16325433333333</c:v>
                </c:pt>
                <c:pt idx="2">
                  <c:v>174.54099999999997</c:v>
                </c:pt>
                <c:pt idx="3">
                  <c:v>190.63169656720888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75.952999999999989</c:v>
                </c:pt>
                <c:pt idx="1">
                  <c:v>41.918989666666675</c:v>
                </c:pt>
                <c:pt idx="2">
                  <c:v>69.479333333333329</c:v>
                </c:pt>
                <c:pt idx="3">
                  <c:v>76.775530045991857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463.24600000000009</c:v>
                </c:pt>
                <c:pt idx="1">
                  <c:v>551.203305</c:v>
                </c:pt>
                <c:pt idx="2">
                  <c:v>585.09266666666667</c:v>
                </c:pt>
                <c:pt idx="3">
                  <c:v>637.97556709456308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552.596</c:v>
                </c:pt>
                <c:pt idx="1">
                  <c:v>607.437411</c:v>
                </c:pt>
                <c:pt idx="2">
                  <c:v>670.58366666666666</c:v>
                </c:pt>
                <c:pt idx="3">
                  <c:v>686.23860542652187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292.73433333333332</c:v>
                </c:pt>
                <c:pt idx="1">
                  <c:v>287.91279166666669</c:v>
                </c:pt>
                <c:pt idx="2">
                  <c:v>309.02466666666669</c:v>
                </c:pt>
                <c:pt idx="3">
                  <c:v>338.8290524001215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8671875" style="5"/>
  </cols>
  <sheetData>
    <row r="1" spans="2:2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5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5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5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55" t="s">
        <v>0</v>
      </c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8"/>
      <c r="U12" s="1"/>
    </row>
    <row r="13" spans="2:2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5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5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3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117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5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122</v>
      </c>
      <c r="Q20" s="1"/>
      <c r="R20" s="1"/>
      <c r="S20" s="20"/>
      <c r="T20" s="8"/>
      <c r="U20" s="1"/>
    </row>
    <row r="21" spans="1:21" ht="16.5" customHeight="1" x14ac:dyDescent="0.3">
      <c r="B21" s="17"/>
      <c r="C21" s="17"/>
      <c r="D21" s="17"/>
      <c r="E21" s="17"/>
      <c r="F21" s="17"/>
      <c r="G21" s="17"/>
      <c r="H21" s="130" t="s">
        <v>126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5">
      <c r="B27" s="100" t="s">
        <v>160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5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100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30"/>
      <c r="B30" s="105" t="s">
        <v>161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5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5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5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5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5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5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5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5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5">
      <c r="A10" s="35"/>
      <c r="B10" s="6"/>
      <c r="C10" s="156" t="s">
        <v>99</v>
      </c>
      <c r="D10" s="156"/>
      <c r="E10" s="156"/>
      <c r="F10" s="156"/>
      <c r="G10" s="156"/>
      <c r="H10" s="156"/>
      <c r="I10" s="156"/>
      <c r="J10" s="156"/>
      <c r="K10" s="8"/>
      <c r="L10" s="1"/>
    </row>
    <row r="11" spans="1:23" x14ac:dyDescent="0.25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1"/>
    </row>
    <row r="12" spans="1:23" x14ac:dyDescent="0.25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5">
      <c r="A13" s="35"/>
      <c r="B13" s="1"/>
      <c r="D13" s="158" t="s">
        <v>1</v>
      </c>
      <c r="E13" s="158"/>
      <c r="F13" s="158"/>
      <c r="G13" s="158"/>
      <c r="H13" s="158"/>
      <c r="I13" s="158"/>
      <c r="J13" s="62"/>
      <c r="K13" s="8"/>
      <c r="L13" s="1"/>
    </row>
    <row r="14" spans="1:23" x14ac:dyDescent="0.25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5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5">
      <c r="A16" s="35"/>
      <c r="B16" s="1" t="s">
        <v>8</v>
      </c>
      <c r="D16" s="50">
        <v>80.723894439061155</v>
      </c>
      <c r="E16" s="50">
        <v>80.957418826924453</v>
      </c>
      <c r="F16" s="50">
        <v>81.24127345330578</v>
      </c>
      <c r="G16" s="50">
        <v>81.54307140254727</v>
      </c>
      <c r="H16" s="50">
        <v>81.809386115694622</v>
      </c>
      <c r="I16" s="51">
        <v>82.088613704153744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5">
      <c r="A17" s="35"/>
      <c r="B17" s="1" t="s">
        <v>16</v>
      </c>
      <c r="D17" s="50">
        <v>71.051240226300891</v>
      </c>
      <c r="E17" s="50">
        <v>70.728435480299524</v>
      </c>
      <c r="F17" s="50">
        <v>68.632427631379954</v>
      </c>
      <c r="G17" s="50">
        <v>66.192298843122401</v>
      </c>
      <c r="H17" s="50">
        <v>67.333786257622478</v>
      </c>
      <c r="I17" s="51">
        <v>70.681901428679723</v>
      </c>
      <c r="K17" s="8"/>
      <c r="L17" s="1"/>
      <c r="M17" s="62"/>
      <c r="N17" s="58"/>
    </row>
    <row r="18" spans="1:14" x14ac:dyDescent="0.25">
      <c r="A18" s="35"/>
      <c r="B18" s="1" t="s">
        <v>15</v>
      </c>
      <c r="D18" s="50">
        <v>62.967669445591618</v>
      </c>
      <c r="E18" s="50">
        <v>63.15579194042833</v>
      </c>
      <c r="F18" s="50">
        <v>56.571562074107042</v>
      </c>
      <c r="G18" s="50">
        <v>57.002160112010991</v>
      </c>
      <c r="H18" s="50">
        <v>59.239753481842584</v>
      </c>
      <c r="I18" s="51">
        <v>63.384878945966541</v>
      </c>
      <c r="K18" s="8"/>
      <c r="L18" s="1"/>
      <c r="M18" s="62"/>
      <c r="N18" s="58"/>
    </row>
    <row r="19" spans="1:14" x14ac:dyDescent="0.25">
      <c r="A19" s="35"/>
      <c r="B19" s="99" t="s">
        <v>17</v>
      </c>
      <c r="D19" s="50">
        <v>11.3771079676865</v>
      </c>
      <c r="E19" s="50">
        <v>10.706654088025395</v>
      </c>
      <c r="F19" s="50">
        <v>17.573137453600452</v>
      </c>
      <c r="G19" s="50">
        <v>13.883984178951556</v>
      </c>
      <c r="H19" s="50">
        <v>12.020759897285012</v>
      </c>
      <c r="I19" s="51">
        <v>10.323749552883813</v>
      </c>
      <c r="K19" s="8"/>
      <c r="L19" s="1"/>
      <c r="M19" s="62"/>
    </row>
    <row r="20" spans="1:14" x14ac:dyDescent="0.25">
      <c r="A20" s="35"/>
      <c r="B20" s="1" t="s">
        <v>126</v>
      </c>
      <c r="D20" s="50">
        <v>9.8682210693055961</v>
      </c>
      <c r="E20" s="50">
        <v>10.347314043069604</v>
      </c>
      <c r="F20" s="50">
        <v>9.8800284407164529</v>
      </c>
      <c r="G20" s="50">
        <v>4.1375999069516967</v>
      </c>
      <c r="H20" s="50">
        <v>6.4314660536282027</v>
      </c>
      <c r="I20" s="51">
        <v>7.9986581361933409</v>
      </c>
      <c r="K20" s="8"/>
      <c r="L20" s="1"/>
      <c r="M20" s="62"/>
    </row>
    <row r="21" spans="1:14" x14ac:dyDescent="0.25">
      <c r="A21" s="35"/>
      <c r="B21" s="1"/>
      <c r="H21" s="62"/>
      <c r="I21" s="62"/>
      <c r="K21" s="8"/>
      <c r="L21" s="1"/>
      <c r="M21" s="62"/>
    </row>
    <row r="22" spans="1:14" ht="14.25" customHeight="1" x14ac:dyDescent="0.25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5">
      <c r="A23" s="35"/>
      <c r="B23" s="157" t="s">
        <v>94</v>
      </c>
      <c r="C23" s="157"/>
      <c r="D23" s="157"/>
      <c r="E23" s="157" t="s">
        <v>95</v>
      </c>
      <c r="F23" s="157"/>
      <c r="G23" s="157"/>
      <c r="H23" s="157"/>
      <c r="I23" s="157"/>
      <c r="J23" s="157"/>
      <c r="K23" s="8"/>
      <c r="L23" s="1"/>
    </row>
    <row r="24" spans="1:14" x14ac:dyDescent="0.25">
      <c r="A24" s="35"/>
      <c r="B24" s="157" t="s">
        <v>134</v>
      </c>
      <c r="C24" s="157"/>
      <c r="D24" s="157"/>
      <c r="E24" s="157" t="s">
        <v>134</v>
      </c>
      <c r="F24" s="157"/>
      <c r="G24" s="157"/>
      <c r="H24" s="157"/>
      <c r="I24" s="157"/>
      <c r="J24" s="157"/>
      <c r="K24" s="8"/>
      <c r="L24" s="1"/>
      <c r="M24" s="62"/>
    </row>
    <row r="25" spans="1:14" x14ac:dyDescent="0.25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5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5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5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5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5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5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5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5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5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5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5">
      <c r="A36" s="35"/>
      <c r="B36" s="100" t="s">
        <v>160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5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5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5">
      <c r="B39" s="37" t="s">
        <v>11</v>
      </c>
      <c r="E39" s="37" t="s">
        <v>9</v>
      </c>
      <c r="L39" s="65"/>
      <c r="M39" s="65"/>
    </row>
    <row r="40" spans="1:13" x14ac:dyDescent="0.25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5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5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5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5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5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5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5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5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5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5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5">
      <c r="A8" s="35"/>
      <c r="B8" s="6"/>
      <c r="C8" s="156" t="s">
        <v>96</v>
      </c>
      <c r="D8" s="156"/>
      <c r="E8" s="156"/>
      <c r="F8" s="156"/>
      <c r="G8" s="156"/>
      <c r="H8" s="156"/>
      <c r="I8" s="156"/>
      <c r="J8" s="15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5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5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5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5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77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pans="1:23" ht="12" customHeight="1" x14ac:dyDescent="0.25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65"/>
      <c r="Q13" s="65"/>
      <c r="R13" s="65"/>
      <c r="S13" s="65"/>
      <c r="T13" s="65"/>
      <c r="U13" s="65"/>
      <c r="V13" s="65"/>
      <c r="W13" s="65"/>
    </row>
    <row r="14" spans="1:23" x14ac:dyDescent="0.25">
      <c r="A14" s="35"/>
      <c r="B14" s="1" t="s">
        <v>178</v>
      </c>
      <c r="C14" s="50">
        <v>83.272570768515763</v>
      </c>
      <c r="D14" s="50">
        <v>83.336616553740257</v>
      </c>
      <c r="E14" s="50">
        <v>83.487623090487261</v>
      </c>
      <c r="F14" s="50">
        <v>83.624570732777869</v>
      </c>
      <c r="G14" s="50">
        <v>83.72427468310741</v>
      </c>
      <c r="H14" s="85">
        <v>83.88049240638378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65"/>
      <c r="U14" s="65"/>
      <c r="V14" s="65"/>
      <c r="W14" s="65"/>
    </row>
    <row r="15" spans="1:23" x14ac:dyDescent="0.25">
      <c r="A15" s="35"/>
      <c r="B15" s="1" t="s">
        <v>165</v>
      </c>
      <c r="C15" s="50">
        <v>81.781717325267678</v>
      </c>
      <c r="D15" s="50">
        <v>82.102985768964416</v>
      </c>
      <c r="E15" s="50">
        <v>82.418233811239162</v>
      </c>
      <c r="F15" s="50">
        <v>82.733685838066435</v>
      </c>
      <c r="G15" s="50">
        <v>83.022792292699933</v>
      </c>
      <c r="H15" s="85">
        <v>83.277948898969285</v>
      </c>
      <c r="I15" s="96">
        <v>2</v>
      </c>
      <c r="J15" s="65"/>
      <c r="K15" s="8"/>
      <c r="L15" s="66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U15" s="65"/>
      <c r="V15" s="65"/>
      <c r="W15" s="65"/>
    </row>
    <row r="16" spans="1:23" x14ac:dyDescent="0.25">
      <c r="A16" s="35"/>
      <c r="B16" s="1" t="s">
        <v>183</v>
      </c>
      <c r="C16" s="50">
        <v>82.074639513991386</v>
      </c>
      <c r="D16" s="50">
        <v>82.164983843810802</v>
      </c>
      <c r="E16" s="50">
        <v>82.483194291135902</v>
      </c>
      <c r="F16" s="50">
        <v>82.749560260657404</v>
      </c>
      <c r="G16" s="50">
        <v>83.001664879753818</v>
      </c>
      <c r="H16" s="85">
        <v>83.228019871230998</v>
      </c>
      <c r="I16" s="96">
        <v>3</v>
      </c>
      <c r="J16" s="65"/>
      <c r="K16" s="8"/>
      <c r="L16" s="66"/>
      <c r="M16" s="39" t="s">
        <v>2</v>
      </c>
      <c r="N16" s="40">
        <v>80.723894439061155</v>
      </c>
      <c r="O16" s="40">
        <v>80.957418826924453</v>
      </c>
      <c r="P16" s="40">
        <v>81.24127345330578</v>
      </c>
      <c r="Q16" s="40">
        <v>81.54307140254727</v>
      </c>
      <c r="R16" s="40">
        <v>81.809386115694622</v>
      </c>
      <c r="S16" s="40">
        <v>82.088613704153744</v>
      </c>
      <c r="U16" s="65"/>
      <c r="V16" s="65"/>
      <c r="W16" s="65"/>
    </row>
    <row r="17" spans="1:25" x14ac:dyDescent="0.25">
      <c r="A17" s="35"/>
      <c r="B17" s="1" t="s">
        <v>179</v>
      </c>
      <c r="C17" s="50">
        <v>82.524470853773678</v>
      </c>
      <c r="D17" s="50">
        <v>82.652680135625161</v>
      </c>
      <c r="E17" s="50">
        <v>82.787045291494323</v>
      </c>
      <c r="F17" s="50">
        <v>82.900788418173391</v>
      </c>
      <c r="G17" s="50">
        <v>83.010313311670657</v>
      </c>
      <c r="H17" s="85">
        <v>83.077559666229376</v>
      </c>
      <c r="I17" s="96">
        <v>4</v>
      </c>
      <c r="J17" s="65"/>
      <c r="K17" s="8"/>
      <c r="L17" s="66"/>
      <c r="M17" s="39" t="s">
        <v>189</v>
      </c>
      <c r="N17" s="40">
        <v>79.612789852247715</v>
      </c>
      <c r="O17" s="40">
        <v>79.852698909138908</v>
      </c>
      <c r="P17" s="40">
        <v>80.138951027234725</v>
      </c>
      <c r="Q17" s="40">
        <v>80.433661737260962</v>
      </c>
      <c r="R17" s="40">
        <v>80.702003429483426</v>
      </c>
      <c r="S17" s="40">
        <v>80.993797764330267</v>
      </c>
      <c r="U17" s="65"/>
      <c r="V17" s="65"/>
      <c r="W17" s="65"/>
      <c r="X17" s="65"/>
      <c r="Y17" s="65"/>
    </row>
    <row r="18" spans="1:25" x14ac:dyDescent="0.25">
      <c r="A18" s="35"/>
      <c r="B18" s="1" t="s">
        <v>171</v>
      </c>
      <c r="C18" s="50">
        <v>81.552438090963278</v>
      </c>
      <c r="D18" s="50">
        <v>81.769439955858601</v>
      </c>
      <c r="E18" s="50">
        <v>81.975031328694101</v>
      </c>
      <c r="F18" s="50">
        <v>82.178135643933658</v>
      </c>
      <c r="G18" s="50">
        <v>82.367998589674954</v>
      </c>
      <c r="H18" s="85">
        <v>82.506658122910153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65"/>
      <c r="U18" s="65"/>
      <c r="V18" s="65"/>
      <c r="W18" s="65"/>
      <c r="X18" s="65"/>
      <c r="Y18" s="65"/>
    </row>
    <row r="19" spans="1:25" x14ac:dyDescent="0.25">
      <c r="A19" s="35"/>
      <c r="B19" s="1" t="s">
        <v>177</v>
      </c>
      <c r="C19" s="50">
        <v>80.477704153219904</v>
      </c>
      <c r="D19" s="50">
        <v>80.900084581375538</v>
      </c>
      <c r="E19" s="50">
        <v>81.230415134514502</v>
      </c>
      <c r="F19" s="50">
        <v>81.524249575249968</v>
      </c>
      <c r="G19" s="50">
        <v>81.791617173811886</v>
      </c>
      <c r="H19" s="85">
        <v>82.103879519307085</v>
      </c>
      <c r="I19" s="9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65"/>
      <c r="U19" s="65"/>
      <c r="V19" s="65"/>
      <c r="W19" s="65"/>
      <c r="X19" s="65"/>
      <c r="Y19" s="65"/>
    </row>
    <row r="20" spans="1:25" x14ac:dyDescent="0.25">
      <c r="A20" s="35"/>
      <c r="B20" s="13" t="s">
        <v>2</v>
      </c>
      <c r="C20" s="51">
        <v>80.723894439061155</v>
      </c>
      <c r="D20" s="51">
        <v>80.957418826924453</v>
      </c>
      <c r="E20" s="51">
        <v>81.24127345330578</v>
      </c>
      <c r="F20" s="51">
        <v>81.54307140254727</v>
      </c>
      <c r="G20" s="51">
        <v>81.809386115694622</v>
      </c>
      <c r="H20" s="51">
        <v>82.088613704153744</v>
      </c>
      <c r="I20" s="136">
        <v>7</v>
      </c>
      <c r="J20" s="65"/>
      <c r="K20" s="8"/>
      <c r="L20" s="66"/>
      <c r="M20" s="37"/>
      <c r="N20" s="37"/>
      <c r="O20" s="37"/>
      <c r="P20" s="37"/>
      <c r="Q20" s="37"/>
      <c r="R20" s="37"/>
      <c r="S20" s="37"/>
      <c r="T20" s="65"/>
      <c r="U20" s="65"/>
      <c r="V20" s="65"/>
      <c r="W20" s="65"/>
      <c r="X20" s="65"/>
      <c r="Y20" s="65"/>
    </row>
    <row r="21" spans="1:25" x14ac:dyDescent="0.25">
      <c r="A21" s="35"/>
      <c r="B21" s="1" t="s">
        <v>182</v>
      </c>
      <c r="C21" s="50">
        <v>80.632791943560989</v>
      </c>
      <c r="D21" s="50">
        <v>80.804412428856949</v>
      </c>
      <c r="E21" s="50">
        <v>81.090752756578638</v>
      </c>
      <c r="F21" s="50">
        <v>81.334427564759153</v>
      </c>
      <c r="G21" s="50">
        <v>81.558762987649487</v>
      </c>
      <c r="H21" s="85">
        <v>81.775105814850534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5">
      <c r="A22" s="35"/>
      <c r="B22" s="13" t="s">
        <v>189</v>
      </c>
      <c r="C22" s="44">
        <v>79.612789852247715</v>
      </c>
      <c r="D22" s="44">
        <v>79.852698909138908</v>
      </c>
      <c r="E22" s="44">
        <v>80.138951027234725</v>
      </c>
      <c r="F22" s="44">
        <v>80.433661737260962</v>
      </c>
      <c r="G22" s="44">
        <v>80.702003429483426</v>
      </c>
      <c r="H22" s="85">
        <v>80.993797764330267</v>
      </c>
      <c r="I22" s="96" t="s">
        <v>188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5">
      <c r="A23" s="35"/>
      <c r="B23" s="1" t="s">
        <v>168</v>
      </c>
      <c r="C23" s="50">
        <v>79.672640641294493</v>
      </c>
      <c r="D23" s="50">
        <v>79.810128761566716</v>
      </c>
      <c r="E23" s="50">
        <v>80.01127611237321</v>
      </c>
      <c r="F23" s="50">
        <v>80.23991699315151</v>
      </c>
      <c r="G23" s="50">
        <v>80.439347079458528</v>
      </c>
      <c r="H23" s="85">
        <v>80.748170136377325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5">
      <c r="A24" s="35"/>
      <c r="B24" s="1" t="s">
        <v>187</v>
      </c>
      <c r="C24" s="50">
        <v>78.677248890194676</v>
      </c>
      <c r="D24" s="50">
        <v>78.942041432386915</v>
      </c>
      <c r="E24" s="50">
        <v>79.188990257036053</v>
      </c>
      <c r="F24" s="50">
        <v>79.439121173204569</v>
      </c>
      <c r="G24" s="50">
        <v>79.663928162017569</v>
      </c>
      <c r="H24" s="85">
        <v>79.917076423035283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5">
      <c r="A25" s="35"/>
      <c r="B25" s="1" t="s">
        <v>166</v>
      </c>
      <c r="C25" s="50">
        <v>78.291934836034272</v>
      </c>
      <c r="D25" s="50">
        <v>78.483868664273714</v>
      </c>
      <c r="E25" s="50">
        <v>78.784434995937204</v>
      </c>
      <c r="F25" s="50">
        <v>79.088446172118083</v>
      </c>
      <c r="G25" s="50">
        <v>79.379989561595565</v>
      </c>
      <c r="H25" s="85">
        <v>79.656953099049574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5">
      <c r="A26" s="35"/>
      <c r="B26" s="1" t="s">
        <v>174</v>
      </c>
      <c r="C26" s="50">
        <v>76.905763133890176</v>
      </c>
      <c r="D26" s="50">
        <v>77.175097728141907</v>
      </c>
      <c r="E26" s="50">
        <v>77.574495273521933</v>
      </c>
      <c r="F26" s="50">
        <v>77.930984695350844</v>
      </c>
      <c r="G26" s="50">
        <v>78.257529805514096</v>
      </c>
      <c r="H26" s="85">
        <v>78.620772204519014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5">
      <c r="A27" s="35"/>
      <c r="B27" s="13" t="s">
        <v>190</v>
      </c>
      <c r="C27" s="44">
        <v>76.276803014076251</v>
      </c>
      <c r="D27" s="44">
        <v>76.532788532468061</v>
      </c>
      <c r="E27" s="44">
        <v>76.80254670676733</v>
      </c>
      <c r="F27" s="44">
        <v>77.083724759751249</v>
      </c>
      <c r="G27" s="44">
        <v>77.346777175408704</v>
      </c>
      <c r="H27" s="85">
        <v>77.646865247759138</v>
      </c>
      <c r="I27" s="96" t="s">
        <v>188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5">
      <c r="A28" s="35"/>
      <c r="B28" s="1" t="s">
        <v>173</v>
      </c>
      <c r="C28" s="50">
        <v>75.626248077991917</v>
      </c>
      <c r="D28" s="50">
        <v>76.043853313089542</v>
      </c>
      <c r="E28" s="50">
        <v>76.429666719349498</v>
      </c>
      <c r="F28" s="50">
        <v>76.80271841707517</v>
      </c>
      <c r="G28" s="50">
        <v>77.14890097787827</v>
      </c>
      <c r="H28" s="85">
        <v>77.49467439754963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5">
      <c r="A29" s="35"/>
      <c r="B29" s="1" t="s">
        <v>170</v>
      </c>
      <c r="C29" s="50">
        <v>76.13127207123793</v>
      </c>
      <c r="D29" s="50">
        <v>76.308563943675495</v>
      </c>
      <c r="E29" s="50">
        <v>76.527294323597829</v>
      </c>
      <c r="F29" s="50">
        <v>76.779158290325583</v>
      </c>
      <c r="G29" s="50">
        <v>77.036126779702883</v>
      </c>
      <c r="H29" s="85">
        <v>77.355805017235085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5">
      <c r="A30" s="35"/>
      <c r="B30" s="1" t="s">
        <v>167</v>
      </c>
      <c r="C30" s="50">
        <v>75.519522291845519</v>
      </c>
      <c r="D30" s="50">
        <v>75.805933980194411</v>
      </c>
      <c r="E30" s="50">
        <v>76.092300840502929</v>
      </c>
      <c r="F30" s="50">
        <v>76.39217687549062</v>
      </c>
      <c r="G30" s="50">
        <v>76.652648913430284</v>
      </c>
      <c r="H30" s="85">
        <v>77.049655818870107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5">
      <c r="A31" s="35"/>
      <c r="B31" s="1" t="s">
        <v>175</v>
      </c>
      <c r="C31" s="50">
        <v>74.695577006195066</v>
      </c>
      <c r="D31" s="50">
        <v>75.057810849320575</v>
      </c>
      <c r="E31" s="50">
        <v>75.54048832859776</v>
      </c>
      <c r="F31" s="50">
        <v>75.978609191827687</v>
      </c>
      <c r="G31" s="50">
        <v>76.361429648733434</v>
      </c>
      <c r="H31" s="85">
        <v>76.870847066831018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5">
      <c r="A32" s="35"/>
      <c r="B32" s="1" t="s">
        <v>169</v>
      </c>
      <c r="C32" s="50">
        <v>75.260602472672247</v>
      </c>
      <c r="D32" s="50">
        <v>75.480555374659346</v>
      </c>
      <c r="E32" s="50">
        <v>75.828348510202076</v>
      </c>
      <c r="F32" s="50">
        <v>76.134461544080025</v>
      </c>
      <c r="G32" s="50">
        <v>76.40488119798961</v>
      </c>
      <c r="H32" s="85">
        <v>76.757457362856016</v>
      </c>
      <c r="I32" s="96">
        <v>17</v>
      </c>
      <c r="J32" s="65"/>
      <c r="K32" s="8"/>
      <c r="L32" s="1"/>
    </row>
    <row r="33" spans="1:20" x14ac:dyDescent="0.25">
      <c r="A33" s="35"/>
      <c r="B33" s="1" t="s">
        <v>184</v>
      </c>
      <c r="C33" s="50">
        <v>74.531126579615517</v>
      </c>
      <c r="D33" s="50">
        <v>74.973265359294132</v>
      </c>
      <c r="E33" s="50">
        <v>75.365427634603023</v>
      </c>
      <c r="F33" s="50">
        <v>75.743110646390704</v>
      </c>
      <c r="G33" s="50">
        <v>76.078256112506907</v>
      </c>
      <c r="H33" s="85">
        <v>76.467855146282034</v>
      </c>
      <c r="I33" s="96">
        <v>18</v>
      </c>
      <c r="J33" s="65"/>
      <c r="K33" s="8"/>
      <c r="L33" s="1"/>
    </row>
    <row r="34" spans="1:20" x14ac:dyDescent="0.25">
      <c r="A34" s="35"/>
      <c r="B34" s="1" t="s">
        <v>180</v>
      </c>
      <c r="C34" s="50">
        <v>74.699746671292417</v>
      </c>
      <c r="D34" s="50">
        <v>75.034407962017141</v>
      </c>
      <c r="E34" s="50">
        <v>75.436423328189946</v>
      </c>
      <c r="F34" s="50">
        <v>75.809373929303518</v>
      </c>
      <c r="G34" s="50">
        <v>76.176297130167356</v>
      </c>
      <c r="H34" s="85">
        <v>76.451461124329683</v>
      </c>
      <c r="I34" s="96">
        <v>19</v>
      </c>
      <c r="J34" s="65"/>
      <c r="K34" s="8"/>
      <c r="L34" s="1"/>
    </row>
    <row r="35" spans="1:20" x14ac:dyDescent="0.25">
      <c r="A35" s="35"/>
      <c r="B35" s="1" t="s">
        <v>186</v>
      </c>
      <c r="C35" s="50">
        <v>73.88019766288491</v>
      </c>
      <c r="D35" s="50">
        <v>74.234231060539344</v>
      </c>
      <c r="E35" s="50">
        <v>74.664580141057826</v>
      </c>
      <c r="F35" s="50">
        <v>75.055750581138014</v>
      </c>
      <c r="G35" s="50">
        <v>75.405574175789155</v>
      </c>
      <c r="H35" s="85">
        <v>75.875640751142896</v>
      </c>
      <c r="I35" s="96">
        <v>20</v>
      </c>
      <c r="J35" s="65"/>
      <c r="K35" s="8"/>
      <c r="L35" s="1"/>
    </row>
    <row r="36" spans="1:20" x14ac:dyDescent="0.25">
      <c r="A36" s="35"/>
      <c r="B36" s="1" t="s">
        <v>172</v>
      </c>
      <c r="C36" s="50">
        <v>72.307784194820698</v>
      </c>
      <c r="D36" s="50">
        <v>72.722910082059926</v>
      </c>
      <c r="E36" s="50">
        <v>73.156726044875555</v>
      </c>
      <c r="F36" s="50">
        <v>73.546371037588784</v>
      </c>
      <c r="G36" s="50">
        <v>73.901588934363417</v>
      </c>
      <c r="H36" s="85">
        <v>74.339659352931648</v>
      </c>
      <c r="I36" s="96">
        <v>21</v>
      </c>
      <c r="J36" s="65"/>
      <c r="K36" s="8"/>
      <c r="L36" s="1"/>
      <c r="T36" s="37"/>
    </row>
    <row r="37" spans="1:20" ht="14.25" customHeight="1" x14ac:dyDescent="0.25">
      <c r="A37" s="35"/>
      <c r="B37" s="1" t="s">
        <v>181</v>
      </c>
      <c r="C37" s="50">
        <v>68.533213893169801</v>
      </c>
      <c r="D37" s="50">
        <v>68.979142107352089</v>
      </c>
      <c r="E37" s="50">
        <v>69.456320554441859</v>
      </c>
      <c r="F37" s="50">
        <v>69.919281878958074</v>
      </c>
      <c r="G37" s="50">
        <v>70.342978509869823</v>
      </c>
      <c r="H37" s="85">
        <v>70.851402727557456</v>
      </c>
      <c r="I37" s="96">
        <v>22</v>
      </c>
      <c r="J37" s="65"/>
      <c r="K37" s="8"/>
      <c r="L37" s="1"/>
    </row>
    <row r="38" spans="1:20" ht="14.25" customHeight="1" x14ac:dyDescent="0.25">
      <c r="A38" s="35"/>
      <c r="B38" s="1" t="s">
        <v>185</v>
      </c>
      <c r="C38" s="50">
        <v>67.603940566176803</v>
      </c>
      <c r="D38" s="50">
        <v>68.243481839887949</v>
      </c>
      <c r="E38" s="50">
        <v>68.680893854748604</v>
      </c>
      <c r="F38" s="50">
        <v>69.021393286142569</v>
      </c>
      <c r="G38" s="50">
        <v>69.314707852992555</v>
      </c>
      <c r="H38" s="85">
        <v>69.749870110591857</v>
      </c>
      <c r="I38" s="96">
        <v>23</v>
      </c>
      <c r="J38" s="65"/>
      <c r="K38" s="8"/>
      <c r="L38" s="1"/>
    </row>
    <row r="39" spans="1:20" x14ac:dyDescent="0.25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5">
      <c r="A40" s="35"/>
      <c r="B40" s="157" t="s">
        <v>96</v>
      </c>
      <c r="C40" s="157"/>
      <c r="D40" s="157"/>
      <c r="E40" s="157"/>
      <c r="F40" s="157"/>
      <c r="G40" s="157"/>
      <c r="H40" s="157"/>
      <c r="I40" s="157"/>
      <c r="J40" s="157"/>
      <c r="K40" s="8"/>
      <c r="L40" s="1"/>
    </row>
    <row r="41" spans="1:20" ht="15" customHeight="1" x14ac:dyDescent="0.25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L41" s="1"/>
    </row>
    <row r="42" spans="1:20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5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5">
      <c r="A57" s="35"/>
      <c r="B57" s="161" t="s">
        <v>160</v>
      </c>
      <c r="C57" s="161"/>
      <c r="D57" s="161"/>
      <c r="E57" s="161"/>
      <c r="F57" s="161"/>
      <c r="G57" s="161"/>
      <c r="H57" s="161"/>
      <c r="I57" s="161"/>
      <c r="J57" s="161"/>
      <c r="K57" s="8"/>
      <c r="L57" s="1"/>
    </row>
    <row r="58" spans="1:12" x14ac:dyDescent="0.25">
      <c r="A58" s="35"/>
      <c r="B58" s="161"/>
      <c r="C58" s="161"/>
      <c r="D58" s="161"/>
      <c r="E58" s="161"/>
      <c r="F58" s="161"/>
      <c r="G58" s="161"/>
      <c r="H58" s="161"/>
      <c r="I58" s="161"/>
      <c r="J58" s="161"/>
      <c r="K58" s="8"/>
      <c r="L58" s="1"/>
    </row>
    <row r="59" spans="1:12" ht="7.5" customHeight="1" x14ac:dyDescent="0.25">
      <c r="A59" s="35"/>
      <c r="B59" s="159" t="s">
        <v>130</v>
      </c>
      <c r="C59" s="159"/>
      <c r="D59" s="159"/>
      <c r="E59" s="159"/>
      <c r="F59" s="159"/>
      <c r="G59" s="159"/>
      <c r="H59" s="159"/>
      <c r="I59" s="159"/>
      <c r="J59" s="159"/>
      <c r="K59" s="8"/>
      <c r="L59" s="1"/>
    </row>
    <row r="60" spans="1:12" x14ac:dyDescent="0.25">
      <c r="A60" s="35"/>
      <c r="B60" s="159"/>
      <c r="C60" s="159"/>
      <c r="D60" s="159"/>
      <c r="E60" s="159"/>
      <c r="F60" s="159"/>
      <c r="G60" s="159"/>
      <c r="H60" s="159"/>
      <c r="I60" s="159"/>
      <c r="J60" s="159"/>
      <c r="K60" s="8"/>
      <c r="L60" s="1"/>
    </row>
    <row r="61" spans="1:12" ht="17.25" customHeight="1" x14ac:dyDescent="0.25">
      <c r="A61" s="35"/>
      <c r="B61" s="159"/>
      <c r="C61" s="159"/>
      <c r="D61" s="159"/>
      <c r="E61" s="159"/>
      <c r="F61" s="159"/>
      <c r="G61" s="159"/>
      <c r="H61" s="159"/>
      <c r="I61" s="159"/>
      <c r="J61" s="159"/>
      <c r="K61" s="8"/>
      <c r="L61" s="1"/>
    </row>
    <row r="62" spans="1:12" ht="14.25" customHeight="1" x14ac:dyDescent="0.25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5">
      <c r="A63" s="35"/>
      <c r="B63" s="159" t="s">
        <v>82</v>
      </c>
      <c r="C63" s="159"/>
      <c r="D63" s="159"/>
      <c r="E63" s="159"/>
      <c r="F63" s="159"/>
      <c r="G63" s="159"/>
      <c r="H63" s="159"/>
      <c r="I63" s="159"/>
      <c r="J63" s="159"/>
      <c r="K63" s="8"/>
      <c r="L63" s="1"/>
    </row>
    <row r="64" spans="1:12" x14ac:dyDescent="0.25">
      <c r="A64" s="54"/>
      <c r="B64" s="160"/>
      <c r="C64" s="160"/>
      <c r="D64" s="160"/>
      <c r="E64" s="160"/>
      <c r="F64" s="160"/>
      <c r="G64" s="160"/>
      <c r="H64" s="160"/>
      <c r="I64" s="160"/>
      <c r="J64" s="160"/>
      <c r="K64" s="69"/>
      <c r="L64" s="1"/>
    </row>
    <row r="66" spans="2:9" x14ac:dyDescent="0.25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L8" sqref="L8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5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5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5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5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5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5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5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5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5">
      <c r="A10" s="35"/>
      <c r="B10" s="6"/>
      <c r="C10" s="156" t="s">
        <v>97</v>
      </c>
      <c r="D10" s="156"/>
      <c r="E10" s="156"/>
      <c r="F10" s="156"/>
      <c r="G10" s="156"/>
      <c r="H10" s="156"/>
      <c r="I10" s="156"/>
      <c r="J10" s="156"/>
      <c r="K10" s="8"/>
      <c r="R10" s="65"/>
      <c r="S10" s="65"/>
      <c r="T10" s="65"/>
      <c r="U10" s="65"/>
      <c r="V10" s="65"/>
      <c r="W10" s="65"/>
    </row>
    <row r="11" spans="1:23" x14ac:dyDescent="0.25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R11" s="65"/>
      <c r="S11" s="65"/>
      <c r="T11" s="65"/>
      <c r="U11" s="65"/>
      <c r="V11" s="65"/>
      <c r="W11" s="65"/>
    </row>
    <row r="12" spans="1:23" x14ac:dyDescent="0.25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R12" s="65"/>
      <c r="S12" s="65"/>
      <c r="T12" s="65"/>
      <c r="U12" s="65"/>
      <c r="V12" s="65"/>
      <c r="W12" s="65"/>
    </row>
    <row r="13" spans="1:23" ht="15.75" customHeight="1" x14ac:dyDescent="0.25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111"/>
      <c r="K13" s="8"/>
      <c r="M13" s="37"/>
      <c r="N13" s="37"/>
      <c r="O13" s="37"/>
      <c r="P13" s="37"/>
      <c r="Q13" s="37"/>
      <c r="R13" s="37"/>
      <c r="S13" s="37"/>
      <c r="T13" s="37"/>
      <c r="U13" s="65"/>
      <c r="V13" s="65"/>
      <c r="W13" s="65"/>
    </row>
    <row r="14" spans="1:23" x14ac:dyDescent="0.25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5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T15" s="37"/>
      <c r="U15" s="37"/>
      <c r="V15" s="65"/>
      <c r="W15" s="65"/>
    </row>
    <row r="16" spans="1:23" x14ac:dyDescent="0.25">
      <c r="A16" s="35"/>
      <c r="B16" s="13" t="s">
        <v>2</v>
      </c>
      <c r="C16" s="51">
        <v>71.051240226300891</v>
      </c>
      <c r="D16" s="51">
        <v>70.728435480299524</v>
      </c>
      <c r="E16" s="51">
        <v>68.632427631379954</v>
      </c>
      <c r="F16" s="51">
        <v>66.192298843122401</v>
      </c>
      <c r="G16" s="51">
        <v>67.333786257622478</v>
      </c>
      <c r="H16" s="51">
        <v>70.681901428679723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  <c r="W16" s="65"/>
    </row>
    <row r="17" spans="1:23" x14ac:dyDescent="0.25">
      <c r="A17" s="35"/>
      <c r="B17" s="1" t="s">
        <v>183</v>
      </c>
      <c r="C17" s="50">
        <v>61.108044945007059</v>
      </c>
      <c r="D17" s="50">
        <v>65.55514291398633</v>
      </c>
      <c r="E17" s="50">
        <v>63.375298323827117</v>
      </c>
      <c r="F17" s="50">
        <v>63.623213249643953</v>
      </c>
      <c r="G17" s="50">
        <v>67.205188926928642</v>
      </c>
      <c r="H17" s="85">
        <v>69.810295508593313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  <c r="W17" s="65"/>
    </row>
    <row r="18" spans="1:23" x14ac:dyDescent="0.25">
      <c r="A18" s="35"/>
      <c r="B18" s="1" t="s">
        <v>168</v>
      </c>
      <c r="C18" s="50">
        <v>62.321400893155094</v>
      </c>
      <c r="D18" s="50">
        <v>63.706232055288552</v>
      </c>
      <c r="E18" s="50">
        <v>57.610874513102317</v>
      </c>
      <c r="F18" s="50">
        <v>62.339165059399406</v>
      </c>
      <c r="G18" s="50">
        <v>66.286490702663144</v>
      </c>
      <c r="H18" s="51">
        <v>67.44110164580637</v>
      </c>
      <c r="I18" s="96">
        <v>3</v>
      </c>
      <c r="J18" s="65"/>
      <c r="K18" s="8"/>
      <c r="M18" s="39" t="s">
        <v>2</v>
      </c>
      <c r="N18" s="40">
        <v>71.051240226300891</v>
      </c>
      <c r="O18" s="40">
        <v>70.728435480299524</v>
      </c>
      <c r="P18" s="40">
        <v>68.632427631379954</v>
      </c>
      <c r="Q18" s="40">
        <v>66.192298843122401</v>
      </c>
      <c r="R18" s="40">
        <v>67.333786257622478</v>
      </c>
      <c r="S18" s="40">
        <v>70.681901428679723</v>
      </c>
      <c r="T18" s="40"/>
      <c r="U18" s="37"/>
      <c r="V18" s="65"/>
      <c r="W18" s="65"/>
    </row>
    <row r="19" spans="1:23" x14ac:dyDescent="0.25">
      <c r="A19" s="35"/>
      <c r="B19" s="1" t="s">
        <v>174</v>
      </c>
      <c r="C19" s="50">
        <v>69.795096722651323</v>
      </c>
      <c r="D19" s="50">
        <v>68.828925907156062</v>
      </c>
      <c r="E19" s="50">
        <v>65.196379774140894</v>
      </c>
      <c r="F19" s="50">
        <v>64.511432060297267</v>
      </c>
      <c r="G19" s="50">
        <v>65.440923648939503</v>
      </c>
      <c r="H19" s="51">
        <v>66.759523791287506</v>
      </c>
      <c r="I19" s="96">
        <v>4</v>
      </c>
      <c r="J19" s="65"/>
      <c r="K19" s="8"/>
      <c r="M19" s="39" t="s">
        <v>189</v>
      </c>
      <c r="N19" s="40">
        <v>66.437949786262166</v>
      </c>
      <c r="O19" s="40">
        <v>66.532077371053347</v>
      </c>
      <c r="P19" s="40">
        <v>64.01437069646019</v>
      </c>
      <c r="Q19" s="40">
        <v>63.458455648826217</v>
      </c>
      <c r="R19" s="40">
        <v>65.637826502989171</v>
      </c>
      <c r="S19" s="40">
        <v>66.469899133996904</v>
      </c>
      <c r="T19" s="40"/>
      <c r="U19" s="37"/>
      <c r="V19" s="65"/>
      <c r="W19" s="65"/>
    </row>
    <row r="20" spans="1:23" x14ac:dyDescent="0.25">
      <c r="A20" s="35"/>
      <c r="B20" s="13" t="s">
        <v>189</v>
      </c>
      <c r="C20" s="44">
        <v>66.437949786262166</v>
      </c>
      <c r="D20" s="44">
        <v>66.532077371053347</v>
      </c>
      <c r="E20" s="44">
        <v>64.01437069646019</v>
      </c>
      <c r="F20" s="44">
        <v>63.458455648826217</v>
      </c>
      <c r="G20" s="44">
        <v>65.637826502989171</v>
      </c>
      <c r="H20" s="51">
        <v>66.469899133996904</v>
      </c>
      <c r="I20" s="96" t="s">
        <v>188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</row>
    <row r="21" spans="1:23" x14ac:dyDescent="0.25">
      <c r="A21" s="35"/>
      <c r="B21" s="1" t="s">
        <v>173</v>
      </c>
      <c r="C21" s="50">
        <v>70.018096411085423</v>
      </c>
      <c r="D21" s="50">
        <v>68.17823458013649</v>
      </c>
      <c r="E21" s="50">
        <v>66.037351906258351</v>
      </c>
      <c r="F21" s="50">
        <v>59.588177509244147</v>
      </c>
      <c r="G21" s="50">
        <v>60.987082386149375</v>
      </c>
      <c r="H21" s="51">
        <v>65.925585710304517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</row>
    <row r="22" spans="1:23" x14ac:dyDescent="0.25">
      <c r="A22" s="35"/>
      <c r="B22" s="1" t="s">
        <v>169</v>
      </c>
      <c r="C22" s="50">
        <v>66.846194825950818</v>
      </c>
      <c r="D22" s="50">
        <v>69.086039981028719</v>
      </c>
      <c r="E22" s="50">
        <v>68.080411186621802</v>
      </c>
      <c r="F22" s="50">
        <v>65.430080068923417</v>
      </c>
      <c r="G22" s="50">
        <v>64.174130679764801</v>
      </c>
      <c r="H22" s="51">
        <v>64.980452032589014</v>
      </c>
      <c r="I22" s="96">
        <v>6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  <c r="W22" s="65"/>
    </row>
    <row r="23" spans="1:23" x14ac:dyDescent="0.25">
      <c r="A23" s="35"/>
      <c r="B23" s="1" t="s">
        <v>182</v>
      </c>
      <c r="C23" s="50">
        <v>64.705071920840624</v>
      </c>
      <c r="D23" s="50">
        <v>63.618917045319442</v>
      </c>
      <c r="E23" s="50">
        <v>61.943090925806757</v>
      </c>
      <c r="F23" s="50">
        <v>61.260338572605569</v>
      </c>
      <c r="G23" s="50">
        <v>63.756027942612462</v>
      </c>
      <c r="H23" s="51">
        <v>64.950145746973845</v>
      </c>
      <c r="I23" s="96">
        <v>7</v>
      </c>
      <c r="J23" s="65"/>
      <c r="K23" s="8"/>
      <c r="L23" s="65"/>
      <c r="M23" s="37"/>
      <c r="N23" s="37"/>
      <c r="O23" s="37"/>
      <c r="P23" s="65"/>
      <c r="Q23" s="65"/>
      <c r="R23" s="65"/>
      <c r="S23" s="65"/>
      <c r="T23" s="65"/>
      <c r="U23" s="65"/>
      <c r="V23" s="65"/>
      <c r="W23" s="65"/>
    </row>
    <row r="24" spans="1:23" x14ac:dyDescent="0.25">
      <c r="A24" s="35"/>
      <c r="B24" s="1" t="s">
        <v>166</v>
      </c>
      <c r="C24" s="50">
        <v>63.839740181129777</v>
      </c>
      <c r="D24" s="50">
        <v>65.285314455176362</v>
      </c>
      <c r="E24" s="50">
        <v>62.470480300846397</v>
      </c>
      <c r="F24" s="50">
        <v>61.590551907353586</v>
      </c>
      <c r="G24" s="50">
        <v>67.381898500722485</v>
      </c>
      <c r="H24" s="51">
        <v>64.593265946865358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5">
      <c r="A25" s="35"/>
      <c r="B25" s="1" t="s">
        <v>165</v>
      </c>
      <c r="C25" s="50">
        <v>63.065727722300799</v>
      </c>
      <c r="D25" s="50">
        <v>63.125643145172248</v>
      </c>
      <c r="E25" s="50">
        <v>61.475299023208869</v>
      </c>
      <c r="F25" s="50">
        <v>62.165211389613837</v>
      </c>
      <c r="G25" s="50">
        <v>64.824585665169963</v>
      </c>
      <c r="H25" s="51">
        <v>64.484944559505536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5">
      <c r="A26" s="35"/>
      <c r="B26" s="1" t="s">
        <v>167</v>
      </c>
      <c r="C26" s="50">
        <v>63.383360979874993</v>
      </c>
      <c r="D26" s="50">
        <v>63.073388839557033</v>
      </c>
      <c r="E26" s="50">
        <v>59.659491453338113</v>
      </c>
      <c r="F26" s="50">
        <v>64.605769228654879</v>
      </c>
      <c r="G26" s="50">
        <v>66.78098440118869</v>
      </c>
      <c r="H26" s="51">
        <v>63.759919999188817</v>
      </c>
      <c r="I26" s="96">
        <v>10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5">
      <c r="A27" s="35"/>
      <c r="B27" s="13" t="s">
        <v>190</v>
      </c>
      <c r="C27" s="44">
        <v>65.325373689511778</v>
      </c>
      <c r="D27" s="44">
        <v>64.516231913788644</v>
      </c>
      <c r="E27" s="44">
        <v>61.79444699666859</v>
      </c>
      <c r="F27" s="44">
        <v>62.412507405787622</v>
      </c>
      <c r="G27" s="44">
        <v>63.524981236462224</v>
      </c>
      <c r="H27" s="51">
        <v>63.725359581707728</v>
      </c>
      <c r="I27" s="96" t="s">
        <v>188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5">
      <c r="A28" s="35"/>
      <c r="B28" s="1" t="s">
        <v>185</v>
      </c>
      <c r="C28" s="50">
        <v>64.861928304227675</v>
      </c>
      <c r="D28" s="50">
        <v>66.17240883016126</v>
      </c>
      <c r="E28" s="50">
        <v>60.992298607111834</v>
      </c>
      <c r="F28" s="50">
        <v>61.437759401831258</v>
      </c>
      <c r="G28" s="50">
        <v>61.102580998085394</v>
      </c>
      <c r="H28" s="51">
        <v>63.369563832967145</v>
      </c>
      <c r="I28" s="96">
        <v>11</v>
      </c>
      <c r="J28" s="65"/>
      <c r="K28" s="8"/>
    </row>
    <row r="29" spans="1:23" x14ac:dyDescent="0.25">
      <c r="A29" s="35"/>
      <c r="B29" s="1" t="s">
        <v>187</v>
      </c>
      <c r="C29" s="50">
        <v>57.171320855095232</v>
      </c>
      <c r="D29" s="50">
        <v>55.850428201553456</v>
      </c>
      <c r="E29" s="50">
        <v>54.659282976501167</v>
      </c>
      <c r="F29" s="50">
        <v>60.439592353358314</v>
      </c>
      <c r="G29" s="50">
        <v>64.202407419398938</v>
      </c>
      <c r="H29" s="51">
        <v>63.127880565731822</v>
      </c>
      <c r="I29" s="96">
        <v>12</v>
      </c>
      <c r="J29" s="65"/>
      <c r="K29" s="45"/>
    </row>
    <row r="30" spans="1:23" x14ac:dyDescent="0.25">
      <c r="A30" s="35"/>
      <c r="B30" s="1" t="s">
        <v>170</v>
      </c>
      <c r="C30" s="50">
        <v>63.583325644620878</v>
      </c>
      <c r="D30" s="50">
        <v>64.695587153067407</v>
      </c>
      <c r="E30" s="50">
        <v>63.14388031680636</v>
      </c>
      <c r="F30" s="50">
        <v>60.089964033577971</v>
      </c>
      <c r="G30" s="50">
        <v>61.921106160423896</v>
      </c>
      <c r="H30" s="51">
        <v>61.155923897016528</v>
      </c>
      <c r="I30" s="96">
        <v>13</v>
      </c>
      <c r="J30" s="65"/>
      <c r="K30" s="45"/>
    </row>
    <row r="31" spans="1:23" x14ac:dyDescent="0.25">
      <c r="A31" s="35"/>
      <c r="B31" s="1" t="s">
        <v>186</v>
      </c>
      <c r="C31" s="50">
        <v>62.198791985768111</v>
      </c>
      <c r="D31" s="50">
        <v>62.327085063471344</v>
      </c>
      <c r="E31" s="50">
        <v>61.586828439020977</v>
      </c>
      <c r="F31" s="50">
        <v>63.098989864294339</v>
      </c>
      <c r="G31" s="50">
        <v>62.439017520139714</v>
      </c>
      <c r="H31" s="51">
        <v>60.635888277667497</v>
      </c>
      <c r="I31" s="96">
        <v>14</v>
      </c>
      <c r="J31" s="65"/>
      <c r="K31" s="8"/>
    </row>
    <row r="32" spans="1:23" x14ac:dyDescent="0.25">
      <c r="A32" s="35"/>
      <c r="B32" s="1" t="s">
        <v>171</v>
      </c>
      <c r="C32" s="50">
        <v>65.703334248457551</v>
      </c>
      <c r="D32" s="50">
        <v>62.649577263484758</v>
      </c>
      <c r="E32" s="50">
        <v>58.623315529109007</v>
      </c>
      <c r="F32" s="50">
        <v>58.130783320843442</v>
      </c>
      <c r="G32" s="50">
        <v>61.75300054429551</v>
      </c>
      <c r="H32" s="51">
        <v>60.233158659919141</v>
      </c>
      <c r="I32" s="96">
        <v>15</v>
      </c>
      <c r="J32" s="65"/>
      <c r="K32" s="8"/>
    </row>
    <row r="33" spans="1:11" x14ac:dyDescent="0.25">
      <c r="A33" s="35"/>
      <c r="B33" s="1" t="s">
        <v>179</v>
      </c>
      <c r="C33" s="50">
        <v>60.407660341656602</v>
      </c>
      <c r="D33" s="50">
        <v>57.075783653668424</v>
      </c>
      <c r="E33" s="50">
        <v>52.381979223383667</v>
      </c>
      <c r="F33" s="50">
        <v>50.767660714428089</v>
      </c>
      <c r="G33" s="50">
        <v>56.503097523552178</v>
      </c>
      <c r="H33" s="51">
        <v>60.178184351055442</v>
      </c>
      <c r="I33" s="96">
        <v>16</v>
      </c>
      <c r="J33" s="65"/>
      <c r="K33" s="8"/>
    </row>
    <row r="34" spans="1:11" x14ac:dyDescent="0.25">
      <c r="A34" s="35"/>
      <c r="B34" s="1" t="s">
        <v>178</v>
      </c>
      <c r="C34" s="50">
        <v>61.626251038411326</v>
      </c>
      <c r="D34" s="50">
        <v>63.537948653670952</v>
      </c>
      <c r="E34" s="50">
        <v>62.379337959607795</v>
      </c>
      <c r="F34" s="50">
        <v>58.130939076106024</v>
      </c>
      <c r="G34" s="50">
        <v>59.962332324281498</v>
      </c>
      <c r="H34" s="51">
        <v>60.092705340829426</v>
      </c>
      <c r="I34" s="96">
        <v>17</v>
      </c>
      <c r="J34" s="65"/>
      <c r="K34" s="8"/>
    </row>
    <row r="35" spans="1:11" x14ac:dyDescent="0.25">
      <c r="A35" s="35"/>
      <c r="B35" s="1" t="s">
        <v>180</v>
      </c>
      <c r="C35" s="50">
        <v>64.106811827579946</v>
      </c>
      <c r="D35" s="50">
        <v>63.870253993191938</v>
      </c>
      <c r="E35" s="50">
        <v>60.399987587662146</v>
      </c>
      <c r="F35" s="50">
        <v>61.609004336963011</v>
      </c>
      <c r="G35" s="50">
        <v>60.575279040091992</v>
      </c>
      <c r="H35" s="51">
        <v>59.894236150724431</v>
      </c>
      <c r="I35" s="96">
        <v>18</v>
      </c>
      <c r="J35" s="65"/>
      <c r="K35" s="8"/>
    </row>
    <row r="36" spans="1:11" x14ac:dyDescent="0.25">
      <c r="A36" s="35"/>
      <c r="B36" s="1" t="s">
        <v>184</v>
      </c>
      <c r="C36" s="50">
        <v>72.098695737848089</v>
      </c>
      <c r="D36" s="50">
        <v>65.6934596825364</v>
      </c>
      <c r="E36" s="50">
        <v>62.230286519747345</v>
      </c>
      <c r="F36" s="50">
        <v>65.405892062221781</v>
      </c>
      <c r="G36" s="50">
        <v>58.218464662354393</v>
      </c>
      <c r="H36" s="51">
        <v>59.885830224401602</v>
      </c>
      <c r="I36" s="96">
        <v>19</v>
      </c>
      <c r="J36" s="65"/>
      <c r="K36" s="8"/>
    </row>
    <row r="37" spans="1:11" x14ac:dyDescent="0.25">
      <c r="A37" s="35"/>
      <c r="B37" s="1" t="s">
        <v>175</v>
      </c>
      <c r="C37" s="50">
        <v>61.990946298860862</v>
      </c>
      <c r="D37" s="50">
        <v>60.495691057666392</v>
      </c>
      <c r="E37" s="50">
        <v>57.952935531908146</v>
      </c>
      <c r="F37" s="50">
        <v>59.518432503136594</v>
      </c>
      <c r="G37" s="50">
        <v>61.282366905912255</v>
      </c>
      <c r="H37" s="51">
        <v>58.967040520017434</v>
      </c>
      <c r="I37" s="96">
        <v>20</v>
      </c>
      <c r="J37" s="65"/>
      <c r="K37" s="8"/>
    </row>
    <row r="38" spans="1:11" x14ac:dyDescent="0.25">
      <c r="A38" s="35"/>
      <c r="B38" s="1" t="s">
        <v>177</v>
      </c>
      <c r="C38" s="50">
        <v>61.422034435973039</v>
      </c>
      <c r="D38" s="50">
        <v>57.296184404507883</v>
      </c>
      <c r="E38" s="50">
        <v>51.487154795325466</v>
      </c>
      <c r="F38" s="50">
        <v>54.866575879902079</v>
      </c>
      <c r="G38" s="50">
        <v>54.984312831080665</v>
      </c>
      <c r="H38" s="51">
        <v>58.080223957639767</v>
      </c>
      <c r="I38" s="96">
        <v>21</v>
      </c>
      <c r="J38" s="65"/>
      <c r="K38" s="8"/>
    </row>
    <row r="39" spans="1:11" ht="14.25" customHeight="1" x14ac:dyDescent="0.25">
      <c r="A39" s="35"/>
      <c r="B39" s="1" t="s">
        <v>172</v>
      </c>
      <c r="C39" s="50">
        <v>64.713982497046246</v>
      </c>
      <c r="D39" s="50">
        <v>61.710549662180334</v>
      </c>
      <c r="E39" s="50">
        <v>56.820428717067152</v>
      </c>
      <c r="F39" s="50">
        <v>61.170578581535949</v>
      </c>
      <c r="G39" s="50">
        <v>60.313144363290419</v>
      </c>
      <c r="H39" s="51">
        <v>57.986470832789934</v>
      </c>
      <c r="I39" s="96">
        <v>22</v>
      </c>
      <c r="J39" s="65"/>
      <c r="K39" s="8"/>
    </row>
    <row r="40" spans="1:11" ht="14.25" customHeight="1" x14ac:dyDescent="0.25">
      <c r="A40" s="35"/>
      <c r="B40" s="1" t="s">
        <v>181</v>
      </c>
      <c r="C40" s="50">
        <v>60.193056003439757</v>
      </c>
      <c r="D40" s="50">
        <v>59.216526540882661</v>
      </c>
      <c r="E40" s="50">
        <v>54.124327936963368</v>
      </c>
      <c r="F40" s="50">
        <v>51.622023559461589</v>
      </c>
      <c r="G40" s="50">
        <v>52.281748089038558</v>
      </c>
      <c r="H40" s="51">
        <v>57.107440894721442</v>
      </c>
      <c r="I40" s="96">
        <v>23</v>
      </c>
      <c r="J40" s="65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5">
      <c r="A42" s="35"/>
      <c r="B42" s="157" t="s">
        <v>97</v>
      </c>
      <c r="C42" s="157"/>
      <c r="D42" s="157"/>
      <c r="E42" s="157"/>
      <c r="F42" s="157"/>
      <c r="G42" s="157"/>
      <c r="H42" s="157"/>
      <c r="I42" s="157"/>
      <c r="J42" s="110"/>
      <c r="K42" s="8"/>
    </row>
    <row r="43" spans="1:11" ht="15" customHeight="1" x14ac:dyDescent="0.25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10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5">
      <c r="A53" s="35"/>
      <c r="B53" s="161" t="s">
        <v>160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x14ac:dyDescent="0.25">
      <c r="A54" s="35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ht="5.25" customHeight="1" x14ac:dyDescent="0.25">
      <c r="A55" s="35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9" customHeight="1" x14ac:dyDescent="0.25">
      <c r="A56" s="35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x14ac:dyDescent="0.25">
      <c r="A57" s="35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ht="15" customHeight="1" x14ac:dyDescent="0.25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5">
      <c r="A59" s="35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5">
      <c r="A60" s="54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69"/>
    </row>
    <row r="61" spans="1:11" ht="12.75" customHeight="1" x14ac:dyDescent="0.25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5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11" sqref="M11"/>
    </sheetView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5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5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5">
      <c r="A8" s="35"/>
      <c r="B8" s="6"/>
      <c r="C8" s="162" t="s">
        <v>15</v>
      </c>
      <c r="D8" s="162"/>
      <c r="E8" s="162"/>
      <c r="F8" s="162"/>
      <c r="G8" s="162"/>
      <c r="H8" s="162"/>
      <c r="I8" s="162"/>
      <c r="J8" s="162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5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5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5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37"/>
      <c r="K11" s="8"/>
      <c r="L11" s="65"/>
      <c r="M11" s="65"/>
      <c r="N11" s="65"/>
      <c r="U11" s="65"/>
      <c r="V11" s="65"/>
      <c r="W11" s="37"/>
    </row>
    <row r="12" spans="1:23" x14ac:dyDescent="0.25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U12" s="37"/>
      <c r="V12" s="65"/>
      <c r="W12" s="37"/>
    </row>
    <row r="13" spans="1:23" ht="12" customHeight="1" x14ac:dyDescent="0.25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U13" s="37"/>
      <c r="V13" s="65"/>
      <c r="W13" s="37"/>
    </row>
    <row r="14" spans="1:23" x14ac:dyDescent="0.25">
      <c r="A14" s="35"/>
      <c r="B14" s="13" t="s">
        <v>2</v>
      </c>
      <c r="C14" s="51">
        <v>62.967669445591618</v>
      </c>
      <c r="D14" s="51">
        <v>63.15579194042833</v>
      </c>
      <c r="E14" s="51">
        <v>56.571562074107042</v>
      </c>
      <c r="F14" s="51">
        <v>57.002160112010991</v>
      </c>
      <c r="G14" s="51">
        <v>59.239753481842584</v>
      </c>
      <c r="H14" s="51">
        <v>63.384878945966541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V14" s="65"/>
      <c r="W14" s="37"/>
    </row>
    <row r="15" spans="1:23" s="46" customFormat="1" x14ac:dyDescent="0.25">
      <c r="A15" s="41"/>
      <c r="B15" s="1" t="s">
        <v>183</v>
      </c>
      <c r="C15" s="87">
        <v>54.815347848475639</v>
      </c>
      <c r="D15" s="87">
        <v>57.565090523244237</v>
      </c>
      <c r="E15" s="87">
        <v>54.399573246358898</v>
      </c>
      <c r="F15" s="87">
        <v>55.847750408776839</v>
      </c>
      <c r="G15" s="87">
        <v>58.786178614185793</v>
      </c>
      <c r="H15" s="85">
        <v>62.162378378862932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5"/>
      <c r="V15" s="79"/>
      <c r="W15" s="47"/>
    </row>
    <row r="16" spans="1:23" x14ac:dyDescent="0.25">
      <c r="A16" s="35"/>
      <c r="B16" s="1" t="s">
        <v>168</v>
      </c>
      <c r="C16" s="87">
        <v>55.508257764048778</v>
      </c>
      <c r="D16" s="87">
        <v>55.902026428477726</v>
      </c>
      <c r="E16" s="87">
        <v>47.904846625278267</v>
      </c>
      <c r="F16" s="87">
        <v>56.093991987129101</v>
      </c>
      <c r="G16" s="87">
        <v>59.339617472106646</v>
      </c>
      <c r="H16" s="85">
        <v>60.223650015997521</v>
      </c>
      <c r="I16" s="96">
        <v>3</v>
      </c>
      <c r="J16" s="37"/>
      <c r="K16" s="8"/>
      <c r="L16" s="65"/>
      <c r="M16" s="39" t="s">
        <v>2</v>
      </c>
      <c r="N16" s="40">
        <v>62.967669445591618</v>
      </c>
      <c r="O16" s="40">
        <v>63.15579194042833</v>
      </c>
      <c r="P16" s="40">
        <v>56.571562074107042</v>
      </c>
      <c r="Q16" s="40">
        <v>57.002160112010991</v>
      </c>
      <c r="R16" s="40">
        <v>59.239753481842584</v>
      </c>
      <c r="S16" s="40">
        <v>63.384878945966541</v>
      </c>
      <c r="T16" s="62"/>
      <c r="V16" s="65"/>
      <c r="W16" s="37"/>
    </row>
    <row r="17" spans="1:23" x14ac:dyDescent="0.25">
      <c r="A17" s="35"/>
      <c r="B17" s="13" t="s">
        <v>189</v>
      </c>
      <c r="C17" s="97">
        <v>58.639841678186322</v>
      </c>
      <c r="D17" s="97">
        <v>58.768796124753855</v>
      </c>
      <c r="E17" s="97">
        <v>53.092480742865902</v>
      </c>
      <c r="F17" s="97">
        <v>55.318345530744594</v>
      </c>
      <c r="G17" s="97">
        <v>58.105499835582222</v>
      </c>
      <c r="H17" s="85">
        <v>59.548198492670593</v>
      </c>
      <c r="I17" s="96" t="s">
        <v>188</v>
      </c>
      <c r="J17" s="37"/>
      <c r="K17" s="8"/>
      <c r="L17" s="65"/>
      <c r="M17" s="39" t="s">
        <v>189</v>
      </c>
      <c r="N17" s="40">
        <v>58.639841678186322</v>
      </c>
      <c r="O17" s="40">
        <v>58.768796124753855</v>
      </c>
      <c r="P17" s="40">
        <v>53.092480742865902</v>
      </c>
      <c r="Q17" s="40">
        <v>55.318345530744594</v>
      </c>
      <c r="R17" s="40">
        <v>58.105499835582222</v>
      </c>
      <c r="S17" s="40">
        <v>59.548198492670593</v>
      </c>
      <c r="T17" s="62"/>
      <c r="U17" s="62"/>
      <c r="V17" s="65"/>
      <c r="W17" s="37"/>
    </row>
    <row r="18" spans="1:23" x14ac:dyDescent="0.25">
      <c r="A18" s="35"/>
      <c r="B18" s="1" t="s">
        <v>174</v>
      </c>
      <c r="C18" s="87">
        <v>60.626439364275114</v>
      </c>
      <c r="D18" s="87">
        <v>59.386442689045978</v>
      </c>
      <c r="E18" s="87">
        <v>52.444846123348576</v>
      </c>
      <c r="F18" s="87">
        <v>57.741547012505791</v>
      </c>
      <c r="G18" s="87">
        <v>58.048252131917032</v>
      </c>
      <c r="H18" s="85">
        <v>59.415158416923965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62"/>
      <c r="V18" s="65"/>
      <c r="W18" s="37"/>
    </row>
    <row r="19" spans="1:23" x14ac:dyDescent="0.25">
      <c r="A19" s="35"/>
      <c r="B19" s="1" t="s">
        <v>165</v>
      </c>
      <c r="C19" s="87">
        <v>55.024872046306719</v>
      </c>
      <c r="D19" s="87">
        <v>55.540430709036173</v>
      </c>
      <c r="E19" s="87">
        <v>50.989582336727949</v>
      </c>
      <c r="F19" s="87">
        <v>54.644822940782447</v>
      </c>
      <c r="G19" s="87">
        <v>58.725192468950361</v>
      </c>
      <c r="H19" s="85">
        <v>58.76814946366251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V19" s="65"/>
      <c r="W19" s="37"/>
    </row>
    <row r="20" spans="1:23" x14ac:dyDescent="0.25">
      <c r="A20" s="35"/>
      <c r="B20" s="1" t="s">
        <v>173</v>
      </c>
      <c r="C20" s="87">
        <v>61.894354439039489</v>
      </c>
      <c r="D20" s="87">
        <v>59.851229914368112</v>
      </c>
      <c r="E20" s="87">
        <v>55.903345700373009</v>
      </c>
      <c r="F20" s="87">
        <v>50.463485239292403</v>
      </c>
      <c r="G20" s="87">
        <v>52.919445372175943</v>
      </c>
      <c r="H20" s="85">
        <v>58.285800551324591</v>
      </c>
      <c r="I20" s="96">
        <v>6</v>
      </c>
      <c r="J20" s="37"/>
      <c r="K20" s="8"/>
      <c r="L20" s="65"/>
      <c r="M20" s="37"/>
      <c r="N20" s="37"/>
      <c r="O20" s="37"/>
      <c r="P20" s="37"/>
      <c r="Q20" s="37"/>
      <c r="R20" s="37"/>
      <c r="S20" s="37"/>
      <c r="V20" s="65"/>
      <c r="W20" s="65"/>
    </row>
    <row r="21" spans="1:23" x14ac:dyDescent="0.25">
      <c r="A21" s="35"/>
      <c r="B21" s="1" t="s">
        <v>166</v>
      </c>
      <c r="C21" s="87">
        <v>55.45887090268603</v>
      </c>
      <c r="D21" s="87">
        <v>56.096351535752689</v>
      </c>
      <c r="E21" s="87">
        <v>50.831339670127853</v>
      </c>
      <c r="F21" s="87">
        <v>54.485182296319209</v>
      </c>
      <c r="G21" s="87">
        <v>59.695587631176018</v>
      </c>
      <c r="H21" s="85">
        <v>57.850530694407489</v>
      </c>
      <c r="I21" s="96">
        <v>7</v>
      </c>
      <c r="J21" s="37"/>
      <c r="K21" s="8"/>
      <c r="L21" s="65"/>
      <c r="M21" s="37"/>
      <c r="N21" s="37"/>
      <c r="O21" s="37"/>
      <c r="P21" s="37"/>
      <c r="Q21" s="37"/>
      <c r="R21" s="37"/>
      <c r="S21" s="37"/>
      <c r="V21" s="65"/>
      <c r="W21" s="65"/>
    </row>
    <row r="22" spans="1:23" x14ac:dyDescent="0.25">
      <c r="A22" s="35"/>
      <c r="B22" s="1" t="s">
        <v>182</v>
      </c>
      <c r="C22" s="87">
        <v>58.210059629590639</v>
      </c>
      <c r="D22" s="87">
        <v>55.165657697883709</v>
      </c>
      <c r="E22" s="87">
        <v>50.942661885936687</v>
      </c>
      <c r="F22" s="87">
        <v>51.863788025691086</v>
      </c>
      <c r="G22" s="87">
        <v>56.65905505896491</v>
      </c>
      <c r="H22" s="85">
        <v>57.564899382067814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5">
      <c r="A23" s="41"/>
      <c r="B23" s="1" t="s">
        <v>167</v>
      </c>
      <c r="C23" s="87">
        <v>57.883438342215015</v>
      </c>
      <c r="D23" s="87">
        <v>57.444217028766161</v>
      </c>
      <c r="E23" s="87">
        <v>51.166586520470446</v>
      </c>
      <c r="F23" s="87">
        <v>55.417059999177617</v>
      </c>
      <c r="G23" s="87">
        <v>58.692464631257579</v>
      </c>
      <c r="H23" s="85">
        <v>57.557531139750786</v>
      </c>
      <c r="I23" s="96">
        <v>9</v>
      </c>
      <c r="J23" s="37"/>
      <c r="K23" s="45"/>
      <c r="L23" s="79"/>
      <c r="M23" s="47"/>
      <c r="N23" s="47"/>
      <c r="O23" s="47"/>
      <c r="P23" s="47"/>
      <c r="Q23" s="47"/>
      <c r="R23" s="47"/>
      <c r="S23" s="47"/>
      <c r="T23" s="79"/>
      <c r="U23" s="79"/>
      <c r="V23" s="79"/>
      <c r="W23" s="79"/>
    </row>
    <row r="24" spans="1:23" x14ac:dyDescent="0.25">
      <c r="A24" s="35"/>
      <c r="B24" s="13" t="s">
        <v>164</v>
      </c>
      <c r="C24" s="97">
        <v>58.344732313333658</v>
      </c>
      <c r="D24" s="97">
        <v>57.419482045545905</v>
      </c>
      <c r="E24" s="97">
        <v>52.456534482339066</v>
      </c>
      <c r="F24" s="97">
        <v>54.65499027029653</v>
      </c>
      <c r="G24" s="97">
        <v>56.436270994221438</v>
      </c>
      <c r="H24" s="85">
        <v>56.999678097424429</v>
      </c>
      <c r="I24" s="96" t="s">
        <v>188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5">
      <c r="A25" s="35"/>
      <c r="B25" s="1" t="s">
        <v>169</v>
      </c>
      <c r="C25" s="87">
        <v>61.384787299861159</v>
      </c>
      <c r="D25" s="87">
        <v>63.994895499587365</v>
      </c>
      <c r="E25" s="87">
        <v>60.659673157637606</v>
      </c>
      <c r="F25" s="87">
        <v>57.479103355972342</v>
      </c>
      <c r="G25" s="87">
        <v>56.940254759672875</v>
      </c>
      <c r="H25" s="85">
        <v>56.596033582028227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5">
      <c r="A26" s="35"/>
      <c r="B26" s="1" t="s">
        <v>187</v>
      </c>
      <c r="C26" s="87">
        <v>48.604766557366993</v>
      </c>
      <c r="D26" s="87">
        <v>46.607747460665202</v>
      </c>
      <c r="E26" s="87">
        <v>41.999711370768715</v>
      </c>
      <c r="F26" s="87">
        <v>50.610719722362738</v>
      </c>
      <c r="G26" s="87">
        <v>56.682999129414981</v>
      </c>
      <c r="H26" s="85">
        <v>56.111528242562549</v>
      </c>
      <c r="I26" s="96">
        <v>11</v>
      </c>
      <c r="J26" s="37"/>
      <c r="K26" s="8"/>
    </row>
    <row r="27" spans="1:23" x14ac:dyDescent="0.25">
      <c r="A27" s="35"/>
      <c r="B27" s="1" t="s">
        <v>178</v>
      </c>
      <c r="C27" s="87">
        <v>54.368895302338935</v>
      </c>
      <c r="D27" s="87">
        <v>55.104559323188795</v>
      </c>
      <c r="E27" s="87">
        <v>51.390695165576282</v>
      </c>
      <c r="F27" s="87">
        <v>51.824021439742815</v>
      </c>
      <c r="G27" s="87">
        <v>54.160863608256179</v>
      </c>
      <c r="H27" s="85">
        <v>54.093243159823757</v>
      </c>
      <c r="I27" s="96">
        <v>12</v>
      </c>
      <c r="J27" s="37"/>
      <c r="K27" s="8"/>
    </row>
    <row r="28" spans="1:23" x14ac:dyDescent="0.25">
      <c r="A28" s="35"/>
      <c r="B28" s="1" t="s">
        <v>170</v>
      </c>
      <c r="C28" s="87">
        <v>53.025679662263954</v>
      </c>
      <c r="D28" s="87">
        <v>54.15300282994923</v>
      </c>
      <c r="E28" s="87">
        <v>50.914369381453263</v>
      </c>
      <c r="F28" s="87">
        <v>52.322769632580723</v>
      </c>
      <c r="G28" s="87">
        <v>53.383183622301367</v>
      </c>
      <c r="H28" s="85">
        <v>53.380822711971973</v>
      </c>
      <c r="I28" s="96">
        <v>13</v>
      </c>
      <c r="J28" s="37"/>
      <c r="K28" s="8"/>
    </row>
    <row r="29" spans="1:23" x14ac:dyDescent="0.25">
      <c r="A29" s="35"/>
      <c r="B29" s="1" t="s">
        <v>180</v>
      </c>
      <c r="C29" s="87">
        <v>56.638955010790475</v>
      </c>
      <c r="D29" s="87">
        <v>54.443440691280443</v>
      </c>
      <c r="E29" s="87">
        <v>47.701907362585075</v>
      </c>
      <c r="F29" s="87">
        <v>53.644287324756448</v>
      </c>
      <c r="G29" s="87">
        <v>52.89745245096308</v>
      </c>
      <c r="H29" s="85">
        <v>53.217663694816402</v>
      </c>
      <c r="I29" s="96">
        <v>14</v>
      </c>
      <c r="J29" s="37"/>
      <c r="K29" s="8"/>
    </row>
    <row r="30" spans="1:23" x14ac:dyDescent="0.25">
      <c r="A30" s="35"/>
      <c r="B30" s="1" t="s">
        <v>179</v>
      </c>
      <c r="C30" s="87">
        <v>49.780778258115113</v>
      </c>
      <c r="D30" s="87">
        <v>47.160937057134525</v>
      </c>
      <c r="E30" s="87">
        <v>42.822525431678145</v>
      </c>
      <c r="F30" s="87">
        <v>45.977521639873167</v>
      </c>
      <c r="G30" s="87">
        <v>48.935373561864075</v>
      </c>
      <c r="H30" s="85">
        <v>53.136405741414514</v>
      </c>
      <c r="I30" s="96">
        <v>15</v>
      </c>
      <c r="J30" s="37"/>
      <c r="K30" s="8"/>
    </row>
    <row r="31" spans="1:23" x14ac:dyDescent="0.25">
      <c r="A31" s="35"/>
      <c r="B31" s="1" t="s">
        <v>171</v>
      </c>
      <c r="C31" s="87">
        <v>60.262636267028881</v>
      </c>
      <c r="D31" s="87">
        <v>56.525810191433166</v>
      </c>
      <c r="E31" s="87">
        <v>49.931306701988625</v>
      </c>
      <c r="F31" s="87">
        <v>51.459382555490578</v>
      </c>
      <c r="G31" s="87">
        <v>55.154785956560907</v>
      </c>
      <c r="H31" s="85">
        <v>52.623552592198351</v>
      </c>
      <c r="I31" s="96">
        <v>16</v>
      </c>
      <c r="J31" s="37"/>
      <c r="K31" s="8"/>
    </row>
    <row r="32" spans="1:23" x14ac:dyDescent="0.25">
      <c r="A32" s="35"/>
      <c r="B32" s="1" t="s">
        <v>184</v>
      </c>
      <c r="C32" s="87">
        <v>63.553089168073534</v>
      </c>
      <c r="D32" s="87">
        <v>56.780031708324906</v>
      </c>
      <c r="E32" s="87">
        <v>52.190236100946017</v>
      </c>
      <c r="F32" s="87">
        <v>55.869554344020415</v>
      </c>
      <c r="G32" s="87">
        <v>50.846849633796985</v>
      </c>
      <c r="H32" s="85">
        <v>52.440559396245263</v>
      </c>
      <c r="I32" s="96">
        <v>17</v>
      </c>
      <c r="J32" s="37"/>
      <c r="K32" s="8"/>
    </row>
    <row r="33" spans="1:13" x14ac:dyDescent="0.25">
      <c r="A33" s="35"/>
      <c r="B33" s="1" t="s">
        <v>185</v>
      </c>
      <c r="C33" s="87">
        <v>54.589920484237823</v>
      </c>
      <c r="D33" s="87">
        <v>55.768321350979051</v>
      </c>
      <c r="E33" s="87">
        <v>49.758416382785583</v>
      </c>
      <c r="F33" s="87">
        <v>51.661755853372625</v>
      </c>
      <c r="G33" s="87">
        <v>50.185555859462418</v>
      </c>
      <c r="H33" s="85">
        <v>51.958026476554053</v>
      </c>
      <c r="I33" s="96">
        <v>18</v>
      </c>
      <c r="J33" s="37"/>
      <c r="K33" s="8"/>
    </row>
    <row r="34" spans="1:13" x14ac:dyDescent="0.25">
      <c r="A34" s="35"/>
      <c r="B34" s="1" t="s">
        <v>175</v>
      </c>
      <c r="C34" s="87">
        <v>56.37500916171291</v>
      </c>
      <c r="D34" s="87">
        <v>52.513224316007687</v>
      </c>
      <c r="E34" s="87">
        <v>48.806822039460279</v>
      </c>
      <c r="F34" s="87">
        <v>50.941334543480785</v>
      </c>
      <c r="G34" s="87">
        <v>55.587829841296625</v>
      </c>
      <c r="H34" s="85">
        <v>51.690100585138318</v>
      </c>
      <c r="I34" s="96">
        <v>19</v>
      </c>
      <c r="J34" s="37"/>
      <c r="K34" s="8"/>
    </row>
    <row r="35" spans="1:13" x14ac:dyDescent="0.25">
      <c r="A35" s="35"/>
      <c r="B35" s="1" t="s">
        <v>186</v>
      </c>
      <c r="C35" s="87">
        <v>52.518615723581135</v>
      </c>
      <c r="D35" s="87">
        <v>51.058547870447271</v>
      </c>
      <c r="E35" s="87">
        <v>51.409492093803117</v>
      </c>
      <c r="F35" s="87">
        <v>54.261662072538563</v>
      </c>
      <c r="G35" s="87">
        <v>52.168891893414461</v>
      </c>
      <c r="H35" s="85">
        <v>51.66113890958092</v>
      </c>
      <c r="I35" s="96">
        <v>20</v>
      </c>
      <c r="J35" s="37"/>
      <c r="K35" s="8"/>
    </row>
    <row r="36" spans="1:13" x14ac:dyDescent="0.25">
      <c r="A36" s="35"/>
      <c r="B36" s="1" t="s">
        <v>172</v>
      </c>
      <c r="C36" s="87">
        <v>54.090086887422771</v>
      </c>
      <c r="D36" s="87">
        <v>51.062103393348053</v>
      </c>
      <c r="E36" s="87">
        <v>45.711576671285435</v>
      </c>
      <c r="F36" s="87">
        <v>51.088031745014874</v>
      </c>
      <c r="G36" s="87">
        <v>50.775364545350222</v>
      </c>
      <c r="H36" s="85">
        <v>50.712284705336195</v>
      </c>
      <c r="I36" s="96">
        <v>21</v>
      </c>
      <c r="J36" s="37"/>
      <c r="K36" s="8"/>
    </row>
    <row r="37" spans="1:13" ht="14.25" customHeight="1" x14ac:dyDescent="0.25">
      <c r="A37" s="35"/>
      <c r="B37" s="1" t="s">
        <v>177</v>
      </c>
      <c r="C37" s="87">
        <v>50.096883084924826</v>
      </c>
      <c r="D37" s="87">
        <v>45.274288183164415</v>
      </c>
      <c r="E37" s="87">
        <v>39.783002546190509</v>
      </c>
      <c r="F37" s="87">
        <v>47.309469383784851</v>
      </c>
      <c r="G37" s="87">
        <v>45.251659584001906</v>
      </c>
      <c r="H37" s="85">
        <v>49.927816233774138</v>
      </c>
      <c r="I37" s="96">
        <v>22</v>
      </c>
      <c r="J37" s="37"/>
      <c r="K37" s="8"/>
    </row>
    <row r="38" spans="1:13" ht="14.25" customHeight="1" x14ac:dyDescent="0.25">
      <c r="A38" s="35"/>
      <c r="B38" s="1" t="s">
        <v>181</v>
      </c>
      <c r="C38" s="87">
        <v>48.114371708051181</v>
      </c>
      <c r="D38" s="87">
        <v>46.458353013920977</v>
      </c>
      <c r="E38" s="87">
        <v>41.241576597094216</v>
      </c>
      <c r="F38" s="87">
        <v>40.607723201532551</v>
      </c>
      <c r="G38" s="87">
        <v>37.320879768071698</v>
      </c>
      <c r="H38" s="85">
        <v>42.083088824422418</v>
      </c>
      <c r="I38" s="96">
        <v>23</v>
      </c>
      <c r="J38" s="37"/>
      <c r="K38" s="8"/>
    </row>
    <row r="39" spans="1:13" x14ac:dyDescent="0.25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5">
      <c r="A40" s="35"/>
      <c r="B40" s="157" t="s">
        <v>98</v>
      </c>
      <c r="C40" s="157"/>
      <c r="D40" s="157"/>
      <c r="E40" s="157"/>
      <c r="F40" s="157"/>
      <c r="G40" s="157"/>
      <c r="H40" s="157"/>
      <c r="I40" s="157"/>
      <c r="J40" s="157"/>
      <c r="K40" s="8"/>
      <c r="M40" s="5" t="s">
        <v>176</v>
      </c>
    </row>
    <row r="41" spans="1:13" ht="15" customHeight="1" x14ac:dyDescent="0.25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M41" s="5" t="s">
        <v>176</v>
      </c>
    </row>
    <row r="42" spans="1:13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176</v>
      </c>
    </row>
    <row r="43" spans="1:13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176</v>
      </c>
    </row>
    <row r="44" spans="1:13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176</v>
      </c>
    </row>
    <row r="46" spans="1:13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176</v>
      </c>
    </row>
    <row r="47" spans="1:13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176</v>
      </c>
    </row>
    <row r="48" spans="1:13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176</v>
      </c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5">
      <c r="A51" s="102"/>
      <c r="B51" s="161" t="s">
        <v>160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5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ht="6.75" customHeight="1" x14ac:dyDescent="0.25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5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5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15.75" customHeight="1" x14ac:dyDescent="0.25">
      <c r="B56" s="140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5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5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6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5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5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5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5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5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5">
      <c r="A10" s="35"/>
      <c r="B10" s="6"/>
      <c r="C10" s="162" t="s">
        <v>100</v>
      </c>
      <c r="D10" s="162"/>
      <c r="E10" s="162"/>
      <c r="F10" s="162"/>
      <c r="G10" s="162"/>
      <c r="H10" s="162"/>
      <c r="I10" s="162"/>
      <c r="J10" s="162"/>
      <c r="K10" s="8"/>
      <c r="L10" s="37"/>
      <c r="M10" s="37"/>
      <c r="N10" s="37"/>
      <c r="O10" s="37"/>
      <c r="P10" s="37"/>
      <c r="Q10" s="37"/>
      <c r="R10" s="37"/>
      <c r="S10" s="37"/>
      <c r="T10" s="65"/>
      <c r="U10" s="65"/>
      <c r="V10" s="65"/>
    </row>
    <row r="11" spans="1:22" x14ac:dyDescent="0.25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37"/>
      <c r="M11" s="37"/>
      <c r="N11" s="37"/>
      <c r="O11" s="37"/>
      <c r="P11" s="37"/>
      <c r="Q11" s="37"/>
      <c r="R11" s="37"/>
      <c r="S11" s="37"/>
      <c r="T11" s="65"/>
      <c r="U11" s="65"/>
      <c r="V11" s="65"/>
    </row>
    <row r="12" spans="1:22" x14ac:dyDescent="0.25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37"/>
      <c r="M12" s="37"/>
      <c r="N12" s="37"/>
      <c r="O12" s="37"/>
      <c r="P12" s="37"/>
      <c r="Q12" s="37"/>
      <c r="R12" s="37"/>
      <c r="S12" s="37"/>
      <c r="T12" s="65"/>
      <c r="U12" s="65"/>
      <c r="V12" s="65"/>
    </row>
    <row r="13" spans="1:22" ht="15.75" customHeight="1" x14ac:dyDescent="0.25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65"/>
      <c r="K13" s="8"/>
      <c r="L13" s="37"/>
      <c r="M13" s="37"/>
      <c r="N13" s="37"/>
      <c r="O13" s="37"/>
      <c r="P13" s="37"/>
      <c r="Q13" s="37"/>
      <c r="R13" s="37"/>
      <c r="S13" s="37"/>
      <c r="T13" s="65"/>
      <c r="U13" s="65"/>
      <c r="V13" s="65"/>
    </row>
    <row r="14" spans="1:22" x14ac:dyDescent="0.25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37"/>
      <c r="M14" s="38"/>
      <c r="N14" s="37"/>
      <c r="O14" s="37"/>
      <c r="P14" s="37"/>
      <c r="Q14" s="37"/>
      <c r="R14" s="37"/>
      <c r="S14" s="37"/>
      <c r="T14" s="65"/>
      <c r="U14" s="65"/>
      <c r="V14" s="65"/>
    </row>
    <row r="15" spans="1:22" ht="12" customHeight="1" x14ac:dyDescent="0.25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5">
      <c r="A16" s="35"/>
      <c r="B16" s="1" t="s">
        <v>181</v>
      </c>
      <c r="C16" s="50">
        <v>20.066574281754928</v>
      </c>
      <c r="D16" s="50">
        <v>21.544954208270791</v>
      </c>
      <c r="E16" s="50">
        <v>23.802145598691244</v>
      </c>
      <c r="F16" s="50">
        <v>21.337250465905484</v>
      </c>
      <c r="G16" s="50">
        <v>28.615059973345176</v>
      </c>
      <c r="H16" s="85">
        <v>26.308921980931974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5">
      <c r="A17" s="35"/>
      <c r="B17" s="1" t="s">
        <v>185</v>
      </c>
      <c r="C17" s="50">
        <v>15.836729015841369</v>
      </c>
      <c r="D17" s="50">
        <v>15.722697213404246</v>
      </c>
      <c r="E17" s="50">
        <v>18.417992296941186</v>
      </c>
      <c r="F17" s="50">
        <v>15.912044390354586</v>
      </c>
      <c r="G17" s="50">
        <v>17.866716855978716</v>
      </c>
      <c r="H17" s="85">
        <v>18.007915261168886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5">
      <c r="A18" s="35"/>
      <c r="B18" s="1" t="s">
        <v>186</v>
      </c>
      <c r="C18" s="50">
        <v>15.563773857030784</v>
      </c>
      <c r="D18" s="50">
        <v>18.080155323543128</v>
      </c>
      <c r="E18" s="50">
        <v>16.526128715117597</v>
      </c>
      <c r="F18" s="50">
        <v>14.005951678899661</v>
      </c>
      <c r="G18" s="50">
        <v>16.448249883836858</v>
      </c>
      <c r="H18" s="85">
        <v>14.801052022176847</v>
      </c>
      <c r="I18" s="96">
        <v>3</v>
      </c>
      <c r="J18" s="65"/>
      <c r="K18" s="8"/>
      <c r="L18" s="37"/>
      <c r="M18" s="39" t="s">
        <v>2</v>
      </c>
      <c r="N18" s="40">
        <v>11.3771079676865</v>
      </c>
      <c r="O18" s="40">
        <v>10.706654088025395</v>
      </c>
      <c r="P18" s="40">
        <v>17.573137453600452</v>
      </c>
      <c r="Q18" s="40">
        <v>13.883984178951556</v>
      </c>
      <c r="R18" s="40">
        <v>12.020759897285012</v>
      </c>
      <c r="S18" s="40">
        <v>10.323749552883813</v>
      </c>
      <c r="T18" s="40"/>
      <c r="U18" s="37"/>
      <c r="V18" s="65"/>
    </row>
    <row r="19" spans="1:22" x14ac:dyDescent="0.25">
      <c r="A19" s="35"/>
      <c r="B19" s="1" t="s">
        <v>177</v>
      </c>
      <c r="C19" s="50">
        <v>18.43825502532593</v>
      </c>
      <c r="D19" s="50">
        <v>20.982018866159635</v>
      </c>
      <c r="E19" s="50">
        <v>22.732179114697505</v>
      </c>
      <c r="F19" s="50">
        <v>13.773606927210222</v>
      </c>
      <c r="G19" s="50">
        <v>17.700781815676763</v>
      </c>
      <c r="H19" s="85">
        <v>14.036460551205096</v>
      </c>
      <c r="I19" s="96">
        <v>4</v>
      </c>
      <c r="J19" s="65"/>
      <c r="K19" s="8"/>
      <c r="L19" s="37"/>
      <c r="M19" s="39" t="s">
        <v>189</v>
      </c>
      <c r="N19" s="40">
        <v>11.737427388272812</v>
      </c>
      <c r="O19" s="40">
        <v>11.668481572069785</v>
      </c>
      <c r="P19" s="40">
        <v>17.061624972846001</v>
      </c>
      <c r="Q19" s="40">
        <v>12.827460358335069</v>
      </c>
      <c r="R19" s="40">
        <v>11.475588191610724</v>
      </c>
      <c r="S19" s="40">
        <v>10.413285910623522</v>
      </c>
      <c r="T19" s="40"/>
      <c r="U19" s="37"/>
      <c r="V19" s="65"/>
    </row>
    <row r="20" spans="1:22" x14ac:dyDescent="0.25">
      <c r="A20" s="35"/>
      <c r="B20" s="1" t="s">
        <v>169</v>
      </c>
      <c r="C20" s="50">
        <v>8.1701098174842226</v>
      </c>
      <c r="D20" s="50">
        <v>7.3692105359708062</v>
      </c>
      <c r="E20" s="50">
        <v>10.90003079342522</v>
      </c>
      <c r="F20" s="50">
        <v>12.152011367646626</v>
      </c>
      <c r="G20" s="50">
        <v>11.272189263451088</v>
      </c>
      <c r="H20" s="85">
        <v>12.902985726162369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5">
      <c r="A21" s="35"/>
      <c r="B21" s="1" t="s">
        <v>170</v>
      </c>
      <c r="C21" s="50">
        <v>16.604350385664223</v>
      </c>
      <c r="D21" s="50">
        <v>16.29567762971962</v>
      </c>
      <c r="E21" s="50">
        <v>19.367619916837032</v>
      </c>
      <c r="F21" s="50">
        <v>12.9259428357404</v>
      </c>
      <c r="G21" s="50">
        <v>13.788458177496596</v>
      </c>
      <c r="H21" s="85">
        <v>12.713569985693482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5">
      <c r="A22" s="35"/>
      <c r="B22" s="1" t="s">
        <v>171</v>
      </c>
      <c r="C22" s="50">
        <v>8.2805030918436486</v>
      </c>
      <c r="D22" s="50">
        <v>9.7747368852963508</v>
      </c>
      <c r="E22" s="50">
        <v>14.826880309771003</v>
      </c>
      <c r="F22" s="50">
        <v>11.476536843708375</v>
      </c>
      <c r="G22" s="50">
        <v>10.684848557280525</v>
      </c>
      <c r="H22" s="85">
        <v>12.63358295832562</v>
      </c>
      <c r="I22" s="96">
        <v>7</v>
      </c>
      <c r="J22" s="65"/>
      <c r="K22" s="8"/>
      <c r="L22" s="37"/>
      <c r="M22" s="37"/>
      <c r="N22" s="37"/>
      <c r="O22" s="37"/>
      <c r="P22" s="37"/>
      <c r="Q22" s="37"/>
      <c r="R22" s="37"/>
      <c r="S22" s="37"/>
      <c r="T22" s="65"/>
      <c r="U22" s="65"/>
      <c r="V22" s="65"/>
    </row>
    <row r="23" spans="1:22" x14ac:dyDescent="0.25">
      <c r="A23" s="35"/>
      <c r="B23" s="1" t="s">
        <v>172</v>
      </c>
      <c r="C23" s="50">
        <v>16.41636951453393</v>
      </c>
      <c r="D23" s="50">
        <v>17.255309903905641</v>
      </c>
      <c r="E23" s="50">
        <v>19.550806455715737</v>
      </c>
      <c r="F23" s="50">
        <v>16.482519636531652</v>
      </c>
      <c r="G23" s="50">
        <v>15.8136130538992</v>
      </c>
      <c r="H23" s="85">
        <v>12.544626398163636</v>
      </c>
      <c r="I23" s="96">
        <v>8</v>
      </c>
      <c r="J23" s="65"/>
      <c r="K23" s="8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</row>
    <row r="24" spans="1:22" x14ac:dyDescent="0.25">
      <c r="A24" s="35"/>
      <c r="B24" s="1" t="s">
        <v>184</v>
      </c>
      <c r="C24" s="50">
        <v>11.852650706534988</v>
      </c>
      <c r="D24" s="50">
        <v>13.568475322986876</v>
      </c>
      <c r="E24" s="50">
        <v>16.133704310706257</v>
      </c>
      <c r="F24" s="50">
        <v>14.579477845923252</v>
      </c>
      <c r="G24" s="50">
        <v>12.661988033023652</v>
      </c>
      <c r="H24" s="85">
        <v>12.432441531256631</v>
      </c>
      <c r="I24" s="96">
        <v>9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</row>
    <row r="25" spans="1:22" x14ac:dyDescent="0.25">
      <c r="A25" s="35"/>
      <c r="B25" s="1" t="s">
        <v>175</v>
      </c>
      <c r="C25" s="50">
        <v>9.059286028758601</v>
      </c>
      <c r="D25" s="50">
        <v>13.195099687429886</v>
      </c>
      <c r="E25" s="50">
        <v>15.781967571620484</v>
      </c>
      <c r="F25" s="50">
        <v>14.410826359050718</v>
      </c>
      <c r="G25" s="50">
        <v>9.292436329018825</v>
      </c>
      <c r="H25" s="85">
        <v>12.340690444535397</v>
      </c>
      <c r="I25" s="96">
        <v>10</v>
      </c>
      <c r="J25" s="65"/>
      <c r="K25" s="8"/>
    </row>
    <row r="26" spans="1:22" x14ac:dyDescent="0.25">
      <c r="A26" s="35"/>
      <c r="B26" s="1" t="s">
        <v>179</v>
      </c>
      <c r="C26" s="50">
        <v>17.591713502288069</v>
      </c>
      <c r="D26" s="50">
        <v>17.371371818031335</v>
      </c>
      <c r="E26" s="50">
        <v>18.249251289017881</v>
      </c>
      <c r="F26" s="50">
        <v>9.4351524669545856</v>
      </c>
      <c r="G26" s="50">
        <v>13.393004024643703</v>
      </c>
      <c r="H26" s="85">
        <v>11.701547139677778</v>
      </c>
      <c r="I26" s="96">
        <v>11</v>
      </c>
      <c r="J26" s="65"/>
      <c r="K26" s="8"/>
      <c r="M26" s="37"/>
      <c r="N26" s="58"/>
    </row>
    <row r="27" spans="1:22" x14ac:dyDescent="0.25">
      <c r="A27" s="35"/>
      <c r="B27" s="1" t="s">
        <v>173</v>
      </c>
      <c r="C27" s="50">
        <v>11.602507464996744</v>
      </c>
      <c r="D27" s="50">
        <v>12.213418787085899</v>
      </c>
      <c r="E27" s="50">
        <v>15.345870046804469</v>
      </c>
      <c r="F27" s="50">
        <v>15.312741326838921</v>
      </c>
      <c r="G27" s="50">
        <v>13.228435757742776</v>
      </c>
      <c r="H27" s="85">
        <v>11.588497965798949</v>
      </c>
      <c r="I27" s="96">
        <v>12</v>
      </c>
      <c r="J27" s="65"/>
      <c r="K27" s="8"/>
      <c r="M27" s="37"/>
      <c r="N27" s="58"/>
    </row>
    <row r="28" spans="1:22" x14ac:dyDescent="0.25">
      <c r="A28" s="35"/>
      <c r="B28" s="1" t="s">
        <v>182</v>
      </c>
      <c r="C28" s="50">
        <v>10.037632749343881</v>
      </c>
      <c r="D28" s="50">
        <v>13.287093439209428</v>
      </c>
      <c r="E28" s="50">
        <v>17.758928195956493</v>
      </c>
      <c r="F28" s="50">
        <v>15.338965629125463</v>
      </c>
      <c r="G28" s="50">
        <v>11.131453938811289</v>
      </c>
      <c r="H28" s="85">
        <v>11.370638633632389</v>
      </c>
      <c r="I28" s="96">
        <v>13</v>
      </c>
      <c r="J28" s="65"/>
      <c r="K28" s="8"/>
    </row>
    <row r="29" spans="1:22" x14ac:dyDescent="0.25">
      <c r="A29" s="35"/>
      <c r="B29" s="1" t="s">
        <v>180</v>
      </c>
      <c r="C29" s="50">
        <v>11.649291114629108</v>
      </c>
      <c r="D29" s="50">
        <v>14.759317072570774</v>
      </c>
      <c r="E29" s="50">
        <v>21.023530016183308</v>
      </c>
      <c r="F29" s="50">
        <v>12.92784569061449</v>
      </c>
      <c r="G29" s="50">
        <v>12.674851376330121</v>
      </c>
      <c r="H29" s="85">
        <v>11.147270396948167</v>
      </c>
      <c r="I29" s="96">
        <v>14</v>
      </c>
      <c r="J29" s="65"/>
      <c r="K29" s="8"/>
    </row>
    <row r="30" spans="1:22" x14ac:dyDescent="0.25">
      <c r="A30" s="35"/>
      <c r="B30" s="1" t="s">
        <v>187</v>
      </c>
      <c r="C30" s="50">
        <v>14.983558886030647</v>
      </c>
      <c r="D30" s="50">
        <v>16.548988142997239</v>
      </c>
      <c r="E30" s="50">
        <v>23.160881219709747</v>
      </c>
      <c r="F30" s="50">
        <v>16.262307947961251</v>
      </c>
      <c r="G30" s="50">
        <v>11.712408339216806</v>
      </c>
      <c r="H30" s="85">
        <v>11.114506396050274</v>
      </c>
      <c r="I30" s="96">
        <v>15</v>
      </c>
      <c r="J30" s="65"/>
      <c r="K30" s="8"/>
    </row>
    <row r="31" spans="1:22" x14ac:dyDescent="0.25">
      <c r="A31" s="35"/>
      <c r="B31" s="1" t="s">
        <v>174</v>
      </c>
      <c r="C31" s="50">
        <v>13.136535070379225</v>
      </c>
      <c r="D31" s="50">
        <v>13.718897361765006</v>
      </c>
      <c r="E31" s="50">
        <v>19.558783719278789</v>
      </c>
      <c r="F31" s="50">
        <v>10.493955284377732</v>
      </c>
      <c r="G31" s="50">
        <v>11.296710230865232</v>
      </c>
      <c r="H31" s="85">
        <v>11.001224929830853</v>
      </c>
      <c r="I31" s="96">
        <v>16</v>
      </c>
      <c r="J31" s="65"/>
      <c r="K31" s="8"/>
      <c r="O31" s="91"/>
    </row>
    <row r="32" spans="1:22" s="46" customFormat="1" x14ac:dyDescent="0.25">
      <c r="A32" s="41"/>
      <c r="B32" s="1" t="s">
        <v>183</v>
      </c>
      <c r="C32" s="50">
        <v>10.297441304714203</v>
      </c>
      <c r="D32" s="50">
        <v>12.188292230901986</v>
      </c>
      <c r="E32" s="50">
        <v>14.162813138338532</v>
      </c>
      <c r="F32" s="50">
        <v>12.220902686671103</v>
      </c>
      <c r="G32" s="50">
        <v>12.527517174428125</v>
      </c>
      <c r="H32" s="85">
        <v>10.95528542604298</v>
      </c>
      <c r="I32" s="96">
        <v>17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5">
      <c r="A33" s="35"/>
      <c r="B33" s="1" t="s">
        <v>168</v>
      </c>
      <c r="C33" s="50">
        <v>10.932268901956951</v>
      </c>
      <c r="D33" s="50">
        <v>12.250412717585707</v>
      </c>
      <c r="E33" s="50">
        <v>16.847622253209597</v>
      </c>
      <c r="F33" s="50">
        <v>10.018111790973268</v>
      </c>
      <c r="G33" s="50">
        <v>10.48012495669022</v>
      </c>
      <c r="H33" s="85">
        <v>10.7018590350349</v>
      </c>
      <c r="I33" s="96">
        <v>18</v>
      </c>
      <c r="J33" s="65"/>
      <c r="K33" s="8"/>
    </row>
    <row r="34" spans="1:11" x14ac:dyDescent="0.25">
      <c r="A34" s="35"/>
      <c r="B34" s="13" t="s">
        <v>164</v>
      </c>
      <c r="C34" s="44">
        <v>10.685958453150096</v>
      </c>
      <c r="D34" s="44">
        <v>10.999943371006259</v>
      </c>
      <c r="E34" s="44">
        <v>15.111248612408389</v>
      </c>
      <c r="F34" s="44">
        <v>12.429427141989372</v>
      </c>
      <c r="G34" s="44">
        <v>11.158933232666572</v>
      </c>
      <c r="H34" s="85">
        <v>10.554167961438136</v>
      </c>
      <c r="I34" s="96" t="s">
        <v>188</v>
      </c>
      <c r="J34" s="65"/>
      <c r="K34" s="8"/>
    </row>
    <row r="35" spans="1:11" s="46" customFormat="1" x14ac:dyDescent="0.25">
      <c r="A35" s="41"/>
      <c r="B35" s="1" t="s">
        <v>166</v>
      </c>
      <c r="C35" s="50">
        <v>13.127981496580452</v>
      </c>
      <c r="D35" s="50">
        <v>14.075055723980316</v>
      </c>
      <c r="E35" s="50">
        <v>18.631424914081929</v>
      </c>
      <c r="F35" s="50">
        <v>11.536460367691603</v>
      </c>
      <c r="G35" s="50">
        <v>11.407112288507619</v>
      </c>
      <c r="H35" s="85">
        <v>10.438758829758688</v>
      </c>
      <c r="I35" s="96">
        <v>19</v>
      </c>
      <c r="J35" s="65"/>
      <c r="K35" s="45"/>
    </row>
    <row r="36" spans="1:11" x14ac:dyDescent="0.25">
      <c r="A36" s="35"/>
      <c r="B36" s="13" t="s">
        <v>189</v>
      </c>
      <c r="C36" s="44">
        <v>11.737427388272812</v>
      </c>
      <c r="D36" s="44">
        <v>11.668481572069785</v>
      </c>
      <c r="E36" s="44">
        <v>17.061624972846001</v>
      </c>
      <c r="F36" s="44">
        <v>12.827460358335069</v>
      </c>
      <c r="G36" s="44">
        <v>11.475588191610724</v>
      </c>
      <c r="H36" s="85">
        <v>10.413285910623522</v>
      </c>
      <c r="I36" s="96" t="s">
        <v>188</v>
      </c>
      <c r="J36" s="65"/>
      <c r="K36" s="8"/>
    </row>
    <row r="37" spans="1:11" x14ac:dyDescent="0.25">
      <c r="A37" s="35"/>
      <c r="B37" s="13" t="s">
        <v>2</v>
      </c>
      <c r="C37" s="51">
        <v>11.3771079676865</v>
      </c>
      <c r="D37" s="51">
        <v>10.706654088025395</v>
      </c>
      <c r="E37" s="51">
        <v>17.573137453600452</v>
      </c>
      <c r="F37" s="51">
        <v>13.883984178951556</v>
      </c>
      <c r="G37" s="51">
        <v>12.020759897285012</v>
      </c>
      <c r="H37" s="51">
        <v>10.323749552883813</v>
      </c>
      <c r="I37" s="136">
        <v>20</v>
      </c>
      <c r="J37" s="65"/>
      <c r="K37" s="8"/>
    </row>
    <row r="38" spans="1:11" x14ac:dyDescent="0.25">
      <c r="A38" s="35"/>
      <c r="B38" s="1" t="s">
        <v>178</v>
      </c>
      <c r="C38" s="50">
        <v>11.776403097356866</v>
      </c>
      <c r="D38" s="50">
        <v>13.272863520577038</v>
      </c>
      <c r="E38" s="50">
        <v>17.615837476740996</v>
      </c>
      <c r="F38" s="50">
        <v>10.849783693469174</v>
      </c>
      <c r="G38" s="50">
        <v>9.6753233622938328</v>
      </c>
      <c r="H38" s="85">
        <v>9.9836779638697752</v>
      </c>
      <c r="I38" s="96">
        <v>21</v>
      </c>
      <c r="J38" s="65"/>
      <c r="K38" s="8"/>
    </row>
    <row r="39" spans="1:11" ht="14.25" customHeight="1" x14ac:dyDescent="0.25">
      <c r="A39" s="35"/>
      <c r="B39" s="1" t="s">
        <v>167</v>
      </c>
      <c r="C39" s="50">
        <v>8.677234139423879</v>
      </c>
      <c r="D39" s="50">
        <v>8.9248333737087577</v>
      </c>
      <c r="E39" s="50">
        <v>14.235593227341685</v>
      </c>
      <c r="F39" s="50">
        <v>14.22270386986256</v>
      </c>
      <c r="G39" s="50">
        <v>12.112042846937806</v>
      </c>
      <c r="H39" s="85">
        <v>9.727723716586798</v>
      </c>
      <c r="I39" s="96">
        <v>22</v>
      </c>
      <c r="J39" s="65"/>
      <c r="K39" s="8"/>
    </row>
    <row r="40" spans="1:11" ht="14.25" customHeight="1" x14ac:dyDescent="0.25">
      <c r="A40" s="35"/>
      <c r="B40" s="1" t="s">
        <v>165</v>
      </c>
      <c r="C40" s="50">
        <v>12.749978457855088</v>
      </c>
      <c r="D40" s="50">
        <v>12.016038797482135</v>
      </c>
      <c r="E40" s="50">
        <v>17.056779639513149</v>
      </c>
      <c r="F40" s="50">
        <v>12.097422787961152</v>
      </c>
      <c r="G40" s="50">
        <v>9.409089353663159</v>
      </c>
      <c r="H40" s="85">
        <v>8.865317532478711</v>
      </c>
      <c r="I40" s="96">
        <v>23</v>
      </c>
      <c r="J40" s="65"/>
      <c r="K40" s="8"/>
    </row>
    <row r="41" spans="1:11" x14ac:dyDescent="0.25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5">
      <c r="A42" s="35"/>
      <c r="B42" s="157" t="s">
        <v>54</v>
      </c>
      <c r="C42" s="157"/>
      <c r="D42" s="157"/>
      <c r="E42" s="157"/>
      <c r="F42" s="157"/>
      <c r="G42" s="157"/>
      <c r="H42" s="157"/>
      <c r="I42" s="157"/>
      <c r="J42" s="157"/>
      <c r="K42" s="8"/>
    </row>
    <row r="43" spans="1:11" ht="15" customHeight="1" x14ac:dyDescent="0.25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57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5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5">
      <c r="A53" s="102"/>
      <c r="B53" s="161" t="s">
        <v>160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ht="28.5" customHeight="1" x14ac:dyDescent="0.25">
      <c r="A54" s="102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x14ac:dyDescent="0.25">
      <c r="A55" s="102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5">
      <c r="A56" s="102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ht="8.25" customHeight="1" x14ac:dyDescent="0.25">
      <c r="A57" s="102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5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5"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5">
      <c r="A60" s="30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31"/>
    </row>
    <row r="61" spans="1:11" x14ac:dyDescent="0.25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M10" sqref="M10"/>
    </sheetView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6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5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5">
      <c r="A7" s="35"/>
      <c r="B7" s="6"/>
      <c r="C7" s="162" t="s">
        <v>127</v>
      </c>
      <c r="D7" s="162"/>
      <c r="E7" s="162"/>
      <c r="F7" s="162"/>
      <c r="G7" s="162"/>
      <c r="H7" s="162"/>
      <c r="I7" s="162"/>
      <c r="J7" s="162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5">
      <c r="A8" s="35"/>
      <c r="B8" s="6"/>
      <c r="C8" s="156" t="s">
        <v>162</v>
      </c>
      <c r="D8" s="156"/>
      <c r="E8" s="156"/>
      <c r="F8" s="156"/>
      <c r="G8" s="156"/>
      <c r="H8" s="156"/>
      <c r="I8" s="156"/>
      <c r="J8" s="156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5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90"/>
      <c r="N9" s="90"/>
      <c r="O9" s="90"/>
      <c r="P9" s="90"/>
      <c r="Q9" s="90"/>
      <c r="R9" s="90"/>
      <c r="S9" s="90"/>
      <c r="T9" s="90"/>
      <c r="U9" s="90"/>
      <c r="V9" s="65"/>
    </row>
    <row r="10" spans="1:22" ht="15.75" customHeight="1" x14ac:dyDescent="0.25">
      <c r="A10" s="35"/>
      <c r="B10" s="1"/>
      <c r="C10" s="158" t="s">
        <v>1</v>
      </c>
      <c r="D10" s="158"/>
      <c r="E10" s="158"/>
      <c r="F10" s="158"/>
      <c r="G10" s="158"/>
      <c r="H10" s="158"/>
      <c r="I10" s="95" t="s">
        <v>52</v>
      </c>
      <c r="J10" s="65"/>
      <c r="K10" s="8"/>
      <c r="L10" s="65"/>
      <c r="M10" s="90"/>
      <c r="N10" s="90"/>
      <c r="O10" s="90"/>
      <c r="P10" s="90"/>
      <c r="Q10" s="90"/>
      <c r="R10" s="90"/>
      <c r="S10" s="90"/>
      <c r="T10" s="90"/>
      <c r="U10" s="90"/>
      <c r="V10" s="65"/>
    </row>
    <row r="11" spans="1:22" x14ac:dyDescent="0.25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5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5">
      <c r="A13" s="35"/>
      <c r="B13" s="1" t="s">
        <v>183</v>
      </c>
      <c r="C13" s="50">
        <v>9.2674378908157475</v>
      </c>
      <c r="D13" s="50">
        <v>9.4949347803655222</v>
      </c>
      <c r="E13" s="50">
        <v>11.575623143727208</v>
      </c>
      <c r="F13" s="50">
        <v>11.965354937791844</v>
      </c>
      <c r="G13" s="50">
        <v>14.356395997288812</v>
      </c>
      <c r="H13" s="85">
        <v>15.545545059103292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5">
      <c r="A14" s="35"/>
      <c r="B14" s="1" t="s">
        <v>169</v>
      </c>
      <c r="C14" s="50">
        <v>7.9204056869741919</v>
      </c>
      <c r="D14" s="50">
        <v>5.2260752012959699</v>
      </c>
      <c r="E14" s="50">
        <v>11.42618451223986</v>
      </c>
      <c r="F14" s="50">
        <v>13.2405483437635</v>
      </c>
      <c r="G14" s="50">
        <v>12.802817757780538</v>
      </c>
      <c r="H14" s="85">
        <v>11.009752019912876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5">
      <c r="A15" s="35"/>
      <c r="B15" s="1" t="s">
        <v>185</v>
      </c>
      <c r="C15" s="50">
        <v>17.404056270758105</v>
      </c>
      <c r="D15" s="50">
        <v>16.305805709906117</v>
      </c>
      <c r="E15" s="50">
        <v>13.741211364679023</v>
      </c>
      <c r="F15" s="50">
        <v>6.9437282122155981</v>
      </c>
      <c r="G15" s="50">
        <v>12.245344347852626</v>
      </c>
      <c r="H15" s="85">
        <v>10.34558594504238</v>
      </c>
      <c r="I15" s="96">
        <v>3</v>
      </c>
      <c r="J15" s="65"/>
      <c r="K15" s="8"/>
      <c r="L15" s="37"/>
      <c r="M15" s="37" t="s">
        <v>2</v>
      </c>
      <c r="N15" s="40">
        <v>9.8682210693055961</v>
      </c>
      <c r="O15" s="40">
        <v>10.347314043069604</v>
      </c>
      <c r="P15" s="40">
        <v>9.8800284407164529</v>
      </c>
      <c r="Q15" s="40">
        <v>4.1375999069516967</v>
      </c>
      <c r="R15" s="40">
        <v>6.4314660536282027</v>
      </c>
      <c r="S15" s="40">
        <v>7.9986581361933409</v>
      </c>
      <c r="T15" s="62"/>
      <c r="U15" s="37"/>
      <c r="V15" s="65"/>
    </row>
    <row r="16" spans="1:22" x14ac:dyDescent="0.25">
      <c r="A16" s="35"/>
      <c r="B16" s="1" t="s">
        <v>180</v>
      </c>
      <c r="C16" s="50">
        <v>11.346913164896089</v>
      </c>
      <c r="D16" s="50">
        <v>9.6273170971689535</v>
      </c>
      <c r="E16" s="50">
        <v>7.5010489181158864</v>
      </c>
      <c r="F16" s="50">
        <v>8.2476277708817296</v>
      </c>
      <c r="G16" s="50">
        <v>5.7877887129273446</v>
      </c>
      <c r="H16" s="85">
        <v>10.072472844594312</v>
      </c>
      <c r="I16" s="96">
        <v>4</v>
      </c>
      <c r="J16" s="65"/>
      <c r="K16" s="8"/>
      <c r="L16" s="37"/>
      <c r="M16" s="39" t="s">
        <v>189</v>
      </c>
      <c r="N16" s="40">
        <v>9.5569682756734089</v>
      </c>
      <c r="O16" s="40">
        <v>10.2309136808893</v>
      </c>
      <c r="P16" s="40">
        <v>9.641328698812293</v>
      </c>
      <c r="Q16" s="40">
        <v>6.0203432438382416</v>
      </c>
      <c r="R16" s="40">
        <v>7.4177127644926717</v>
      </c>
      <c r="S16" s="40">
        <v>7.6421088009961853</v>
      </c>
      <c r="T16" s="62"/>
      <c r="U16" s="37"/>
      <c r="V16" s="65"/>
    </row>
    <row r="17" spans="1:22" x14ac:dyDescent="0.25">
      <c r="A17" s="35"/>
      <c r="B17" s="1" t="s">
        <v>182</v>
      </c>
      <c r="C17" s="50">
        <v>11.148193604107306</v>
      </c>
      <c r="D17" s="50">
        <v>6.7542118266052524</v>
      </c>
      <c r="E17" s="50">
        <v>8.3821270343077217</v>
      </c>
      <c r="F17" s="50">
        <v>9.5258617486866655</v>
      </c>
      <c r="G17" s="50">
        <v>9.7426435936586948</v>
      </c>
      <c r="H17" s="85">
        <v>9.6302647323299002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5">
      <c r="A18" s="35"/>
      <c r="B18" s="1" t="s">
        <v>167</v>
      </c>
      <c r="C18" s="50">
        <v>12.293079520213572</v>
      </c>
      <c r="D18" s="50">
        <v>12.846803928511008</v>
      </c>
      <c r="E18" s="50">
        <v>13.145566180428192</v>
      </c>
      <c r="F18" s="50">
        <v>14.54032810052065</v>
      </c>
      <c r="G18" s="50">
        <v>12.454322423726277</v>
      </c>
      <c r="H18" s="85">
        <v>9.4459711493002398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5">
      <c r="A19" s="35"/>
      <c r="B19" s="1" t="s">
        <v>166</v>
      </c>
      <c r="C19" s="50">
        <v>11.353544842031074</v>
      </c>
      <c r="D19" s="50">
        <v>13.124207212313689</v>
      </c>
      <c r="E19" s="50">
        <v>10.535700598981755</v>
      </c>
      <c r="F19" s="50">
        <v>6.1291268761542872</v>
      </c>
      <c r="G19" s="50">
        <v>9.785145565591316</v>
      </c>
      <c r="H19" s="85">
        <v>9.4095544036494054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5">
      <c r="A20" s="35"/>
      <c r="B20" s="1" t="s">
        <v>172</v>
      </c>
      <c r="C20" s="50">
        <v>7.3864453388180573</v>
      </c>
      <c r="D20" s="50">
        <v>7.8952766932814722</v>
      </c>
      <c r="E20" s="50">
        <v>9.0322022659786096</v>
      </c>
      <c r="F20" s="50">
        <v>10.367318650854768</v>
      </c>
      <c r="G20" s="50">
        <v>8.4767791216176835</v>
      </c>
      <c r="H20" s="85">
        <v>8.9027838995188713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5">
      <c r="A21" s="35"/>
      <c r="B21" s="1" t="s">
        <v>187</v>
      </c>
      <c r="C21" s="50">
        <v>6.7822391231405872</v>
      </c>
      <c r="D21" s="50">
        <v>7.4556476776321681</v>
      </c>
      <c r="E21" s="50">
        <v>5.6174847737656792</v>
      </c>
      <c r="F21" s="50">
        <v>4.1015147935628269</v>
      </c>
      <c r="G21" s="50">
        <v>5.5200056780189692</v>
      </c>
      <c r="H21" s="85">
        <v>8.8783606387961296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5">
      <c r="A22" s="35"/>
      <c r="B22" s="1" t="s">
        <v>186</v>
      </c>
      <c r="C22" s="50">
        <v>7.2327549663065875</v>
      </c>
      <c r="D22" s="50">
        <v>5.4482207269370235</v>
      </c>
      <c r="E22" s="50">
        <v>6.4499357180670041</v>
      </c>
      <c r="F22" s="50">
        <v>12.293936727120967</v>
      </c>
      <c r="G22" s="50">
        <v>9.1360620017954552</v>
      </c>
      <c r="H22" s="85">
        <v>8.8118177107971256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5">
      <c r="A23" s="35"/>
      <c r="B23" s="1" t="s">
        <v>170</v>
      </c>
      <c r="C23" s="50">
        <v>10.427256863123974</v>
      </c>
      <c r="D23" s="50">
        <v>11.969581289273027</v>
      </c>
      <c r="E23" s="50">
        <v>11.605229985980859</v>
      </c>
      <c r="F23" s="50">
        <v>8.1747634971571745</v>
      </c>
      <c r="G23" s="50">
        <v>7.0938515851655062</v>
      </c>
      <c r="H23" s="85">
        <v>8.535652944900928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5">
      <c r="A24" s="35"/>
      <c r="B24" s="1" t="s">
        <v>175</v>
      </c>
      <c r="C24" s="50">
        <v>8.6538715834965529</v>
      </c>
      <c r="D24" s="50">
        <v>10.707600955229019</v>
      </c>
      <c r="E24" s="50">
        <v>9.482957918085539</v>
      </c>
      <c r="F24" s="50">
        <v>7.4372912574041026</v>
      </c>
      <c r="G24" s="50">
        <v>8.8241872308212859</v>
      </c>
      <c r="H24" s="85">
        <v>8.4036354150601138</v>
      </c>
      <c r="I24" s="96">
        <v>12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5">
      <c r="A25" s="35"/>
      <c r="B25" s="13" t="s">
        <v>2</v>
      </c>
      <c r="C25" s="51">
        <v>9.8682210693055961</v>
      </c>
      <c r="D25" s="51">
        <v>10.347314043069604</v>
      </c>
      <c r="E25" s="51">
        <v>9.8800284407164529</v>
      </c>
      <c r="F25" s="51">
        <v>4.1375999069516967</v>
      </c>
      <c r="G25" s="51">
        <v>6.4314660536282027</v>
      </c>
      <c r="H25" s="51">
        <v>7.9986581361933409</v>
      </c>
      <c r="I25" s="136">
        <v>13</v>
      </c>
      <c r="J25" s="65"/>
      <c r="K25" s="8"/>
    </row>
    <row r="26" spans="1:22" x14ac:dyDescent="0.25">
      <c r="A26" s="35"/>
      <c r="B26" s="13" t="s">
        <v>189</v>
      </c>
      <c r="C26" s="44">
        <v>9.5569682756734089</v>
      </c>
      <c r="D26" s="44">
        <v>10.2309136808893</v>
      </c>
      <c r="E26" s="44">
        <v>9.641328698812293</v>
      </c>
      <c r="F26" s="44">
        <v>6.0203432438382416</v>
      </c>
      <c r="G26" s="44">
        <v>7.4177127644926717</v>
      </c>
      <c r="H26" s="85">
        <v>7.6421088009961853</v>
      </c>
      <c r="I26" s="96" t="s">
        <v>188</v>
      </c>
      <c r="J26" s="65"/>
      <c r="K26" s="8"/>
    </row>
    <row r="27" spans="1:22" x14ac:dyDescent="0.25">
      <c r="A27" s="35"/>
      <c r="B27" s="13" t="s">
        <v>190</v>
      </c>
      <c r="C27" s="44">
        <v>10.142695219587148</v>
      </c>
      <c r="D27" s="44">
        <v>10.573508923521572</v>
      </c>
      <c r="E27" s="44">
        <v>9.2506702267853864</v>
      </c>
      <c r="F27" s="44">
        <v>7.4535519692753951</v>
      </c>
      <c r="G27" s="44">
        <v>7.8268045294001389</v>
      </c>
      <c r="H27" s="85">
        <v>7.5537296747273759</v>
      </c>
      <c r="I27" s="96" t="s">
        <v>188</v>
      </c>
      <c r="J27" s="65"/>
      <c r="K27" s="8"/>
    </row>
    <row r="28" spans="1:22" x14ac:dyDescent="0.25">
      <c r="A28" s="35"/>
      <c r="B28" s="1" t="s">
        <v>174</v>
      </c>
      <c r="C28" s="50">
        <v>9.4300004392818373</v>
      </c>
      <c r="D28" s="50">
        <v>8.5449562932779486</v>
      </c>
      <c r="E28" s="50">
        <v>6.8743060632255677</v>
      </c>
      <c r="F28" s="50">
        <v>4.3453287748305902</v>
      </c>
      <c r="G28" s="50">
        <v>6.3486348711202814</v>
      </c>
      <c r="H28" s="85">
        <v>7.4504663916504956</v>
      </c>
      <c r="I28" s="96">
        <v>14</v>
      </c>
      <c r="J28" s="65"/>
      <c r="K28" s="8"/>
    </row>
    <row r="29" spans="1:22" s="46" customFormat="1" x14ac:dyDescent="0.25">
      <c r="A29" s="41"/>
      <c r="B29" s="1" t="s">
        <v>184</v>
      </c>
      <c r="C29" s="50">
        <v>11.752438216660885</v>
      </c>
      <c r="D29" s="50">
        <v>12.798412502072534</v>
      </c>
      <c r="E29" s="50">
        <v>10.846732259241312</v>
      </c>
      <c r="F29" s="50">
        <v>7.117038577815844</v>
      </c>
      <c r="G29" s="50">
        <v>8.3104630490634719</v>
      </c>
      <c r="H29" s="85">
        <v>6.9797402603299652</v>
      </c>
      <c r="I29" s="96">
        <v>15</v>
      </c>
      <c r="J29" s="65"/>
      <c r="K29" s="45"/>
    </row>
    <row r="30" spans="1:22" x14ac:dyDescent="0.25">
      <c r="A30" s="35"/>
      <c r="B30" s="1" t="s">
        <v>173</v>
      </c>
      <c r="C30" s="50">
        <v>8.5175129146055983</v>
      </c>
      <c r="D30" s="50">
        <v>9.6017874729894608</v>
      </c>
      <c r="E30" s="50">
        <v>8.3746689541449424</v>
      </c>
      <c r="F30" s="50">
        <v>5.7359795382225185</v>
      </c>
      <c r="G30" s="50">
        <v>7.1981500717218179</v>
      </c>
      <c r="H30" s="85">
        <v>6.0708205021082415</v>
      </c>
      <c r="I30" s="96">
        <v>16</v>
      </c>
      <c r="J30" s="65"/>
      <c r="K30" s="8"/>
    </row>
    <row r="31" spans="1:22" x14ac:dyDescent="0.25">
      <c r="A31" s="35"/>
      <c r="B31" s="1" t="s">
        <v>177</v>
      </c>
      <c r="C31" s="50">
        <v>9.9984601401136217</v>
      </c>
      <c r="D31" s="50">
        <v>8.8718439476467648</v>
      </c>
      <c r="E31" s="50">
        <v>7.1759050123394541</v>
      </c>
      <c r="F31" s="50">
        <v>6.2133328999640982</v>
      </c>
      <c r="G31" s="50">
        <v>2.958997915744483</v>
      </c>
      <c r="H31" s="85">
        <v>5.9691325973616216</v>
      </c>
      <c r="I31" s="96">
        <v>17</v>
      </c>
      <c r="J31" s="65"/>
      <c r="K31" s="8"/>
    </row>
    <row r="32" spans="1:22" x14ac:dyDescent="0.25">
      <c r="A32" s="35"/>
      <c r="B32" s="1" t="s">
        <v>171</v>
      </c>
      <c r="C32" s="50">
        <v>7.0777529204077654</v>
      </c>
      <c r="D32" s="50">
        <v>6.113800956034714</v>
      </c>
      <c r="E32" s="50">
        <v>5.6014479552160132</v>
      </c>
      <c r="F32" s="50">
        <v>5.1158410893202264</v>
      </c>
      <c r="G32" s="50">
        <v>4.479541389297224</v>
      </c>
      <c r="H32" s="85">
        <v>5.5370632460395202</v>
      </c>
      <c r="I32" s="96">
        <v>18</v>
      </c>
      <c r="J32" s="65"/>
      <c r="K32" s="8"/>
    </row>
    <row r="33" spans="1:11" x14ac:dyDescent="0.25">
      <c r="A33" s="35"/>
      <c r="B33" s="1" t="s">
        <v>165</v>
      </c>
      <c r="C33" s="50">
        <v>8.4080783130813863</v>
      </c>
      <c r="D33" s="50">
        <v>10.066501136058962</v>
      </c>
      <c r="E33" s="50">
        <v>8.2400426291349849</v>
      </c>
      <c r="F33" s="50">
        <v>4.4776975596772024</v>
      </c>
      <c r="G33" s="50">
        <v>6.6815865351860309</v>
      </c>
      <c r="H33" s="85">
        <v>5.4407384176132831</v>
      </c>
      <c r="I33" s="96">
        <v>19</v>
      </c>
      <c r="J33" s="65"/>
      <c r="K33" s="8"/>
    </row>
    <row r="34" spans="1:11" x14ac:dyDescent="0.25">
      <c r="A34" s="35"/>
      <c r="B34" s="1" t="s">
        <v>179</v>
      </c>
      <c r="C34" s="50">
        <v>9.0730589493574687</v>
      </c>
      <c r="D34" s="50">
        <v>8.7049978289083878</v>
      </c>
      <c r="E34" s="50">
        <v>9.5714079883087866</v>
      </c>
      <c r="F34" s="50">
        <v>3.2836016228242366</v>
      </c>
      <c r="G34" s="50">
        <v>6.3979554717313381</v>
      </c>
      <c r="H34" s="85">
        <v>5.3602106743030813</v>
      </c>
      <c r="I34" s="96">
        <v>20</v>
      </c>
      <c r="J34" s="65"/>
      <c r="K34" s="8"/>
    </row>
    <row r="35" spans="1:11" x14ac:dyDescent="0.25">
      <c r="A35" s="35"/>
      <c r="B35" s="1" t="s">
        <v>168</v>
      </c>
      <c r="C35" s="50">
        <v>7.3412759951101076</v>
      </c>
      <c r="D35" s="50">
        <v>9.0635224266350747</v>
      </c>
      <c r="E35" s="50">
        <v>8.5234048180025965</v>
      </c>
      <c r="F35" s="50">
        <v>3.6554681273044016</v>
      </c>
      <c r="G35" s="50">
        <v>3.4043145981643286</v>
      </c>
      <c r="H35" s="85">
        <v>5.3588542478861561</v>
      </c>
      <c r="I35" s="96">
        <v>21</v>
      </c>
      <c r="J35" s="65"/>
      <c r="K35" s="8"/>
    </row>
    <row r="36" spans="1:11" ht="14.25" customHeight="1" x14ac:dyDescent="0.25">
      <c r="A36" s="35"/>
      <c r="B36" s="1" t="s">
        <v>181</v>
      </c>
      <c r="C36" s="50">
        <v>3.1865651385059359</v>
      </c>
      <c r="D36" s="50">
        <v>3.9896451956753474</v>
      </c>
      <c r="E36" s="50">
        <v>4.8740011325740884</v>
      </c>
      <c r="F36" s="50">
        <v>1.7472472920515303</v>
      </c>
      <c r="G36" s="50">
        <v>3.3889699815954808</v>
      </c>
      <c r="H36" s="85">
        <v>4.7794551752769889</v>
      </c>
      <c r="I36" s="96">
        <v>22</v>
      </c>
      <c r="J36" s="65"/>
      <c r="K36" s="8"/>
    </row>
    <row r="37" spans="1:11" ht="14.25" customHeight="1" x14ac:dyDescent="0.25">
      <c r="A37" s="35"/>
      <c r="B37" s="1" t="s">
        <v>178</v>
      </c>
      <c r="C37" s="50">
        <v>5.4713087016526396</v>
      </c>
      <c r="D37" s="50">
        <v>4.7560730192186504</v>
      </c>
      <c r="E37" s="50">
        <v>5.0963582662806406</v>
      </c>
      <c r="F37" s="50">
        <v>3.8921111404895439</v>
      </c>
      <c r="G37" s="50">
        <v>4.1053362361235619</v>
      </c>
      <c r="H37" s="85">
        <v>2.9974589344440536</v>
      </c>
      <c r="I37" s="96">
        <v>23</v>
      </c>
      <c r="J37" s="65"/>
      <c r="K37" s="8"/>
    </row>
    <row r="38" spans="1:11" x14ac:dyDescent="0.25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5">
      <c r="A39" s="35"/>
      <c r="B39" s="163" t="s">
        <v>113</v>
      </c>
      <c r="C39" s="163"/>
      <c r="D39" s="163"/>
      <c r="E39" s="163"/>
      <c r="F39" s="163"/>
      <c r="G39" s="163"/>
      <c r="H39" s="163"/>
      <c r="I39" s="163"/>
      <c r="J39" s="163"/>
      <c r="K39" s="8"/>
    </row>
    <row r="40" spans="1:11" ht="15" customHeight="1" x14ac:dyDescent="0.25">
      <c r="A40" s="35"/>
      <c r="B40" s="163" t="s">
        <v>134</v>
      </c>
      <c r="C40" s="163"/>
      <c r="D40" s="163"/>
      <c r="E40" s="163"/>
      <c r="F40" s="163"/>
      <c r="G40" s="163"/>
      <c r="H40" s="163"/>
      <c r="I40" s="163"/>
      <c r="J40" s="163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5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5">
      <c r="A51" s="102"/>
      <c r="B51" s="161" t="s">
        <v>160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5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x14ac:dyDescent="0.25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16.5" customHeight="1" x14ac:dyDescent="0.25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7.25" customHeight="1" x14ac:dyDescent="0.25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5">
      <c r="B56" s="140" t="s">
        <v>81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5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5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52"/>
  <sheetViews>
    <sheetView zoomScaleNormal="100" zoomScaleSheetLayoutView="100" workbookViewId="0">
      <selection activeCell="J9" sqref="J9"/>
    </sheetView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7" customWidth="1"/>
    <col min="11" max="11" width="10.88671875" style="5" customWidth="1"/>
    <col min="12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4" x14ac:dyDescent="0.25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4" x14ac:dyDescent="0.25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4" x14ac:dyDescent="0.25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4" x14ac:dyDescent="0.25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4" x14ac:dyDescent="0.25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4" x14ac:dyDescent="0.25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4" x14ac:dyDescent="0.25">
      <c r="A8" s="35"/>
      <c r="B8" s="6"/>
      <c r="C8" s="6"/>
      <c r="D8" s="6"/>
      <c r="E8" s="6"/>
      <c r="F8" s="6"/>
      <c r="G8" s="6"/>
      <c r="H8" s="7"/>
      <c r="I8" s="6"/>
      <c r="J8" s="78"/>
    </row>
    <row r="9" spans="1:14" x14ac:dyDescent="0.25">
      <c r="A9" s="35"/>
      <c r="B9" s="6"/>
      <c r="C9" s="6"/>
      <c r="D9" s="6"/>
      <c r="E9" s="6"/>
      <c r="F9" s="6"/>
      <c r="G9" s="6"/>
      <c r="H9" s="8"/>
    </row>
    <row r="10" spans="1:14" x14ac:dyDescent="0.25">
      <c r="A10" s="35"/>
      <c r="B10" s="9"/>
      <c r="C10" s="156" t="s">
        <v>37</v>
      </c>
      <c r="D10" s="156"/>
      <c r="E10" s="156"/>
      <c r="F10" s="156"/>
      <c r="G10" s="156"/>
      <c r="H10" s="84"/>
      <c r="K10" s="37"/>
      <c r="L10" s="37"/>
      <c r="M10" s="37"/>
      <c r="N10" s="37"/>
    </row>
    <row r="11" spans="1:14" x14ac:dyDescent="0.25">
      <c r="A11" s="35"/>
      <c r="B11" s="9"/>
      <c r="C11" s="156" t="s">
        <v>163</v>
      </c>
      <c r="D11" s="156"/>
      <c r="E11" s="156"/>
      <c r="F11" s="156"/>
      <c r="G11" s="156"/>
      <c r="H11" s="84"/>
      <c r="K11" s="37" t="s">
        <v>31</v>
      </c>
      <c r="L11" s="58">
        <v>4622.4780790539262</v>
      </c>
      <c r="M11" s="37">
        <v>70.681901428679723</v>
      </c>
      <c r="N11" s="37"/>
    </row>
    <row r="12" spans="1:14" x14ac:dyDescent="0.25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1917.3545876127346</v>
      </c>
      <c r="M12" s="37"/>
      <c r="N12" s="37"/>
    </row>
    <row r="13" spans="1:14" ht="15.75" customHeight="1" x14ac:dyDescent="0.25">
      <c r="A13" s="35"/>
      <c r="B13" s="1"/>
      <c r="C13" s="158" t="s">
        <v>1</v>
      </c>
      <c r="D13" s="158"/>
      <c r="E13" s="164" t="s">
        <v>136</v>
      </c>
      <c r="F13" s="164"/>
      <c r="G13" s="164"/>
      <c r="H13" s="8"/>
      <c r="K13" s="37"/>
      <c r="L13" s="37"/>
      <c r="M13" s="37"/>
      <c r="N13" s="37"/>
    </row>
    <row r="14" spans="1:14" ht="15" customHeight="1" x14ac:dyDescent="0.25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4"/>
      <c r="H14" s="8"/>
      <c r="K14" s="37"/>
      <c r="L14" s="37"/>
      <c r="M14" s="37"/>
      <c r="N14" s="37"/>
    </row>
    <row r="15" spans="1:14" ht="12" customHeight="1" x14ac:dyDescent="0.25">
      <c r="A15" s="35"/>
      <c r="B15" s="1"/>
      <c r="C15" s="11"/>
      <c r="D15" s="11"/>
      <c r="E15" s="11"/>
      <c r="F15" s="11"/>
      <c r="G15" s="11"/>
      <c r="H15" s="8"/>
      <c r="K15" s="37"/>
      <c r="L15" s="37"/>
      <c r="M15" s="37"/>
      <c r="N15" s="37"/>
    </row>
    <row r="16" spans="1:14" x14ac:dyDescent="0.25">
      <c r="A16" s="35"/>
      <c r="B16" s="1" t="s">
        <v>3</v>
      </c>
      <c r="C16" s="48">
        <v>7900.8969999999999</v>
      </c>
      <c r="D16" s="43">
        <v>7966.7963333333037</v>
      </c>
      <c r="E16" s="50">
        <v>0.83407407201110395</v>
      </c>
      <c r="F16" s="48">
        <v>65.89933333330373</v>
      </c>
      <c r="G16" s="37"/>
      <c r="H16" s="8"/>
      <c r="J16" s="94"/>
    </row>
    <row r="17" spans="1:12" x14ac:dyDescent="0.25">
      <c r="A17" s="35"/>
      <c r="B17" s="1" t="s">
        <v>4</v>
      </c>
      <c r="C17" s="48">
        <v>6463.6753333333327</v>
      </c>
      <c r="D17" s="43">
        <v>6539.8326666666608</v>
      </c>
      <c r="E17" s="50">
        <v>1.1782357467829963</v>
      </c>
      <c r="F17" s="48">
        <v>76.157333333328097</v>
      </c>
      <c r="G17" s="37"/>
      <c r="H17" s="8"/>
      <c r="J17" s="94"/>
    </row>
    <row r="18" spans="1:12" x14ac:dyDescent="0.25">
      <c r="A18" s="35"/>
      <c r="B18" s="1" t="s">
        <v>117</v>
      </c>
      <c r="C18" s="48">
        <v>4352.2373333333335</v>
      </c>
      <c r="D18" s="43">
        <v>4622.4780790539262</v>
      </c>
      <c r="E18" s="50">
        <v>6.2092373421561042</v>
      </c>
      <c r="F18" s="48">
        <v>270.24074572059271</v>
      </c>
      <c r="G18" s="37"/>
      <c r="H18" s="8"/>
      <c r="J18" s="94"/>
    </row>
    <row r="19" spans="1:12" x14ac:dyDescent="0.25">
      <c r="A19" s="35"/>
      <c r="B19" s="1" t="s">
        <v>5</v>
      </c>
      <c r="C19" s="48">
        <v>3829.0653333333335</v>
      </c>
      <c r="D19" s="43">
        <v>4145.2650190354389</v>
      </c>
      <c r="E19" s="50">
        <v>8.2578817067830776</v>
      </c>
      <c r="F19" s="48">
        <v>316.1996857021054</v>
      </c>
      <c r="G19" s="37"/>
      <c r="H19" s="8"/>
      <c r="J19" s="94"/>
      <c r="L19" s="94"/>
    </row>
    <row r="20" spans="1:12" x14ac:dyDescent="0.25">
      <c r="A20" s="35"/>
      <c r="B20" s="1" t="s">
        <v>6</v>
      </c>
      <c r="C20" s="48">
        <v>523.17200000000003</v>
      </c>
      <c r="D20" s="43">
        <v>477.21306001848194</v>
      </c>
      <c r="E20" s="50">
        <v>-8.7846711944672311</v>
      </c>
      <c r="F20" s="48">
        <v>-45.958939981518085</v>
      </c>
      <c r="G20" s="37"/>
      <c r="H20" s="8"/>
      <c r="J20" s="94"/>
      <c r="L20" s="94"/>
    </row>
    <row r="21" spans="1:12" x14ac:dyDescent="0.25">
      <c r="A21" s="35"/>
      <c r="B21" s="1" t="s">
        <v>114</v>
      </c>
      <c r="C21" s="48">
        <v>2111.4380000000001</v>
      </c>
      <c r="D21" s="43">
        <v>1917.3545876127391</v>
      </c>
      <c r="E21" s="50">
        <v>-9.1920014884292573</v>
      </c>
      <c r="F21" s="48">
        <v>-194.08341238726098</v>
      </c>
      <c r="G21" s="37"/>
      <c r="H21" s="8"/>
      <c r="J21" s="94"/>
      <c r="L21" s="94"/>
    </row>
    <row r="22" spans="1:12" x14ac:dyDescent="0.25">
      <c r="A22" s="35"/>
      <c r="B22" s="1" t="s">
        <v>32</v>
      </c>
      <c r="C22" s="48">
        <v>452.367704</v>
      </c>
      <c r="D22" s="43">
        <v>399.84394591386223</v>
      </c>
      <c r="E22" s="50">
        <v>-11.610854979633512</v>
      </c>
      <c r="F22" s="48">
        <v>-52.523758086137775</v>
      </c>
      <c r="G22" s="37"/>
      <c r="H22" s="8"/>
      <c r="J22" s="94"/>
      <c r="K22" s="90"/>
      <c r="L22" s="94"/>
    </row>
    <row r="23" spans="1:12" x14ac:dyDescent="0.25">
      <c r="A23" s="35"/>
      <c r="B23" s="1" t="s">
        <v>33</v>
      </c>
      <c r="C23" s="48">
        <v>1171.5210723333332</v>
      </c>
      <c r="D23" s="43">
        <v>945.32091759367779</v>
      </c>
      <c r="E23" s="50">
        <v>-19.308244647202955</v>
      </c>
      <c r="F23" s="48">
        <v>-226.20015473965543</v>
      </c>
      <c r="G23" s="37"/>
      <c r="H23" s="8"/>
      <c r="J23" s="94"/>
      <c r="K23" s="65"/>
      <c r="L23" s="94"/>
    </row>
    <row r="24" spans="1:12" x14ac:dyDescent="0.25">
      <c r="A24" s="35"/>
      <c r="B24" s="1" t="s">
        <v>118</v>
      </c>
      <c r="C24" s="48">
        <v>487.54930733333339</v>
      </c>
      <c r="D24" s="43">
        <v>572.18972410520587</v>
      </c>
      <c r="E24" s="50">
        <v>17.360380888410234</v>
      </c>
      <c r="F24" s="48">
        <v>84.640416771872481</v>
      </c>
      <c r="G24" s="37"/>
      <c r="H24" s="8"/>
      <c r="J24" s="94"/>
      <c r="L24" s="94"/>
    </row>
    <row r="25" spans="1:12" x14ac:dyDescent="0.25">
      <c r="A25" s="35"/>
      <c r="B25" s="1" t="s">
        <v>115</v>
      </c>
      <c r="C25" s="48">
        <v>279.91266666666667</v>
      </c>
      <c r="D25" s="43">
        <v>369.73621896400056</v>
      </c>
      <c r="E25" s="50">
        <v>32.089849082928446</v>
      </c>
      <c r="F25" s="48">
        <v>89.82355229733389</v>
      </c>
      <c r="G25" s="37"/>
      <c r="H25" s="8"/>
      <c r="J25" s="94"/>
      <c r="L25" s="94"/>
    </row>
    <row r="26" spans="1:12" x14ac:dyDescent="0.25">
      <c r="A26" s="35"/>
      <c r="B26" s="1" t="s">
        <v>116</v>
      </c>
      <c r="C26" s="48">
        <v>251.08066666666664</v>
      </c>
      <c r="D26" s="43">
        <v>358.10553665379933</v>
      </c>
      <c r="E26" s="50">
        <v>42.625691339755093</v>
      </c>
      <c r="F26" s="48">
        <v>107.02486998713269</v>
      </c>
      <c r="G26" s="37"/>
      <c r="H26" s="8"/>
      <c r="J26" s="94"/>
      <c r="K26" s="94"/>
      <c r="L26" s="94"/>
    </row>
    <row r="27" spans="1:12" ht="14.25" customHeight="1" x14ac:dyDescent="0.25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5">
      <c r="A28" s="35"/>
      <c r="B28" s="157" t="s">
        <v>55</v>
      </c>
      <c r="C28" s="157"/>
      <c r="D28" s="157"/>
      <c r="E28" s="88" t="s">
        <v>128</v>
      </c>
      <c r="F28" s="88"/>
      <c r="G28" s="88"/>
      <c r="H28" s="8"/>
      <c r="J28" s="94"/>
      <c r="K28" s="94"/>
      <c r="L28" s="94"/>
    </row>
    <row r="29" spans="1:12" x14ac:dyDescent="0.25">
      <c r="A29" s="35"/>
      <c r="B29" s="157" t="s">
        <v>135</v>
      </c>
      <c r="C29" s="157"/>
      <c r="D29" s="157"/>
      <c r="E29" s="88" t="s">
        <v>135</v>
      </c>
      <c r="F29" s="88"/>
      <c r="G29" s="88"/>
      <c r="H29" s="8"/>
    </row>
    <row r="30" spans="1:12" x14ac:dyDescent="0.25">
      <c r="A30" s="35"/>
      <c r="B30" s="1"/>
      <c r="C30" s="22"/>
      <c r="D30" s="22"/>
      <c r="E30" s="24"/>
      <c r="F30" s="24"/>
      <c r="G30" s="24"/>
      <c r="H30" s="8"/>
    </row>
    <row r="31" spans="1:12" x14ac:dyDescent="0.25">
      <c r="A31" s="35"/>
      <c r="B31" s="1"/>
      <c r="C31" s="22"/>
      <c r="D31" s="22"/>
      <c r="E31" s="24"/>
      <c r="F31" s="24"/>
      <c r="G31" s="24"/>
      <c r="H31" s="8"/>
    </row>
    <row r="32" spans="1:12" x14ac:dyDescent="0.25">
      <c r="A32" s="35"/>
      <c r="B32" s="1"/>
      <c r="C32" s="22"/>
      <c r="D32" s="22"/>
      <c r="E32" s="24"/>
      <c r="F32" s="24"/>
      <c r="G32" s="24"/>
      <c r="H32" s="8"/>
    </row>
    <row r="33" spans="1:11" x14ac:dyDescent="0.25">
      <c r="A33" s="35"/>
      <c r="B33" s="1"/>
      <c r="C33" s="22"/>
      <c r="D33" s="22"/>
      <c r="E33" s="24"/>
      <c r="F33" s="24"/>
      <c r="G33" s="24"/>
      <c r="H33" s="8"/>
    </row>
    <row r="34" spans="1:11" x14ac:dyDescent="0.25">
      <c r="A34" s="35"/>
      <c r="B34" s="1"/>
      <c r="C34" s="22"/>
      <c r="D34" s="22"/>
      <c r="E34" s="24"/>
      <c r="F34" s="24"/>
      <c r="G34" s="24"/>
      <c r="H34" s="8"/>
    </row>
    <row r="35" spans="1:11" x14ac:dyDescent="0.25">
      <c r="A35" s="35"/>
      <c r="B35" s="1"/>
      <c r="C35" s="22"/>
      <c r="D35" s="22"/>
      <c r="E35" s="24"/>
      <c r="F35" s="24"/>
      <c r="G35" s="24"/>
      <c r="H35" s="8"/>
    </row>
    <row r="36" spans="1:11" x14ac:dyDescent="0.25">
      <c r="A36" s="35"/>
      <c r="B36" s="1"/>
      <c r="C36" s="22"/>
      <c r="D36" s="22"/>
      <c r="E36" s="24"/>
      <c r="F36" s="24"/>
      <c r="G36" s="24"/>
      <c r="H36" s="8"/>
    </row>
    <row r="37" spans="1:11" x14ac:dyDescent="0.25">
      <c r="A37" s="35"/>
      <c r="B37" s="1"/>
      <c r="C37" s="22"/>
      <c r="D37" s="22"/>
      <c r="E37" s="24"/>
      <c r="F37" s="24"/>
      <c r="G37" s="24"/>
      <c r="H37" s="8"/>
    </row>
    <row r="38" spans="1:11" x14ac:dyDescent="0.25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5">
      <c r="A39" s="35"/>
      <c r="B39" s="1"/>
      <c r="C39" s="22"/>
      <c r="D39" s="22"/>
      <c r="E39" s="24"/>
      <c r="F39" s="24"/>
      <c r="G39" s="24"/>
      <c r="H39" s="8"/>
    </row>
    <row r="40" spans="1:11" x14ac:dyDescent="0.25">
      <c r="A40" s="102"/>
      <c r="B40" s="161" t="s">
        <v>160</v>
      </c>
      <c r="C40" s="161"/>
      <c r="D40" s="161"/>
      <c r="E40" s="161"/>
      <c r="F40" s="161"/>
      <c r="G40" s="37"/>
      <c r="H40" s="8"/>
    </row>
    <row r="41" spans="1:11" ht="12.75" customHeight="1" x14ac:dyDescent="0.25">
      <c r="A41" s="102"/>
      <c r="B41" s="161" t="s">
        <v>27</v>
      </c>
      <c r="C41" s="161"/>
      <c r="D41" s="161"/>
      <c r="E41" s="161"/>
      <c r="F41" s="161"/>
      <c r="G41" s="37"/>
      <c r="H41" s="8"/>
    </row>
    <row r="42" spans="1:11" ht="12.75" customHeight="1" x14ac:dyDescent="0.25">
      <c r="A42" s="102"/>
      <c r="B42" s="159" t="s">
        <v>130</v>
      </c>
      <c r="C42" s="159"/>
      <c r="D42" s="159"/>
      <c r="E42" s="159"/>
      <c r="F42" s="159"/>
      <c r="G42" s="37"/>
      <c r="H42" s="8"/>
    </row>
    <row r="43" spans="1:11" x14ac:dyDescent="0.25">
      <c r="A43" s="102"/>
      <c r="B43" s="159"/>
      <c r="C43" s="159"/>
      <c r="D43" s="159"/>
      <c r="E43" s="159"/>
      <c r="F43" s="159"/>
      <c r="G43" s="37"/>
      <c r="H43" s="8"/>
    </row>
    <row r="44" spans="1:11" x14ac:dyDescent="0.25">
      <c r="A44" s="102"/>
      <c r="B44" s="159"/>
      <c r="C44" s="159"/>
      <c r="D44" s="159"/>
      <c r="E44" s="159"/>
      <c r="F44" s="159"/>
      <c r="G44" s="37"/>
      <c r="H44" s="8"/>
      <c r="I44" s="37"/>
    </row>
    <row r="45" spans="1:11" x14ac:dyDescent="0.25">
      <c r="B45" s="140" t="s">
        <v>81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5">
      <c r="B46" s="159" t="s">
        <v>82</v>
      </c>
      <c r="C46" s="159"/>
      <c r="D46" s="159"/>
      <c r="E46" s="159"/>
      <c r="F46" s="159"/>
      <c r="G46" s="37"/>
      <c r="H46" s="8"/>
      <c r="J46" s="5"/>
      <c r="K46" s="65"/>
    </row>
    <row r="47" spans="1:11" ht="12.75" customHeight="1" x14ac:dyDescent="0.25">
      <c r="A47" s="30"/>
      <c r="B47" s="160" t="s">
        <v>82</v>
      </c>
      <c r="C47" s="160"/>
      <c r="D47" s="160"/>
      <c r="E47" s="160"/>
      <c r="F47" s="160"/>
      <c r="G47" s="120"/>
      <c r="H47" s="31"/>
      <c r="J47" s="5"/>
    </row>
    <row r="48" spans="1:11" x14ac:dyDescent="0.25">
      <c r="J48" s="5"/>
    </row>
    <row r="49" spans="4:10" x14ac:dyDescent="0.25">
      <c r="J49" s="5"/>
    </row>
    <row r="50" spans="4:10" x14ac:dyDescent="0.25">
      <c r="J50" s="5"/>
    </row>
    <row r="51" spans="4:10" x14ac:dyDescent="0.25">
      <c r="D51" s="65"/>
      <c r="E51" s="65"/>
      <c r="F51" s="65"/>
      <c r="G51" s="65"/>
      <c r="H51" s="65"/>
      <c r="J51" s="5"/>
    </row>
    <row r="52" spans="4:10" x14ac:dyDescent="0.25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14" sqref="K14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6.44140625" style="5" customWidth="1"/>
    <col min="9" max="9" width="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5">
      <c r="A7" s="35"/>
      <c r="B7" s="6"/>
      <c r="C7" s="6"/>
      <c r="D7" s="135"/>
      <c r="E7" s="135"/>
      <c r="F7" s="6"/>
      <c r="G7" s="6"/>
      <c r="H7" s="6"/>
      <c r="I7" s="8"/>
    </row>
    <row r="8" spans="1:13" x14ac:dyDescent="0.25">
      <c r="A8" s="35"/>
      <c r="B8" s="6"/>
      <c r="C8" s="156" t="s">
        <v>3</v>
      </c>
      <c r="D8" s="156"/>
      <c r="E8" s="156"/>
      <c r="F8" s="156"/>
      <c r="G8" s="156"/>
      <c r="H8" s="156"/>
      <c r="I8" s="8"/>
    </row>
    <row r="9" spans="1:13" x14ac:dyDescent="0.25">
      <c r="A9" s="35"/>
      <c r="B9" s="6"/>
      <c r="C9" s="156" t="s">
        <v>163</v>
      </c>
      <c r="D9" s="156"/>
      <c r="E9" s="156"/>
      <c r="F9" s="156"/>
      <c r="G9" s="156"/>
      <c r="H9" s="156"/>
      <c r="I9" s="8"/>
    </row>
    <row r="10" spans="1:13" x14ac:dyDescent="0.25">
      <c r="A10" s="35"/>
      <c r="B10" s="6"/>
      <c r="C10" s="11"/>
      <c r="D10" s="134"/>
      <c r="E10" s="134"/>
      <c r="F10" s="11"/>
      <c r="G10" s="6"/>
      <c r="H10" s="6"/>
      <c r="I10" s="8"/>
    </row>
    <row r="11" spans="1:13" ht="15.75" customHeight="1" x14ac:dyDescent="0.25">
      <c r="A11" s="35"/>
      <c r="B11" s="1"/>
      <c r="C11" s="158" t="s">
        <v>1</v>
      </c>
      <c r="D11" s="158"/>
      <c r="E11" s="158"/>
      <c r="F11" s="158"/>
      <c r="G11" s="164" t="s">
        <v>137</v>
      </c>
      <c r="I11" s="8"/>
    </row>
    <row r="12" spans="1:13" x14ac:dyDescent="0.25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4"/>
      <c r="I12" s="8"/>
      <c r="L12" s="38"/>
    </row>
    <row r="13" spans="1:13" ht="12" customHeight="1" x14ac:dyDescent="0.25">
      <c r="A13" s="35"/>
      <c r="B13" s="1"/>
      <c r="C13" s="11"/>
      <c r="D13" s="134"/>
      <c r="E13" s="134"/>
      <c r="F13" s="11"/>
      <c r="G13" s="11"/>
      <c r="I13" s="8"/>
      <c r="K13" s="5"/>
      <c r="L13" s="5"/>
    </row>
    <row r="14" spans="1:13" x14ac:dyDescent="0.25">
      <c r="A14" s="35"/>
      <c r="B14" s="13" t="s">
        <v>164</v>
      </c>
      <c r="C14" s="42">
        <v>49601.62733333333</v>
      </c>
      <c r="D14" s="42">
        <v>50208.102666666673</v>
      </c>
      <c r="E14" s="42">
        <v>50739.595666666675</v>
      </c>
      <c r="F14" s="43">
        <v>51270.394333336102</v>
      </c>
      <c r="G14" s="44">
        <v>1.0461231700711782</v>
      </c>
      <c r="I14" s="8"/>
      <c r="K14" s="5"/>
      <c r="L14" s="5"/>
    </row>
    <row r="15" spans="1:13" x14ac:dyDescent="0.25">
      <c r="A15" s="35"/>
      <c r="B15" s="13" t="s">
        <v>189</v>
      </c>
      <c r="C15" s="42">
        <v>21853.119000000002</v>
      </c>
      <c r="D15" s="42">
        <v>22093.963666666663</v>
      </c>
      <c r="E15" s="42">
        <v>22302.873000000003</v>
      </c>
      <c r="F15" s="43">
        <v>22522.254999999612</v>
      </c>
      <c r="G15" s="44">
        <v>0.98364905722956308</v>
      </c>
      <c r="I15" s="8"/>
      <c r="K15" s="37" t="s">
        <v>2</v>
      </c>
      <c r="L15" s="59">
        <v>35.372995880445544</v>
      </c>
      <c r="M15" s="37"/>
    </row>
    <row r="16" spans="1:13" x14ac:dyDescent="0.25">
      <c r="A16" s="35"/>
      <c r="B16" s="13" t="s">
        <v>2</v>
      </c>
      <c r="C16" s="43">
        <v>7758.8919999999998</v>
      </c>
      <c r="D16" s="43">
        <v>7837.0406666666659</v>
      </c>
      <c r="E16" s="43">
        <v>7900.8969999999999</v>
      </c>
      <c r="F16" s="43">
        <v>7966.7963333333037</v>
      </c>
      <c r="G16" s="51">
        <v>0.83407407201110395</v>
      </c>
      <c r="I16" s="8"/>
      <c r="K16" s="37" t="s">
        <v>7</v>
      </c>
      <c r="L16" s="58">
        <v>64.627004119554456</v>
      </c>
      <c r="M16" s="37"/>
    </row>
    <row r="17" spans="1:13" x14ac:dyDescent="0.25">
      <c r="A17" s="35"/>
      <c r="B17" s="1" t="s">
        <v>165</v>
      </c>
      <c r="C17" s="89">
        <v>3889.0973333333327</v>
      </c>
      <c r="D17" s="89">
        <v>3954.3046666666673</v>
      </c>
      <c r="E17" s="89">
        <v>4018.1126666666664</v>
      </c>
      <c r="F17" s="49">
        <v>4086.9886666666393</v>
      </c>
      <c r="G17" s="50">
        <v>1.7141380970064013</v>
      </c>
      <c r="I17" s="8"/>
      <c r="M17" s="37"/>
    </row>
    <row r="18" spans="1:13" x14ac:dyDescent="0.25">
      <c r="A18" s="35"/>
      <c r="B18" s="1" t="s">
        <v>166</v>
      </c>
      <c r="C18" s="89">
        <v>2306.3020000000001</v>
      </c>
      <c r="D18" s="89">
        <v>2321.3403333333335</v>
      </c>
      <c r="E18" s="89">
        <v>2338.7993333333334</v>
      </c>
      <c r="F18" s="49">
        <v>2357.2870000000125</v>
      </c>
      <c r="G18" s="50">
        <v>0.79047682300859012</v>
      </c>
      <c r="I18" s="8"/>
      <c r="M18" s="37"/>
    </row>
    <row r="19" spans="1:13" x14ac:dyDescent="0.25">
      <c r="A19" s="35"/>
      <c r="B19" s="1" t="s">
        <v>167</v>
      </c>
      <c r="C19" s="89">
        <v>1954.9406666666664</v>
      </c>
      <c r="D19" s="89">
        <v>1984.3563333333332</v>
      </c>
      <c r="E19" s="89">
        <v>2006.3446666666669</v>
      </c>
      <c r="F19" s="49">
        <v>2028.3893333333356</v>
      </c>
      <c r="G19" s="50">
        <v>1.098747739255268</v>
      </c>
      <c r="I19" s="8"/>
      <c r="K19" s="5"/>
      <c r="L19" s="5"/>
    </row>
    <row r="20" spans="1:13" x14ac:dyDescent="0.25">
      <c r="A20" s="35"/>
      <c r="B20" s="1" t="s">
        <v>168</v>
      </c>
      <c r="C20" s="89">
        <v>1203.1333333333334</v>
      </c>
      <c r="D20" s="89">
        <v>1215.6426666666666</v>
      </c>
      <c r="E20" s="89">
        <v>1225.1210000000001</v>
      </c>
      <c r="F20" s="49">
        <v>1235.5656666666866</v>
      </c>
      <c r="G20" s="50">
        <v>0.85254164010628575</v>
      </c>
      <c r="I20" s="8"/>
      <c r="K20" s="5"/>
      <c r="L20" s="5"/>
    </row>
    <row r="21" spans="1:13" x14ac:dyDescent="0.25">
      <c r="A21" s="35"/>
      <c r="B21" s="1" t="s">
        <v>170</v>
      </c>
      <c r="C21" s="89">
        <v>985.57733333333329</v>
      </c>
      <c r="D21" s="89">
        <v>995.36300000000006</v>
      </c>
      <c r="E21" s="89">
        <v>999.58166666666659</v>
      </c>
      <c r="F21" s="49">
        <v>1004.444333333326</v>
      </c>
      <c r="G21" s="50">
        <v>0.48647017335512466</v>
      </c>
      <c r="I21" s="8"/>
    </row>
    <row r="22" spans="1:13" x14ac:dyDescent="0.25">
      <c r="A22" s="35"/>
      <c r="B22" s="1" t="s">
        <v>169</v>
      </c>
      <c r="C22" s="89">
        <v>920.51633333333348</v>
      </c>
      <c r="D22" s="89">
        <v>930.99233333333348</v>
      </c>
      <c r="E22" s="89">
        <v>939.19566666666651</v>
      </c>
      <c r="F22" s="49">
        <v>946.67066666666881</v>
      </c>
      <c r="G22" s="50">
        <v>0.79589379138982341</v>
      </c>
      <c r="I22" s="8"/>
    </row>
    <row r="23" spans="1:13" x14ac:dyDescent="0.25">
      <c r="A23" s="35"/>
      <c r="B23" s="1" t="s">
        <v>171</v>
      </c>
      <c r="C23" s="89">
        <v>643.44633333333331</v>
      </c>
      <c r="D23" s="89">
        <v>650.60533333333331</v>
      </c>
      <c r="E23" s="89">
        <v>658.00433333333331</v>
      </c>
      <c r="F23" s="49">
        <v>665.85333333333415</v>
      </c>
      <c r="G23" s="50">
        <v>1.1928492872135266</v>
      </c>
      <c r="I23" s="8"/>
    </row>
    <row r="24" spans="1:13" x14ac:dyDescent="0.25">
      <c r="A24" s="35"/>
      <c r="B24" s="1" t="s">
        <v>174</v>
      </c>
      <c r="C24" s="89">
        <v>503.96933333333334</v>
      </c>
      <c r="D24" s="89">
        <v>507.90666666666669</v>
      </c>
      <c r="E24" s="89">
        <v>511.6223333333333</v>
      </c>
      <c r="F24" s="49">
        <v>515.19166666667104</v>
      </c>
      <c r="G24" s="50">
        <v>0.69765002440036472</v>
      </c>
      <c r="I24" s="8"/>
    </row>
    <row r="25" spans="1:13" x14ac:dyDescent="0.25">
      <c r="A25" s="35"/>
      <c r="B25" s="1" t="s">
        <v>177</v>
      </c>
      <c r="C25" s="89">
        <v>502.83300000000003</v>
      </c>
      <c r="D25" s="89">
        <v>504.41433333333333</v>
      </c>
      <c r="E25" s="89">
        <v>505.68466666666671</v>
      </c>
      <c r="F25" s="49">
        <v>507.43399999999889</v>
      </c>
      <c r="G25" s="50">
        <v>0.345933631894213</v>
      </c>
      <c r="I25" s="8"/>
    </row>
    <row r="26" spans="1:13" x14ac:dyDescent="0.25">
      <c r="A26" s="35"/>
      <c r="B26" s="1" t="s">
        <v>175</v>
      </c>
      <c r="C26" s="89">
        <v>487.44499999999999</v>
      </c>
      <c r="D26" s="89">
        <v>493.04666666666674</v>
      </c>
      <c r="E26" s="89">
        <v>496.83066666666673</v>
      </c>
      <c r="F26" s="49">
        <v>500.49966666666899</v>
      </c>
      <c r="G26" s="50">
        <v>0.73848098480278068</v>
      </c>
      <c r="I26" s="8"/>
    </row>
    <row r="27" spans="1:13" x14ac:dyDescent="0.25">
      <c r="A27" s="35"/>
      <c r="B27" s="1" t="s">
        <v>178</v>
      </c>
      <c r="C27" s="89">
        <v>482.60566666666665</v>
      </c>
      <c r="D27" s="89">
        <v>487.55566666666664</v>
      </c>
      <c r="E27" s="89">
        <v>492.54333333333335</v>
      </c>
      <c r="F27" s="49">
        <v>498.42299999999591</v>
      </c>
      <c r="G27" s="50">
        <v>1.1937359149440496</v>
      </c>
      <c r="I27" s="8"/>
    </row>
    <row r="28" spans="1:13" x14ac:dyDescent="0.25">
      <c r="A28" s="35"/>
      <c r="B28" s="1" t="s">
        <v>172</v>
      </c>
      <c r="C28" s="89">
        <v>472.86333333333334</v>
      </c>
      <c r="D28" s="89">
        <v>481.08333333333326</v>
      </c>
      <c r="E28" s="89">
        <v>487.37066666666669</v>
      </c>
      <c r="F28" s="49">
        <v>493.39433333332846</v>
      </c>
      <c r="G28" s="50">
        <v>1.2359518285866899</v>
      </c>
      <c r="I28" s="8"/>
    </row>
    <row r="29" spans="1:13" x14ac:dyDescent="0.25">
      <c r="A29" s="35"/>
      <c r="B29" s="1" t="s">
        <v>173</v>
      </c>
      <c r="C29" s="89">
        <v>396.5026666666667</v>
      </c>
      <c r="D29" s="89">
        <v>398.95766666666674</v>
      </c>
      <c r="E29" s="89">
        <v>401.03833333333336</v>
      </c>
      <c r="F29" s="49">
        <v>402.77133333332904</v>
      </c>
      <c r="G29" s="50">
        <v>0.43212826703906693</v>
      </c>
      <c r="I29" s="8"/>
    </row>
    <row r="30" spans="1:13" x14ac:dyDescent="0.25">
      <c r="A30" s="35"/>
      <c r="B30" s="1" t="s">
        <v>180</v>
      </c>
      <c r="C30" s="89">
        <v>341.75533333333334</v>
      </c>
      <c r="D30" s="89">
        <v>344.4020000000001</v>
      </c>
      <c r="E30" s="89">
        <v>347.03533333333331</v>
      </c>
      <c r="F30" s="49">
        <v>349.26299999999947</v>
      </c>
      <c r="G30" s="50">
        <v>0.64191350352398313</v>
      </c>
      <c r="I30" s="8"/>
    </row>
    <row r="31" spans="1:13" x14ac:dyDescent="0.25">
      <c r="A31" s="35"/>
      <c r="B31" s="1" t="s">
        <v>179</v>
      </c>
      <c r="C31" s="89">
        <v>298.75366666666667</v>
      </c>
      <c r="D31" s="89">
        <v>302.589</v>
      </c>
      <c r="E31" s="89">
        <v>306.72333333333336</v>
      </c>
      <c r="F31" s="49">
        <v>310.95200000000023</v>
      </c>
      <c r="G31" s="50">
        <v>1.3786582914027345</v>
      </c>
      <c r="I31" s="8"/>
    </row>
    <row r="32" spans="1:13" x14ac:dyDescent="0.25">
      <c r="A32" s="35"/>
      <c r="B32" s="1" t="s">
        <v>183</v>
      </c>
      <c r="C32" s="89">
        <v>305.303</v>
      </c>
      <c r="D32" s="89">
        <v>305.48399999999998</v>
      </c>
      <c r="E32" s="89">
        <v>305.92800000000005</v>
      </c>
      <c r="F32" s="49">
        <v>306.43966666666711</v>
      </c>
      <c r="G32" s="50">
        <v>0.16725068207783522</v>
      </c>
      <c r="I32" s="8"/>
    </row>
    <row r="33" spans="1:9" x14ac:dyDescent="0.25">
      <c r="A33" s="35"/>
      <c r="B33" s="1" t="s">
        <v>182</v>
      </c>
      <c r="C33" s="89">
        <v>268.26733333333334</v>
      </c>
      <c r="D33" s="89">
        <v>270.10333333333335</v>
      </c>
      <c r="E33" s="89">
        <v>272.05333333333334</v>
      </c>
      <c r="F33" s="49">
        <v>273.51233333333448</v>
      </c>
      <c r="G33" s="50">
        <v>0.53629190354873568</v>
      </c>
      <c r="I33" s="8"/>
    </row>
    <row r="34" spans="1:9" x14ac:dyDescent="0.25">
      <c r="A34" s="35"/>
      <c r="B34" s="1" t="s">
        <v>184</v>
      </c>
      <c r="C34" s="89">
        <v>261.06400000000002</v>
      </c>
      <c r="D34" s="89">
        <v>263.95800000000003</v>
      </c>
      <c r="E34" s="89">
        <v>266.27100000000002</v>
      </c>
      <c r="F34" s="49">
        <v>268.31666666666712</v>
      </c>
      <c r="G34" s="50">
        <v>0.76826491306491995</v>
      </c>
      <c r="I34" s="8"/>
    </row>
    <row r="35" spans="1:9" x14ac:dyDescent="0.25">
      <c r="A35" s="35"/>
      <c r="B35" s="1" t="s">
        <v>187</v>
      </c>
      <c r="C35" s="89">
        <v>172.09</v>
      </c>
      <c r="D35" s="89">
        <v>173.38266666666661</v>
      </c>
      <c r="E35" s="89">
        <v>174.46666666666667</v>
      </c>
      <c r="F35" s="49">
        <v>175.98533333333307</v>
      </c>
      <c r="G35" s="50">
        <v>0.87046236148247136</v>
      </c>
      <c r="I35" s="8"/>
    </row>
    <row r="36" spans="1:9" ht="15" customHeight="1" x14ac:dyDescent="0.25">
      <c r="A36" s="35"/>
      <c r="B36" s="1" t="s">
        <v>186</v>
      </c>
      <c r="C36" s="89">
        <v>153.36500000000001</v>
      </c>
      <c r="D36" s="89">
        <v>155.15533333333335</v>
      </c>
      <c r="E36" s="89">
        <v>156.93800000000005</v>
      </c>
      <c r="F36" s="49">
        <v>158.79799999999997</v>
      </c>
      <c r="G36" s="50">
        <v>1.1851814092188828</v>
      </c>
      <c r="I36" s="8"/>
    </row>
    <row r="37" spans="1:9" ht="15" customHeight="1" x14ac:dyDescent="0.25">
      <c r="A37" s="35"/>
      <c r="B37" s="1" t="s">
        <v>185</v>
      </c>
      <c r="C37" s="89">
        <v>149.16666666666666</v>
      </c>
      <c r="D37" s="89">
        <v>152.43100000000001</v>
      </c>
      <c r="E37" s="89">
        <v>154.72233333333335</v>
      </c>
      <c r="F37" s="49">
        <v>157.18499999999921</v>
      </c>
      <c r="G37" s="50">
        <v>1.5916685158569033</v>
      </c>
      <c r="I37" s="8"/>
    </row>
    <row r="38" spans="1:9" ht="15" customHeight="1" x14ac:dyDescent="0.25">
      <c r="A38" s="35"/>
      <c r="B38" s="1" t="s">
        <v>181</v>
      </c>
      <c r="C38" s="89">
        <v>112.738</v>
      </c>
      <c r="D38" s="89">
        <v>113.48133333333332</v>
      </c>
      <c r="E38" s="89">
        <v>114.254</v>
      </c>
      <c r="F38" s="49">
        <v>114.681333333334</v>
      </c>
      <c r="G38" s="50">
        <v>0.37402045734415967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57" t="s">
        <v>56</v>
      </c>
      <c r="C40" s="157"/>
      <c r="D40" s="157"/>
      <c r="E40" s="157"/>
      <c r="F40" s="157" t="s">
        <v>133</v>
      </c>
      <c r="G40" s="157"/>
      <c r="H40" s="157"/>
      <c r="I40" s="8"/>
    </row>
    <row r="41" spans="1:9" ht="15" customHeight="1" x14ac:dyDescent="0.25">
      <c r="A41" s="35"/>
      <c r="B41" s="157" t="s">
        <v>138</v>
      </c>
      <c r="C41" s="157"/>
      <c r="D41" s="157"/>
      <c r="E41" s="157"/>
      <c r="F41" s="157" t="s">
        <v>135</v>
      </c>
      <c r="G41" s="157"/>
      <c r="H41" s="157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5">
      <c r="A51" s="102"/>
      <c r="B51" s="161" t="s">
        <v>160</v>
      </c>
      <c r="C51" s="161"/>
      <c r="D51" s="161"/>
      <c r="E51" s="161"/>
      <c r="F51" s="161"/>
      <c r="G51" s="161"/>
      <c r="H51" s="161"/>
      <c r="I51" s="8"/>
    </row>
    <row r="52" spans="1:19" ht="15.6" customHeight="1" x14ac:dyDescent="0.25">
      <c r="A52" s="102"/>
      <c r="B52" s="161" t="s">
        <v>27</v>
      </c>
      <c r="C52" s="161"/>
      <c r="D52" s="161"/>
      <c r="E52" s="161"/>
      <c r="F52" s="161"/>
      <c r="G52" s="161"/>
      <c r="H52" s="161"/>
      <c r="I52" s="8"/>
      <c r="S52" s="92" t="s">
        <v>53</v>
      </c>
    </row>
    <row r="53" spans="1:19" ht="8.25" customHeight="1" x14ac:dyDescent="0.25">
      <c r="A53" s="102"/>
      <c r="B53" s="159" t="s">
        <v>130</v>
      </c>
      <c r="C53" s="159"/>
      <c r="D53" s="159"/>
      <c r="E53" s="159"/>
      <c r="F53" s="159"/>
      <c r="G53" s="159"/>
      <c r="H53" s="159"/>
      <c r="I53" s="8"/>
      <c r="S53" s="93">
        <v>2014</v>
      </c>
    </row>
    <row r="54" spans="1:19" ht="15.6" customHeight="1" x14ac:dyDescent="0.25">
      <c r="A54" s="102"/>
      <c r="B54" s="159"/>
      <c r="C54" s="159"/>
      <c r="D54" s="159"/>
      <c r="E54" s="159"/>
      <c r="F54" s="159"/>
      <c r="G54" s="159"/>
      <c r="H54" s="159"/>
      <c r="I54" s="8"/>
    </row>
    <row r="55" spans="1:19" ht="15.6" customHeight="1" x14ac:dyDescent="0.25">
      <c r="A55" s="102"/>
      <c r="B55" s="159"/>
      <c r="C55" s="159"/>
      <c r="D55" s="159"/>
      <c r="E55" s="159"/>
      <c r="F55" s="159"/>
      <c r="G55" s="159"/>
      <c r="H55" s="159"/>
      <c r="I55" s="8"/>
    </row>
    <row r="56" spans="1:19" ht="15.6" customHeight="1" x14ac:dyDescent="0.25">
      <c r="B56" s="140" t="s">
        <v>81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5">
      <c r="B57" s="159" t="s">
        <v>82</v>
      </c>
      <c r="C57" s="159"/>
      <c r="D57" s="159"/>
      <c r="E57" s="159"/>
      <c r="F57" s="159"/>
      <c r="G57" s="159"/>
      <c r="H57" s="159"/>
      <c r="I57" s="8"/>
    </row>
    <row r="58" spans="1:19" x14ac:dyDescent="0.25">
      <c r="A58" s="30"/>
      <c r="B58" s="160" t="s">
        <v>82</v>
      </c>
      <c r="C58" s="160"/>
      <c r="D58" s="160"/>
      <c r="E58" s="160"/>
      <c r="F58" s="160"/>
      <c r="G58" s="160"/>
      <c r="H58" s="160"/>
      <c r="I58" s="31"/>
    </row>
    <row r="59" spans="1:19" x14ac:dyDescent="0.25">
      <c r="H59" s="37"/>
      <c r="I59" s="37"/>
      <c r="J59" s="37"/>
    </row>
    <row r="60" spans="1:19" x14ac:dyDescent="0.25">
      <c r="H60" s="37"/>
      <c r="I60" s="37"/>
      <c r="J60" s="37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K15" sqref="K15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6.44140625" style="5" customWidth="1"/>
    <col min="8" max="8" width="7.33203125" style="5" customWidth="1"/>
    <col min="9" max="9" width="4.664062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5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3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5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3" x14ac:dyDescent="0.25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5">
      <c r="A10" s="35"/>
      <c r="B10" s="6"/>
      <c r="C10" s="156" t="s">
        <v>4</v>
      </c>
      <c r="D10" s="156"/>
      <c r="E10" s="156"/>
      <c r="F10" s="156"/>
      <c r="G10" s="156"/>
      <c r="H10" s="156"/>
      <c r="I10" s="8"/>
    </row>
    <row r="11" spans="1:13" x14ac:dyDescent="0.25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3" x14ac:dyDescent="0.25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5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3" x14ac:dyDescent="0.25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L14" s="38"/>
    </row>
    <row r="15" spans="1:13" ht="12" customHeight="1" x14ac:dyDescent="0.25">
      <c r="A15" s="35"/>
      <c r="B15" s="1"/>
      <c r="C15" s="11"/>
      <c r="D15" s="134"/>
      <c r="E15" s="134"/>
      <c r="F15" s="11"/>
      <c r="G15" s="11"/>
      <c r="I15" s="8"/>
    </row>
    <row r="16" spans="1:13" x14ac:dyDescent="0.25">
      <c r="A16" s="35"/>
      <c r="B16" s="13" t="s">
        <v>164</v>
      </c>
      <c r="C16" s="42">
        <v>38095.313000000002</v>
      </c>
      <c r="D16" s="42">
        <v>38702.275666666661</v>
      </c>
      <c r="E16" s="42">
        <v>39245.442000000003</v>
      </c>
      <c r="F16" s="43">
        <v>39809.854000000225</v>
      </c>
      <c r="G16" s="44">
        <v>1.4381593663799874</v>
      </c>
      <c r="I16" s="8"/>
      <c r="M16" s="37"/>
    </row>
    <row r="17" spans="1:13" x14ac:dyDescent="0.25">
      <c r="A17" s="35"/>
      <c r="B17" s="13" t="s">
        <v>189</v>
      </c>
      <c r="C17" s="42">
        <v>17512.86033333333</v>
      </c>
      <c r="D17" s="42">
        <v>17770.984</v>
      </c>
      <c r="E17" s="42">
        <v>17998.865333333335</v>
      </c>
      <c r="F17" s="43">
        <v>18241.629666666457</v>
      </c>
      <c r="G17" s="44">
        <v>1.3487757635673336</v>
      </c>
      <c r="I17" s="8"/>
      <c r="K17" s="37" t="s">
        <v>2</v>
      </c>
      <c r="L17" s="59">
        <v>35.851142612642313</v>
      </c>
      <c r="M17" s="37"/>
    </row>
    <row r="18" spans="1:13" x14ac:dyDescent="0.25">
      <c r="A18" s="35"/>
      <c r="B18" s="13" t="s">
        <v>2</v>
      </c>
      <c r="C18" s="43">
        <v>6303.4226666666664</v>
      </c>
      <c r="D18" s="43">
        <v>6390.563666666666</v>
      </c>
      <c r="E18" s="43">
        <v>6463.6753333333327</v>
      </c>
      <c r="F18" s="43">
        <v>6539.8326666666608</v>
      </c>
      <c r="G18" s="51">
        <v>1.1782357467829963</v>
      </c>
      <c r="I18" s="8"/>
      <c r="K18" s="37" t="s">
        <v>7</v>
      </c>
      <c r="L18" s="58">
        <v>64.14885738735768</v>
      </c>
      <c r="M18" s="37"/>
    </row>
    <row r="19" spans="1:13" x14ac:dyDescent="0.25">
      <c r="A19" s="35"/>
      <c r="B19" s="1" t="s">
        <v>165</v>
      </c>
      <c r="C19" s="89">
        <v>3205.3253333333337</v>
      </c>
      <c r="D19" s="89">
        <v>3271.5419999999999</v>
      </c>
      <c r="E19" s="89">
        <v>3335.9493333333335</v>
      </c>
      <c r="F19" s="49">
        <v>3403.5603333333102</v>
      </c>
      <c r="G19" s="50">
        <v>2.0267394149064755</v>
      </c>
      <c r="I19" s="8"/>
      <c r="M19" s="37"/>
    </row>
    <row r="20" spans="1:13" x14ac:dyDescent="0.25">
      <c r="A20" s="35"/>
      <c r="B20" s="1" t="s">
        <v>166</v>
      </c>
      <c r="C20" s="89">
        <v>1817.0069999999996</v>
      </c>
      <c r="D20" s="89">
        <v>1835.912</v>
      </c>
      <c r="E20" s="89">
        <v>1856.5386666666664</v>
      </c>
      <c r="F20" s="49">
        <v>1877.7430000000029</v>
      </c>
      <c r="G20" s="50">
        <v>1.1421433721823915</v>
      </c>
      <c r="I20" s="8"/>
      <c r="M20" s="37"/>
    </row>
    <row r="21" spans="1:13" x14ac:dyDescent="0.25">
      <c r="A21" s="35"/>
      <c r="B21" s="1" t="s">
        <v>167</v>
      </c>
      <c r="C21" s="89">
        <v>1487.5593333333334</v>
      </c>
      <c r="D21" s="89">
        <v>1515.893</v>
      </c>
      <c r="E21" s="89">
        <v>1537.9163333333333</v>
      </c>
      <c r="F21" s="49">
        <v>1562.8670000000093</v>
      </c>
      <c r="G21" s="50">
        <v>1.6223682736106415</v>
      </c>
      <c r="I21" s="8"/>
      <c r="K21" s="5"/>
      <c r="L21" s="5"/>
    </row>
    <row r="22" spans="1:13" x14ac:dyDescent="0.25">
      <c r="A22" s="35"/>
      <c r="B22" s="1" t="s">
        <v>168</v>
      </c>
      <c r="C22" s="89">
        <v>962.64233333333323</v>
      </c>
      <c r="D22" s="89">
        <v>975.43066666666653</v>
      </c>
      <c r="E22" s="89">
        <v>985.47933333333344</v>
      </c>
      <c r="F22" s="49">
        <v>997.69666666668081</v>
      </c>
      <c r="G22" s="50">
        <v>1.2397351136753887</v>
      </c>
      <c r="I22" s="8"/>
    </row>
    <row r="23" spans="1:13" x14ac:dyDescent="0.25">
      <c r="A23" s="35"/>
      <c r="B23" s="1" t="s">
        <v>170</v>
      </c>
      <c r="C23" s="89">
        <v>754.23566666666693</v>
      </c>
      <c r="D23" s="89">
        <v>764.23133333333328</v>
      </c>
      <c r="E23" s="89">
        <v>770.03900000000021</v>
      </c>
      <c r="F23" s="49">
        <v>776.99599999999452</v>
      </c>
      <c r="G23" s="50">
        <v>0.90346073380624947</v>
      </c>
      <c r="I23" s="8"/>
    </row>
    <row r="24" spans="1:13" x14ac:dyDescent="0.25">
      <c r="A24" s="35"/>
      <c r="B24" s="1" t="s">
        <v>169</v>
      </c>
      <c r="C24" s="89">
        <v>698.01233333333357</v>
      </c>
      <c r="D24" s="89">
        <v>708.80600000000004</v>
      </c>
      <c r="E24" s="89">
        <v>717.5913333333333</v>
      </c>
      <c r="F24" s="49">
        <v>726.64033333333316</v>
      </c>
      <c r="G24" s="50">
        <v>1.2610241483778317</v>
      </c>
      <c r="I24" s="8"/>
    </row>
    <row r="25" spans="1:13" x14ac:dyDescent="0.25">
      <c r="A25" s="35"/>
      <c r="B25" s="1" t="s">
        <v>171</v>
      </c>
      <c r="C25" s="89">
        <v>527.46533333333343</v>
      </c>
      <c r="D25" s="89">
        <v>534.65533333333337</v>
      </c>
      <c r="E25" s="89">
        <v>541.98500000000001</v>
      </c>
      <c r="F25" s="49">
        <v>549.37333333333538</v>
      </c>
      <c r="G25" s="50">
        <v>1.3631988585173671</v>
      </c>
      <c r="I25" s="8"/>
    </row>
    <row r="26" spans="1:13" x14ac:dyDescent="0.25">
      <c r="A26" s="35"/>
      <c r="B26" s="1" t="s">
        <v>178</v>
      </c>
      <c r="C26" s="89">
        <v>402.916</v>
      </c>
      <c r="D26" s="89">
        <v>407.71633333333335</v>
      </c>
      <c r="E26" s="89">
        <v>412.37833333333339</v>
      </c>
      <c r="F26" s="49">
        <v>418.0796666666667</v>
      </c>
      <c r="G26" s="50">
        <v>1.3825491963286085</v>
      </c>
      <c r="I26" s="8"/>
    </row>
    <row r="27" spans="1:13" x14ac:dyDescent="0.25">
      <c r="A27" s="35"/>
      <c r="B27" s="1" t="s">
        <v>177</v>
      </c>
      <c r="C27" s="89">
        <v>408.45333333333326</v>
      </c>
      <c r="D27" s="89">
        <v>411.22</v>
      </c>
      <c r="E27" s="89">
        <v>413.60766666666672</v>
      </c>
      <c r="F27" s="49">
        <v>416.62299999999976</v>
      </c>
      <c r="G27" s="50">
        <v>0.7290322632639068</v>
      </c>
      <c r="I27" s="8"/>
    </row>
    <row r="28" spans="1:13" x14ac:dyDescent="0.25">
      <c r="A28" s="35"/>
      <c r="B28" s="1" t="s">
        <v>174</v>
      </c>
      <c r="C28" s="89">
        <v>390.95166666666665</v>
      </c>
      <c r="D28" s="89">
        <v>395.81666666666672</v>
      </c>
      <c r="E28" s="89">
        <v>400.38299999999998</v>
      </c>
      <c r="F28" s="49">
        <v>405.04766666666831</v>
      </c>
      <c r="G28" s="50">
        <v>1.1650511302099043</v>
      </c>
      <c r="I28" s="8"/>
    </row>
    <row r="29" spans="1:13" x14ac:dyDescent="0.25">
      <c r="A29" s="35"/>
      <c r="B29" s="1" t="s">
        <v>175</v>
      </c>
      <c r="C29" s="89">
        <v>368.21833333333331</v>
      </c>
      <c r="D29" s="89">
        <v>374.6099999999999</v>
      </c>
      <c r="E29" s="89">
        <v>379.387</v>
      </c>
      <c r="F29" s="49">
        <v>384.73833333333425</v>
      </c>
      <c r="G29" s="50">
        <v>1.4105210071336804</v>
      </c>
      <c r="I29" s="8"/>
    </row>
    <row r="30" spans="1:13" x14ac:dyDescent="0.25">
      <c r="A30" s="35"/>
      <c r="B30" s="1" t="s">
        <v>172</v>
      </c>
      <c r="C30" s="89">
        <v>345.93133333333338</v>
      </c>
      <c r="D30" s="89">
        <v>353.81933333333336</v>
      </c>
      <c r="E30" s="89">
        <v>360.17466666666667</v>
      </c>
      <c r="F30" s="49">
        <v>366.78766666666439</v>
      </c>
      <c r="G30" s="50">
        <v>1.8360536184289344</v>
      </c>
      <c r="I30" s="8"/>
    </row>
    <row r="31" spans="1:13" x14ac:dyDescent="0.25">
      <c r="A31" s="35"/>
      <c r="B31" s="1" t="s">
        <v>173</v>
      </c>
      <c r="C31" s="89">
        <v>303.04566666666665</v>
      </c>
      <c r="D31" s="89">
        <v>306.41033333333331</v>
      </c>
      <c r="E31" s="89">
        <v>309.3966666666667</v>
      </c>
      <c r="F31" s="49">
        <v>312.12633333333258</v>
      </c>
      <c r="G31" s="50">
        <v>0.88225471078093864</v>
      </c>
      <c r="I31" s="8"/>
    </row>
    <row r="32" spans="1:13" x14ac:dyDescent="0.25">
      <c r="A32" s="35"/>
      <c r="B32" s="1" t="s">
        <v>180</v>
      </c>
      <c r="C32" s="89">
        <v>257.80799999999999</v>
      </c>
      <c r="D32" s="89">
        <v>261.089</v>
      </c>
      <c r="E32" s="89">
        <v>264.35866666666669</v>
      </c>
      <c r="F32" s="49">
        <v>267.01666666666711</v>
      </c>
      <c r="G32" s="50">
        <v>1.005452188693301</v>
      </c>
      <c r="I32" s="8"/>
    </row>
    <row r="33" spans="1:9" x14ac:dyDescent="0.25">
      <c r="A33" s="35"/>
      <c r="B33" s="1" t="s">
        <v>179</v>
      </c>
      <c r="C33" s="89">
        <v>247.32933333333332</v>
      </c>
      <c r="D33" s="89">
        <v>250.84866666666667</v>
      </c>
      <c r="E33" s="89">
        <v>254.61199999999999</v>
      </c>
      <c r="F33" s="49">
        <v>258.33133333333382</v>
      </c>
      <c r="G33" s="50">
        <v>1.4607847757897696</v>
      </c>
      <c r="I33" s="8"/>
    </row>
    <row r="34" spans="1:9" x14ac:dyDescent="0.25">
      <c r="A34" s="35"/>
      <c r="B34" s="1" t="s">
        <v>183</v>
      </c>
      <c r="C34" s="89">
        <v>251.82366666666664</v>
      </c>
      <c r="D34" s="89">
        <v>252.78666666666663</v>
      </c>
      <c r="E34" s="89">
        <v>253.92533333333336</v>
      </c>
      <c r="F34" s="49">
        <v>255.04366666666772</v>
      </c>
      <c r="G34" s="50">
        <v>0.44041818067293015</v>
      </c>
      <c r="I34" s="8"/>
    </row>
    <row r="35" spans="1:9" x14ac:dyDescent="0.25">
      <c r="A35" s="35"/>
      <c r="B35" s="1" t="s">
        <v>182</v>
      </c>
      <c r="C35" s="89">
        <v>217.54</v>
      </c>
      <c r="D35" s="89">
        <v>219.68700000000001</v>
      </c>
      <c r="E35" s="89">
        <v>221.88333333333333</v>
      </c>
      <c r="F35" s="49">
        <v>223.66500000000093</v>
      </c>
      <c r="G35" s="50">
        <v>0.80297453616808845</v>
      </c>
      <c r="I35" s="8"/>
    </row>
    <row r="36" spans="1:9" x14ac:dyDescent="0.25">
      <c r="A36" s="35"/>
      <c r="B36" s="1" t="s">
        <v>184</v>
      </c>
      <c r="C36" s="89">
        <v>196.75200000000004</v>
      </c>
      <c r="D36" s="89">
        <v>199.92999999999995</v>
      </c>
      <c r="E36" s="89">
        <v>202.57433333333336</v>
      </c>
      <c r="F36" s="49">
        <v>205.17599999999945</v>
      </c>
      <c r="G36" s="50">
        <v>1.284302223216538</v>
      </c>
      <c r="I36" s="8"/>
    </row>
    <row r="37" spans="1:9" x14ac:dyDescent="0.25">
      <c r="A37" s="35"/>
      <c r="B37" s="1" t="s">
        <v>187</v>
      </c>
      <c r="C37" s="89">
        <v>136.27633333333333</v>
      </c>
      <c r="D37" s="89">
        <v>137.73366666666669</v>
      </c>
      <c r="E37" s="89">
        <v>138.98699999999999</v>
      </c>
      <c r="F37" s="49">
        <v>140.6423333333332</v>
      </c>
      <c r="G37" s="50">
        <v>1.1909986785333837</v>
      </c>
      <c r="I37" s="8"/>
    </row>
    <row r="38" spans="1:9" x14ac:dyDescent="0.25">
      <c r="A38" s="35"/>
      <c r="B38" s="1" t="s">
        <v>186</v>
      </c>
      <c r="C38" s="89">
        <v>114.50933333333334</v>
      </c>
      <c r="D38" s="89">
        <v>116.45299999999997</v>
      </c>
      <c r="E38" s="89">
        <v>118.33999999999997</v>
      </c>
      <c r="F38" s="49">
        <v>120.48899999999988</v>
      </c>
      <c r="G38" s="50">
        <v>1.8159540307587374</v>
      </c>
      <c r="I38" s="8"/>
    </row>
    <row r="39" spans="1:9" x14ac:dyDescent="0.25">
      <c r="A39" s="35"/>
      <c r="B39" s="1" t="s">
        <v>185</v>
      </c>
      <c r="C39" s="89">
        <v>102.449</v>
      </c>
      <c r="D39" s="89">
        <v>105.21</v>
      </c>
      <c r="E39" s="89">
        <v>107.24533333333332</v>
      </c>
      <c r="F39" s="49">
        <v>109.63633333333324</v>
      </c>
      <c r="G39" s="50">
        <v>2.2294676380634204</v>
      </c>
      <c r="I39" s="8"/>
    </row>
    <row r="40" spans="1:9" x14ac:dyDescent="0.25">
      <c r="A40" s="35"/>
      <c r="B40" s="1" t="s">
        <v>181</v>
      </c>
      <c r="C40" s="89">
        <v>78.303666666666672</v>
      </c>
      <c r="D40" s="89">
        <v>79.345333333333329</v>
      </c>
      <c r="E40" s="89">
        <v>80.369666666666674</v>
      </c>
      <c r="F40" s="49">
        <v>81.253333333333046</v>
      </c>
      <c r="G40" s="50">
        <v>1.0995027145395353</v>
      </c>
      <c r="I40" s="8"/>
    </row>
    <row r="41" spans="1:9" x14ac:dyDescent="0.25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5">
      <c r="A42" s="35"/>
      <c r="B42" s="157" t="s">
        <v>57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5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61" t="s">
        <v>160</v>
      </c>
      <c r="C52" s="161"/>
      <c r="D52" s="161"/>
      <c r="E52" s="161"/>
      <c r="F52" s="161"/>
      <c r="G52" s="161"/>
      <c r="H52" s="161"/>
      <c r="I52" s="8"/>
    </row>
    <row r="53" spans="1:9" x14ac:dyDescent="0.25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5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5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5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5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5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5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>
      <selection activeCell="K13" sqref="K13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4" width="15" style="5" customWidth="1"/>
    <col min="5" max="5" width="16.109375" style="5" customWidth="1"/>
    <col min="6" max="6" width="15.109375" style="5" customWidth="1"/>
    <col min="7" max="7" width="16.33203125" style="5" customWidth="1"/>
    <col min="8" max="8" width="6.109375" style="5" customWidth="1"/>
    <col min="9" max="9" width="2.664062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5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5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3" x14ac:dyDescent="0.25">
      <c r="A9" s="35"/>
      <c r="B9" s="6"/>
      <c r="C9" s="162" t="s">
        <v>117</v>
      </c>
      <c r="D9" s="162"/>
      <c r="E9" s="162"/>
      <c r="F9" s="162"/>
      <c r="G9" s="162"/>
      <c r="H9" s="162"/>
      <c r="I9" s="8"/>
      <c r="J9" s="1"/>
    </row>
    <row r="10" spans="1:13" x14ac:dyDescent="0.25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  <c r="J10" s="1"/>
    </row>
    <row r="11" spans="1:13" x14ac:dyDescent="0.25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3" ht="15.75" customHeight="1" x14ac:dyDescent="0.25">
      <c r="A12" s="35"/>
      <c r="B12" s="1"/>
      <c r="C12" s="158" t="s">
        <v>1</v>
      </c>
      <c r="D12" s="158"/>
      <c r="E12" s="158"/>
      <c r="F12" s="158"/>
      <c r="G12" s="164" t="s">
        <v>137</v>
      </c>
      <c r="I12" s="8"/>
      <c r="J12" s="1"/>
    </row>
    <row r="13" spans="1:13" x14ac:dyDescent="0.25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I13" s="8"/>
      <c r="J13" s="1"/>
      <c r="L13" s="38"/>
    </row>
    <row r="14" spans="1:13" ht="12" customHeight="1" x14ac:dyDescent="0.25">
      <c r="A14" s="35"/>
      <c r="B14" s="1"/>
      <c r="C14" s="11"/>
      <c r="D14" s="134"/>
      <c r="E14" s="134"/>
      <c r="F14" s="11"/>
      <c r="G14" s="11"/>
      <c r="I14" s="8"/>
      <c r="J14" s="1"/>
      <c r="M14" s="37"/>
    </row>
    <row r="15" spans="1:13" x14ac:dyDescent="0.25">
      <c r="A15" s="35"/>
      <c r="B15" s="13" t="s">
        <v>164</v>
      </c>
      <c r="C15" s="42">
        <v>23540.788</v>
      </c>
      <c r="D15" s="42">
        <v>24155.060666666668</v>
      </c>
      <c r="E15" s="42">
        <v>24930.659666666663</v>
      </c>
      <c r="F15" s="43">
        <v>25368.972610453005</v>
      </c>
      <c r="G15" s="44">
        <v>1.7581281428039608</v>
      </c>
      <c r="I15" s="8"/>
      <c r="J15" s="1"/>
      <c r="M15" s="37"/>
    </row>
    <row r="16" spans="1:13" x14ac:dyDescent="0.25">
      <c r="A16" s="35"/>
      <c r="B16" s="13" t="s">
        <v>189</v>
      </c>
      <c r="C16" s="42">
        <v>11210.747333333333</v>
      </c>
      <c r="D16" s="42">
        <v>11277.192000000003</v>
      </c>
      <c r="E16" s="42">
        <v>11814.063999999998</v>
      </c>
      <c r="F16" s="43">
        <v>12125.192839830446</v>
      </c>
      <c r="G16" s="44">
        <v>2.6335462532659948</v>
      </c>
      <c r="I16" s="8"/>
      <c r="J16" s="1"/>
      <c r="K16" s="37" t="s">
        <v>2</v>
      </c>
      <c r="L16" s="59">
        <v>38.122924229867877</v>
      </c>
      <c r="M16" s="37"/>
    </row>
    <row r="17" spans="1:13" x14ac:dyDescent="0.25">
      <c r="A17" s="35"/>
      <c r="B17" s="13" t="s">
        <v>2</v>
      </c>
      <c r="C17" s="43">
        <v>4326.192</v>
      </c>
      <c r="D17" s="43">
        <v>4230.0609999999997</v>
      </c>
      <c r="E17" s="43">
        <v>4352.2373333333335</v>
      </c>
      <c r="F17" s="43">
        <v>4622.4780790539262</v>
      </c>
      <c r="G17" s="51">
        <v>6.2092373421561042</v>
      </c>
      <c r="I17" s="8"/>
      <c r="J17" s="1"/>
      <c r="K17" s="37" t="s">
        <v>7</v>
      </c>
      <c r="L17" s="59">
        <v>61.877075770132123</v>
      </c>
      <c r="M17" s="37"/>
    </row>
    <row r="18" spans="1:13" x14ac:dyDescent="0.25">
      <c r="A18" s="35"/>
      <c r="B18" s="1" t="s">
        <v>165</v>
      </c>
      <c r="C18" s="89">
        <v>1970.4833333333336</v>
      </c>
      <c r="D18" s="89">
        <v>2033.7610000000004</v>
      </c>
      <c r="E18" s="89">
        <v>2162.5153333333333</v>
      </c>
      <c r="F18" s="49">
        <v>2194.7839939993073</v>
      </c>
      <c r="G18" s="50">
        <v>1.4921818203357917</v>
      </c>
      <c r="I18" s="8"/>
      <c r="J18" s="1"/>
      <c r="M18" s="37"/>
    </row>
    <row r="19" spans="1:13" x14ac:dyDescent="0.25">
      <c r="A19" s="35"/>
      <c r="B19" s="1" t="s">
        <v>166</v>
      </c>
      <c r="C19" s="89">
        <v>1135.0930000000001</v>
      </c>
      <c r="D19" s="89">
        <v>1130.7483333333334</v>
      </c>
      <c r="E19" s="89">
        <v>1250.971</v>
      </c>
      <c r="F19" s="49">
        <v>1212.89552978865</v>
      </c>
      <c r="G19" s="50">
        <v>-3.0436732914951636</v>
      </c>
      <c r="I19" s="8"/>
      <c r="J19" s="1"/>
      <c r="M19" s="37"/>
    </row>
    <row r="20" spans="1:13" x14ac:dyDescent="0.25">
      <c r="A20" s="35"/>
      <c r="B20" s="1" t="s">
        <v>167</v>
      </c>
      <c r="C20" s="89">
        <v>887.47033333333343</v>
      </c>
      <c r="D20" s="89">
        <v>979.35433333333344</v>
      </c>
      <c r="E20" s="89">
        <v>1027.0356666666669</v>
      </c>
      <c r="F20" s="49">
        <v>996.48274889372817</v>
      </c>
      <c r="G20" s="50">
        <v>-2.9748643367080718</v>
      </c>
      <c r="I20" s="8"/>
      <c r="J20" s="1"/>
      <c r="K20" s="65"/>
      <c r="L20" s="65"/>
    </row>
    <row r="21" spans="1:13" x14ac:dyDescent="0.25">
      <c r="A21" s="35"/>
      <c r="B21" s="1" t="s">
        <v>168</v>
      </c>
      <c r="C21" s="89">
        <v>554.5866666666667</v>
      </c>
      <c r="D21" s="89">
        <v>608.07533333333333</v>
      </c>
      <c r="E21" s="89">
        <v>653.23966666666672</v>
      </c>
      <c r="F21" s="49">
        <v>672.85762308349808</v>
      </c>
      <c r="G21" s="50">
        <v>3.0031789889516824</v>
      </c>
      <c r="I21" s="8"/>
      <c r="J21" s="1"/>
      <c r="K21" s="65"/>
      <c r="L21" s="65"/>
    </row>
    <row r="22" spans="1:13" x14ac:dyDescent="0.25">
      <c r="A22" s="35"/>
      <c r="B22" s="1" t="s">
        <v>170</v>
      </c>
      <c r="C22" s="89">
        <v>476.25366666666673</v>
      </c>
      <c r="D22" s="89">
        <v>459.22633333333329</v>
      </c>
      <c r="E22" s="89">
        <v>476.81666666666672</v>
      </c>
      <c r="F22" s="49">
        <v>475.17908244285923</v>
      </c>
      <c r="G22" s="50">
        <v>-0.34344106200303592</v>
      </c>
      <c r="I22" s="8"/>
      <c r="J22" s="1"/>
    </row>
    <row r="23" spans="1:13" x14ac:dyDescent="0.25">
      <c r="A23" s="35"/>
      <c r="B23" s="1" t="s">
        <v>169</v>
      </c>
      <c r="C23" s="89">
        <v>475.20966666666664</v>
      </c>
      <c r="D23" s="89">
        <v>463.77233333333328</v>
      </c>
      <c r="E23" s="89">
        <v>460.50799999999998</v>
      </c>
      <c r="F23" s="49">
        <v>472.17417325111143</v>
      </c>
      <c r="G23" s="50">
        <v>2.5333269457015861</v>
      </c>
      <c r="I23" s="8"/>
      <c r="J23" s="1"/>
    </row>
    <row r="24" spans="1:13" x14ac:dyDescent="0.25">
      <c r="A24" s="35"/>
      <c r="B24" s="1" t="s">
        <v>171</v>
      </c>
      <c r="C24" s="89">
        <v>309.21766666666667</v>
      </c>
      <c r="D24" s="89">
        <v>310.79933333333332</v>
      </c>
      <c r="E24" s="89">
        <v>334.69200000000001</v>
      </c>
      <c r="F24" s="49">
        <v>330.90491150195436</v>
      </c>
      <c r="G24" s="50">
        <v>-1.1315144963266688</v>
      </c>
      <c r="I24" s="8"/>
      <c r="J24" s="1"/>
    </row>
    <row r="25" spans="1:13" x14ac:dyDescent="0.25">
      <c r="A25" s="35"/>
      <c r="B25" s="1" t="s">
        <v>174</v>
      </c>
      <c r="C25" s="89">
        <v>254.88633333333337</v>
      </c>
      <c r="D25" s="89">
        <v>255.34699999999995</v>
      </c>
      <c r="E25" s="89">
        <v>262.01433333333335</v>
      </c>
      <c r="F25" s="49">
        <v>270.40789339438942</v>
      </c>
      <c r="G25" s="50">
        <v>3.2034736246195461</v>
      </c>
      <c r="I25" s="8"/>
      <c r="J25" s="1"/>
    </row>
    <row r="26" spans="1:13" x14ac:dyDescent="0.25">
      <c r="A26" s="35"/>
      <c r="B26" s="1" t="s">
        <v>178</v>
      </c>
      <c r="C26" s="89">
        <v>251.33633333333336</v>
      </c>
      <c r="D26" s="89">
        <v>237.00933333333336</v>
      </c>
      <c r="E26" s="89">
        <v>247.27166666666668</v>
      </c>
      <c r="F26" s="49">
        <v>251.235382179922</v>
      </c>
      <c r="G26" s="50">
        <v>1.6029800610348977</v>
      </c>
      <c r="I26" s="8"/>
      <c r="J26" s="1"/>
    </row>
    <row r="27" spans="1:13" x14ac:dyDescent="0.25">
      <c r="A27" s="35"/>
      <c r="B27" s="1" t="s">
        <v>177</v>
      </c>
      <c r="C27" s="89">
        <v>210.30100000000004</v>
      </c>
      <c r="D27" s="89">
        <v>225.62233333333336</v>
      </c>
      <c r="E27" s="89">
        <v>227.41933333333336</v>
      </c>
      <c r="F27" s="49">
        <v>241.97557145903744</v>
      </c>
      <c r="G27" s="50">
        <v>6.4006159513134708</v>
      </c>
      <c r="I27" s="8"/>
      <c r="J27" s="1"/>
    </row>
    <row r="28" spans="1:13" x14ac:dyDescent="0.25">
      <c r="A28" s="35"/>
      <c r="B28" s="1" t="s">
        <v>175</v>
      </c>
      <c r="C28" s="89">
        <v>213.39333333333337</v>
      </c>
      <c r="D28" s="89">
        <v>222.96199999999999</v>
      </c>
      <c r="E28" s="89">
        <v>232.49733333333336</v>
      </c>
      <c r="F28" s="49">
        <v>226.86880891270695</v>
      </c>
      <c r="G28" s="50">
        <v>-2.4208984851265991</v>
      </c>
      <c r="I28" s="8"/>
      <c r="J28" s="1"/>
    </row>
    <row r="29" spans="1:13" x14ac:dyDescent="0.25">
      <c r="A29" s="35"/>
      <c r="B29" s="1" t="s">
        <v>172</v>
      </c>
      <c r="C29" s="89">
        <v>196.55966666666663</v>
      </c>
      <c r="D29" s="89">
        <v>216.43333333333331</v>
      </c>
      <c r="E29" s="89">
        <v>217.23266666666663</v>
      </c>
      <c r="F29" s="49">
        <v>212.68722334993615</v>
      </c>
      <c r="G29" s="50">
        <v>-2.092430842229287</v>
      </c>
      <c r="I29" s="8"/>
      <c r="J29" s="1"/>
    </row>
    <row r="30" spans="1:13" x14ac:dyDescent="0.25">
      <c r="A30" s="35"/>
      <c r="B30" s="1" t="s">
        <v>173</v>
      </c>
      <c r="C30" s="89">
        <v>200.12333333333336</v>
      </c>
      <c r="D30" s="89">
        <v>182.58433333333335</v>
      </c>
      <c r="E30" s="89">
        <v>188.69200000000001</v>
      </c>
      <c r="F30" s="49">
        <v>205.77111340609699</v>
      </c>
      <c r="G30" s="50">
        <v>9.0513182361186431</v>
      </c>
      <c r="I30" s="8"/>
      <c r="J30" s="1"/>
    </row>
    <row r="31" spans="1:13" x14ac:dyDescent="0.25">
      <c r="A31" s="35"/>
      <c r="B31" s="1" t="s">
        <v>183</v>
      </c>
      <c r="C31" s="89">
        <v>159.59399999999999</v>
      </c>
      <c r="D31" s="89">
        <v>160.83099999999999</v>
      </c>
      <c r="E31" s="89">
        <v>170.65099999999995</v>
      </c>
      <c r="F31" s="49">
        <v>178.04673737595243</v>
      </c>
      <c r="G31" s="50">
        <v>4.3338377014799034</v>
      </c>
      <c r="I31" s="8"/>
      <c r="J31" s="1"/>
    </row>
    <row r="32" spans="1:13" x14ac:dyDescent="0.25">
      <c r="A32" s="35"/>
      <c r="B32" s="1" t="s">
        <v>180</v>
      </c>
      <c r="C32" s="89">
        <v>155.71600000000001</v>
      </c>
      <c r="D32" s="89">
        <v>160.85433333333333</v>
      </c>
      <c r="E32" s="89">
        <v>160.136</v>
      </c>
      <c r="F32" s="49">
        <v>159.92759289512625</v>
      </c>
      <c r="G32" s="50">
        <v>-0.13014381830053212</v>
      </c>
      <c r="I32" s="8"/>
      <c r="J32" s="1"/>
    </row>
    <row r="33" spans="1:10" x14ac:dyDescent="0.25">
      <c r="A33" s="35"/>
      <c r="B33" s="1" t="s">
        <v>179</v>
      </c>
      <c r="C33" s="89">
        <v>129.55600000000001</v>
      </c>
      <c r="D33" s="89">
        <v>127.35000000000002</v>
      </c>
      <c r="E33" s="89">
        <v>143.86366666666666</v>
      </c>
      <c r="F33" s="49">
        <v>155.45910600987315</v>
      </c>
      <c r="G33" s="50">
        <v>8.0600193307134518</v>
      </c>
      <c r="I33" s="8"/>
      <c r="J33" s="1"/>
    </row>
    <row r="34" spans="1:10" x14ac:dyDescent="0.25">
      <c r="A34" s="35"/>
      <c r="B34" s="1" t="s">
        <v>182</v>
      </c>
      <c r="C34" s="89">
        <v>134.751</v>
      </c>
      <c r="D34" s="89">
        <v>134.58099999999999</v>
      </c>
      <c r="E34" s="89">
        <v>141.46399999999997</v>
      </c>
      <c r="F34" s="49">
        <v>145.27074348496961</v>
      </c>
      <c r="G34" s="50">
        <v>2.6909627078052667</v>
      </c>
      <c r="I34" s="8"/>
      <c r="J34" s="1"/>
    </row>
    <row r="35" spans="1:10" x14ac:dyDescent="0.25">
      <c r="A35" s="35"/>
      <c r="B35" s="1" t="s">
        <v>184</v>
      </c>
      <c r="C35" s="89">
        <v>122.43933333333332</v>
      </c>
      <c r="D35" s="89">
        <v>130.76599999999999</v>
      </c>
      <c r="E35" s="89">
        <v>117.93566666666668</v>
      </c>
      <c r="F35" s="49">
        <v>122.87135102121788</v>
      </c>
      <c r="G35" s="50">
        <v>4.1850650393162381</v>
      </c>
      <c r="I35" s="8"/>
      <c r="J35" s="1"/>
    </row>
    <row r="36" spans="1:10" x14ac:dyDescent="0.25">
      <c r="A36" s="35"/>
      <c r="B36" s="1" t="s">
        <v>187</v>
      </c>
      <c r="C36" s="89">
        <v>74.487666666666669</v>
      </c>
      <c r="D36" s="89">
        <v>83.245666666666665</v>
      </c>
      <c r="E36" s="89">
        <v>89.233000000000004</v>
      </c>
      <c r="F36" s="49">
        <v>88.784524211525024</v>
      </c>
      <c r="G36" s="50">
        <v>-0.50258961199890484</v>
      </c>
      <c r="I36" s="8"/>
      <c r="J36" s="1"/>
    </row>
    <row r="37" spans="1:10" x14ac:dyDescent="0.25">
      <c r="A37" s="35"/>
      <c r="B37" s="1" t="s">
        <v>186</v>
      </c>
      <c r="C37" s="89">
        <v>70.522666666666666</v>
      </c>
      <c r="D37" s="89">
        <v>73.48066666666665</v>
      </c>
      <c r="E37" s="89">
        <v>73.890333333333331</v>
      </c>
      <c r="F37" s="49">
        <v>73.059575426878723</v>
      </c>
      <c r="G37" s="50">
        <v>-1.1243120297034004</v>
      </c>
      <c r="I37" s="8"/>
      <c r="J37" s="1"/>
    </row>
    <row r="38" spans="1:10" x14ac:dyDescent="0.25">
      <c r="A38" s="35"/>
      <c r="B38" s="1" t="s">
        <v>185</v>
      </c>
      <c r="C38" s="89">
        <v>62.485999999999997</v>
      </c>
      <c r="D38" s="89">
        <v>64.638666666666666</v>
      </c>
      <c r="E38" s="89">
        <v>65.529666666666671</v>
      </c>
      <c r="F38" s="49">
        <v>69.476066235791237</v>
      </c>
      <c r="G38" s="50">
        <v>6.0223098481470005</v>
      </c>
      <c r="I38" s="8"/>
      <c r="J38" s="1"/>
    </row>
    <row r="39" spans="1:10" x14ac:dyDescent="0.25">
      <c r="A39" s="35"/>
      <c r="B39" s="1" t="s">
        <v>181</v>
      </c>
      <c r="C39" s="89">
        <v>42.381333333333338</v>
      </c>
      <c r="D39" s="89">
        <v>40.959666666666664</v>
      </c>
      <c r="E39" s="89">
        <v>42.018666666666675</v>
      </c>
      <c r="F39" s="49">
        <v>46.401699308324169</v>
      </c>
      <c r="G39" s="50">
        <v>10.431155934642122</v>
      </c>
      <c r="I39" s="8"/>
      <c r="J39" s="1"/>
    </row>
    <row r="40" spans="1:10" x14ac:dyDescent="0.25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5">
      <c r="A41" s="35"/>
      <c r="B41" s="157" t="s">
        <v>119</v>
      </c>
      <c r="C41" s="157"/>
      <c r="D41" s="157"/>
      <c r="E41" s="157"/>
      <c r="F41" s="157" t="s">
        <v>133</v>
      </c>
      <c r="G41" s="157"/>
      <c r="H41" s="157"/>
      <c r="I41" s="8"/>
      <c r="J41" s="1"/>
    </row>
    <row r="42" spans="1:10" x14ac:dyDescent="0.25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  <c r="J42" s="1"/>
    </row>
    <row r="43" spans="1:10" x14ac:dyDescent="0.2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5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5">
      <c r="A53" s="35"/>
      <c r="B53" s="161" t="s">
        <v>160</v>
      </c>
      <c r="C53" s="161"/>
      <c r="D53" s="161"/>
      <c r="E53" s="161"/>
      <c r="F53" s="161"/>
      <c r="G53" s="161"/>
      <c r="H53" s="161"/>
      <c r="I53" s="8"/>
      <c r="J53" s="1"/>
    </row>
    <row r="54" spans="1:10" x14ac:dyDescent="0.25">
      <c r="A54" s="35"/>
      <c r="B54" s="161" t="s">
        <v>27</v>
      </c>
      <c r="C54" s="161"/>
      <c r="D54" s="161"/>
      <c r="E54" s="161"/>
      <c r="F54" s="161"/>
      <c r="G54" s="161"/>
      <c r="H54" s="161"/>
      <c r="I54" s="8"/>
      <c r="J54" s="1"/>
    </row>
    <row r="55" spans="1:10" ht="8.25" customHeight="1" x14ac:dyDescent="0.25">
      <c r="A55" s="35"/>
      <c r="B55" s="159" t="s">
        <v>130</v>
      </c>
      <c r="C55" s="159"/>
      <c r="D55" s="159"/>
      <c r="E55" s="159"/>
      <c r="F55" s="159"/>
      <c r="G55" s="159"/>
      <c r="H55" s="159"/>
      <c r="I55" s="8"/>
      <c r="J55" s="1"/>
    </row>
    <row r="56" spans="1:10" x14ac:dyDescent="0.25">
      <c r="A56" s="35"/>
      <c r="B56" s="159"/>
      <c r="C56" s="159"/>
      <c r="D56" s="159"/>
      <c r="E56" s="159"/>
      <c r="F56" s="159"/>
      <c r="G56" s="159"/>
      <c r="H56" s="159"/>
      <c r="I56" s="8"/>
      <c r="J56" s="1"/>
    </row>
    <row r="57" spans="1:10" x14ac:dyDescent="0.25">
      <c r="A57" s="35"/>
      <c r="B57" s="159"/>
      <c r="C57" s="159"/>
      <c r="D57" s="159"/>
      <c r="E57" s="159"/>
      <c r="F57" s="159"/>
      <c r="G57" s="159"/>
      <c r="H57" s="159"/>
      <c r="I57" s="8"/>
      <c r="J57" s="1"/>
    </row>
    <row r="58" spans="1:10" ht="12" customHeight="1" x14ac:dyDescent="0.25">
      <c r="A58" s="35"/>
      <c r="B58" s="140" t="s">
        <v>81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5">
      <c r="A59" s="35"/>
      <c r="B59" s="159" t="s">
        <v>82</v>
      </c>
      <c r="C59" s="159"/>
      <c r="D59" s="159"/>
      <c r="E59" s="159"/>
      <c r="F59" s="159"/>
      <c r="G59" s="159"/>
      <c r="H59" s="159"/>
      <c r="I59" s="8"/>
    </row>
    <row r="60" spans="1:10" x14ac:dyDescent="0.25">
      <c r="A60" s="54"/>
      <c r="B60" s="160" t="s">
        <v>82</v>
      </c>
      <c r="C60" s="160"/>
      <c r="D60" s="160"/>
      <c r="E60" s="160"/>
      <c r="F60" s="160"/>
      <c r="G60" s="160"/>
      <c r="H60" s="160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K12" sqref="K12"/>
    </sheetView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4" width="14.44140625" style="5" customWidth="1"/>
    <col min="5" max="5" width="15.5546875" style="5" customWidth="1"/>
    <col min="6" max="6" width="16.44140625" style="5" customWidth="1"/>
    <col min="7" max="7" width="14.33203125" style="5" customWidth="1"/>
    <col min="8" max="8" width="4.6640625" style="5" customWidth="1"/>
    <col min="9" max="9" width="4.10937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5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5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5">
      <c r="A9" s="35"/>
      <c r="B9" s="6"/>
      <c r="C9" s="162" t="s">
        <v>5</v>
      </c>
      <c r="D9" s="162"/>
      <c r="E9" s="162"/>
      <c r="F9" s="162"/>
      <c r="G9" s="162"/>
      <c r="H9" s="162"/>
      <c r="I9" s="8"/>
    </row>
    <row r="10" spans="1:12" x14ac:dyDescent="0.25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2" x14ac:dyDescent="0.25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5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2" x14ac:dyDescent="0.25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</row>
    <row r="14" spans="1:12" ht="12" customHeight="1" x14ac:dyDescent="0.25">
      <c r="A14" s="35"/>
      <c r="B14" s="1"/>
      <c r="C14" s="11"/>
      <c r="D14" s="134"/>
      <c r="E14" s="134"/>
      <c r="F14" s="11"/>
      <c r="G14" s="11"/>
      <c r="I14" s="8"/>
    </row>
    <row r="15" spans="1:12" x14ac:dyDescent="0.25">
      <c r="A15" s="35"/>
      <c r="B15" s="13" t="s">
        <v>164</v>
      </c>
      <c r="C15" s="42">
        <v>19983.481</v>
      </c>
      <c r="D15" s="42">
        <v>21152.725000000002</v>
      </c>
      <c r="E15" s="42">
        <v>22148.664000000001</v>
      </c>
      <c r="F15" s="43">
        <v>22691.488631054777</v>
      </c>
      <c r="G15" s="44">
        <v>2.4508233591641337</v>
      </c>
      <c r="I15" s="8"/>
    </row>
    <row r="16" spans="1:12" x14ac:dyDescent="0.25">
      <c r="A16" s="35"/>
      <c r="B16" s="13" t="s">
        <v>189</v>
      </c>
      <c r="C16" s="42">
        <v>9298.0120000000006</v>
      </c>
      <c r="D16" s="42">
        <v>9830.6143333333348</v>
      </c>
      <c r="E16" s="42">
        <v>10458.330666666669</v>
      </c>
      <c r="F16" s="43">
        <v>10862.561842204423</v>
      </c>
      <c r="G16" s="44">
        <v>3.8651596360989027</v>
      </c>
      <c r="I16" s="8"/>
      <c r="K16" s="58" t="s">
        <v>2</v>
      </c>
      <c r="L16" s="59">
        <v>38.161025725347756</v>
      </c>
    </row>
    <row r="17" spans="1:12" x14ac:dyDescent="0.25">
      <c r="A17" s="35"/>
      <c r="B17" s="13" t="s">
        <v>2</v>
      </c>
      <c r="C17" s="43">
        <v>3565.9446666666668</v>
      </c>
      <c r="D17" s="43">
        <v>3642.759333333333</v>
      </c>
      <c r="E17" s="43">
        <v>3829.0653333333335</v>
      </c>
      <c r="F17" s="43">
        <v>4145.2650190354389</v>
      </c>
      <c r="G17" s="51">
        <v>8.2578817067830776</v>
      </c>
      <c r="I17" s="8"/>
      <c r="K17" s="37" t="s">
        <v>7</v>
      </c>
      <c r="L17" s="58">
        <v>61.838974274652244</v>
      </c>
    </row>
    <row r="18" spans="1:12" x14ac:dyDescent="0.25">
      <c r="A18" s="35"/>
      <c r="B18" s="1" t="s">
        <v>165</v>
      </c>
      <c r="C18" s="89">
        <v>1634.3819999999996</v>
      </c>
      <c r="D18" s="89">
        <v>1787.7283333333332</v>
      </c>
      <c r="E18" s="89">
        <v>1959.0426666666665</v>
      </c>
      <c r="F18" s="49">
        <v>2000.2094237792501</v>
      </c>
      <c r="G18" s="50">
        <v>2.1013711346383968</v>
      </c>
      <c r="I18" s="8"/>
    </row>
    <row r="19" spans="1:12" x14ac:dyDescent="0.25">
      <c r="A19" s="35"/>
      <c r="B19" s="1" t="s">
        <v>166</v>
      </c>
      <c r="C19" s="89">
        <v>923.60899999999981</v>
      </c>
      <c r="D19" s="89">
        <v>1000.3</v>
      </c>
      <c r="E19" s="89">
        <v>1108.2716666666668</v>
      </c>
      <c r="F19" s="49">
        <v>1086.2842905770897</v>
      </c>
      <c r="G19" s="50">
        <v>-1.9839337908644894</v>
      </c>
      <c r="I19" s="8"/>
    </row>
    <row r="20" spans="1:12" x14ac:dyDescent="0.25">
      <c r="A20" s="35"/>
      <c r="B20" s="1" t="s">
        <v>167</v>
      </c>
      <c r="C20" s="89">
        <v>761.13333333333344</v>
      </c>
      <c r="D20" s="89">
        <v>840.06333333333339</v>
      </c>
      <c r="E20" s="89">
        <v>902.64100000000019</v>
      </c>
      <c r="F20" s="49">
        <v>899.54766019789429</v>
      </c>
      <c r="G20" s="50">
        <v>-0.34269879189022801</v>
      </c>
      <c r="I20" s="8"/>
      <c r="K20" s="65"/>
      <c r="L20" s="65"/>
    </row>
    <row r="21" spans="1:12" x14ac:dyDescent="0.25">
      <c r="A21" s="35"/>
      <c r="B21" s="1" t="s">
        <v>168</v>
      </c>
      <c r="C21" s="89">
        <v>461.15233333333327</v>
      </c>
      <c r="D21" s="89">
        <v>547.15799999999979</v>
      </c>
      <c r="E21" s="89">
        <v>584.77966666666669</v>
      </c>
      <c r="F21" s="49">
        <v>600.84934875461522</v>
      </c>
      <c r="G21" s="50">
        <v>2.7479892007101103</v>
      </c>
      <c r="I21" s="8"/>
    </row>
    <row r="22" spans="1:12" x14ac:dyDescent="0.25">
      <c r="A22" s="35"/>
      <c r="B22" s="1" t="s">
        <v>170</v>
      </c>
      <c r="C22" s="89">
        <v>384.01433333333335</v>
      </c>
      <c r="D22" s="89">
        <v>399.86700000000002</v>
      </c>
      <c r="E22" s="89">
        <v>411.07133333333326</v>
      </c>
      <c r="F22" s="49">
        <v>414.76685723911089</v>
      </c>
      <c r="G22" s="50">
        <v>0.89899820447487677</v>
      </c>
      <c r="I22" s="8"/>
    </row>
    <row r="23" spans="1:12" x14ac:dyDescent="0.25">
      <c r="A23" s="35"/>
      <c r="B23" s="1" t="s">
        <v>169</v>
      </c>
      <c r="C23" s="89">
        <v>423.41199999999998</v>
      </c>
      <c r="D23" s="89">
        <v>407.41533333333336</v>
      </c>
      <c r="E23" s="89">
        <v>408.59833333333336</v>
      </c>
      <c r="F23" s="49">
        <v>411.24960707389511</v>
      </c>
      <c r="G23" s="50">
        <v>0.64887042463750433</v>
      </c>
      <c r="I23" s="8"/>
    </row>
    <row r="24" spans="1:12" x14ac:dyDescent="0.25">
      <c r="A24" s="35"/>
      <c r="B24" s="1" t="s">
        <v>171</v>
      </c>
      <c r="C24" s="89">
        <v>263.37033333333335</v>
      </c>
      <c r="D24" s="89">
        <v>275.13033333333334</v>
      </c>
      <c r="E24" s="89">
        <v>298.93066666666664</v>
      </c>
      <c r="F24" s="49">
        <v>289.09976499418093</v>
      </c>
      <c r="G24" s="50">
        <v>-3.2886895754486112</v>
      </c>
      <c r="I24" s="8"/>
    </row>
    <row r="25" spans="1:12" x14ac:dyDescent="0.25">
      <c r="A25" s="35"/>
      <c r="B25" s="1" t="s">
        <v>174</v>
      </c>
      <c r="C25" s="89">
        <v>205.03399999999999</v>
      </c>
      <c r="D25" s="89">
        <v>228.55066666666664</v>
      </c>
      <c r="E25" s="89">
        <v>232.41533333333336</v>
      </c>
      <c r="F25" s="49">
        <v>240.65971281405515</v>
      </c>
      <c r="G25" s="50">
        <v>3.5472614317135331</v>
      </c>
      <c r="I25" s="8"/>
    </row>
    <row r="26" spans="1:12" x14ac:dyDescent="0.25">
      <c r="A26" s="35"/>
      <c r="B26" s="1" t="s">
        <v>178</v>
      </c>
      <c r="C26" s="89">
        <v>207.06133333333332</v>
      </c>
      <c r="D26" s="89">
        <v>211.29499999999999</v>
      </c>
      <c r="E26" s="89">
        <v>223.34766666666664</v>
      </c>
      <c r="F26" s="49">
        <v>226.15285069178069</v>
      </c>
      <c r="G26" s="50">
        <v>1.2559719414040771</v>
      </c>
      <c r="I26" s="8"/>
    </row>
    <row r="27" spans="1:12" x14ac:dyDescent="0.25">
      <c r="A27" s="35"/>
      <c r="B27" s="1" t="s">
        <v>177</v>
      </c>
      <c r="C27" s="89">
        <v>162.495</v>
      </c>
      <c r="D27" s="89">
        <v>194.54600000000005</v>
      </c>
      <c r="E27" s="89">
        <v>187.16433333333336</v>
      </c>
      <c r="F27" s="49">
        <v>208.01076582763673</v>
      </c>
      <c r="G27" s="50">
        <v>11.138036891450142</v>
      </c>
      <c r="I27" s="8"/>
    </row>
    <row r="28" spans="1:12" x14ac:dyDescent="0.25">
      <c r="A28" s="35"/>
      <c r="B28" s="1" t="s">
        <v>175</v>
      </c>
      <c r="C28" s="89">
        <v>179.71566666666661</v>
      </c>
      <c r="D28" s="89">
        <v>190.83133333333336</v>
      </c>
      <c r="E28" s="89">
        <v>210.893</v>
      </c>
      <c r="F28" s="49">
        <v>198.87163148958524</v>
      </c>
      <c r="G28" s="50">
        <v>-5.7002216813335504</v>
      </c>
      <c r="I28" s="8"/>
    </row>
    <row r="29" spans="1:12" x14ac:dyDescent="0.25">
      <c r="A29" s="35"/>
      <c r="B29" s="1" t="s">
        <v>172</v>
      </c>
      <c r="C29" s="89">
        <v>158.13066666666668</v>
      </c>
      <c r="D29" s="89">
        <v>180.75933333333336</v>
      </c>
      <c r="E29" s="89">
        <v>182.88</v>
      </c>
      <c r="F29" s="49">
        <v>186.00640578405839</v>
      </c>
      <c r="G29" s="50">
        <v>1.7095394707230982</v>
      </c>
      <c r="I29" s="8"/>
    </row>
    <row r="30" spans="1:12" x14ac:dyDescent="0.25">
      <c r="A30" s="35"/>
      <c r="B30" s="1" t="s">
        <v>173</v>
      </c>
      <c r="C30" s="89">
        <v>169.41266666666667</v>
      </c>
      <c r="D30" s="89">
        <v>154.62533333333332</v>
      </c>
      <c r="E30" s="89">
        <v>163.73099999999999</v>
      </c>
      <c r="F30" s="49">
        <v>181.92533211482885</v>
      </c>
      <c r="G30" s="50">
        <v>11.112331882678816</v>
      </c>
      <c r="I30" s="8"/>
    </row>
    <row r="31" spans="1:12" x14ac:dyDescent="0.25">
      <c r="A31" s="35"/>
      <c r="B31" s="1" t="s">
        <v>183</v>
      </c>
      <c r="C31" s="89">
        <v>136.99099999999999</v>
      </c>
      <c r="D31" s="89">
        <v>141.17566666666667</v>
      </c>
      <c r="E31" s="89">
        <v>149.273</v>
      </c>
      <c r="F31" s="49">
        <v>158.54120910465991</v>
      </c>
      <c r="G31" s="50">
        <v>6.2088985313217604</v>
      </c>
      <c r="I31" s="8"/>
    </row>
    <row r="32" spans="1:12" x14ac:dyDescent="0.25">
      <c r="A32" s="35"/>
      <c r="B32" s="1" t="s">
        <v>180</v>
      </c>
      <c r="C32" s="89">
        <v>122.97933333333332</v>
      </c>
      <c r="D32" s="89">
        <v>140.05933333333334</v>
      </c>
      <c r="E32" s="89">
        <v>139.839</v>
      </c>
      <c r="F32" s="49">
        <v>142.10003167577582</v>
      </c>
      <c r="G32" s="50">
        <v>1.6168820399000472</v>
      </c>
      <c r="I32" s="8"/>
    </row>
    <row r="33" spans="1:9" x14ac:dyDescent="0.25">
      <c r="A33" s="35"/>
      <c r="B33" s="1" t="s">
        <v>179</v>
      </c>
      <c r="C33" s="89">
        <v>105.91266666666668</v>
      </c>
      <c r="D33" s="89">
        <v>115.334</v>
      </c>
      <c r="E33" s="89">
        <v>124.59533333333331</v>
      </c>
      <c r="F33" s="49">
        <v>137.26798543720625</v>
      </c>
      <c r="G33" s="50">
        <v>10.171048758278477</v>
      </c>
      <c r="I33" s="8"/>
    </row>
    <row r="34" spans="1:9" x14ac:dyDescent="0.25">
      <c r="A34" s="35"/>
      <c r="B34" s="1" t="s">
        <v>182</v>
      </c>
      <c r="C34" s="89">
        <v>110.82066666666668</v>
      </c>
      <c r="D34" s="89">
        <v>113.938</v>
      </c>
      <c r="E34" s="89">
        <v>125.71699999999998</v>
      </c>
      <c r="F34" s="49">
        <v>128.7525322029025</v>
      </c>
      <c r="G34" s="50">
        <v>2.4145757557868297</v>
      </c>
      <c r="I34" s="8"/>
    </row>
    <row r="35" spans="1:9" x14ac:dyDescent="0.25">
      <c r="A35" s="35"/>
      <c r="B35" s="1" t="s">
        <v>184</v>
      </c>
      <c r="C35" s="89">
        <v>102.68533333333332</v>
      </c>
      <c r="D35" s="89">
        <v>111.7</v>
      </c>
      <c r="E35" s="89">
        <v>103.00266666666668</v>
      </c>
      <c r="F35" s="49">
        <v>107.59544214683989</v>
      </c>
      <c r="G35" s="50">
        <v>4.4588898800418164</v>
      </c>
      <c r="I35" s="8"/>
    </row>
    <row r="36" spans="1:9" x14ac:dyDescent="0.25">
      <c r="A36" s="35"/>
      <c r="B36" s="1" t="s">
        <v>187</v>
      </c>
      <c r="C36" s="89">
        <v>57.235666666666674</v>
      </c>
      <c r="D36" s="89">
        <v>69.707999999999998</v>
      </c>
      <c r="E36" s="89">
        <v>78.781999999999996</v>
      </c>
      <c r="F36" s="49">
        <v>78.91656258933223</v>
      </c>
      <c r="G36" s="50">
        <v>0.17080372335334104</v>
      </c>
      <c r="I36" s="8"/>
    </row>
    <row r="37" spans="1:9" x14ac:dyDescent="0.25">
      <c r="A37" s="35"/>
      <c r="B37" s="1" t="s">
        <v>186</v>
      </c>
      <c r="C37" s="89">
        <v>58.868666666666662</v>
      </c>
      <c r="D37" s="89">
        <v>63.18933333333333</v>
      </c>
      <c r="E37" s="89">
        <v>61.736666666666672</v>
      </c>
      <c r="F37" s="49">
        <v>62.245989660764891</v>
      </c>
      <c r="G37" s="50">
        <v>0.82499270141711545</v>
      </c>
      <c r="I37" s="8"/>
    </row>
    <row r="38" spans="1:9" x14ac:dyDescent="0.25">
      <c r="A38" s="35"/>
      <c r="B38" s="1" t="s">
        <v>185</v>
      </c>
      <c r="C38" s="89">
        <v>50.97699999999999</v>
      </c>
      <c r="D38" s="89">
        <v>54.353333333333325</v>
      </c>
      <c r="E38" s="89">
        <v>53.821666666666665</v>
      </c>
      <c r="F38" s="49">
        <v>56.964875101256347</v>
      </c>
      <c r="G38" s="50">
        <v>5.8400429218524508</v>
      </c>
      <c r="I38" s="8"/>
    </row>
    <row r="39" spans="1:9" x14ac:dyDescent="0.25">
      <c r="A39" s="35"/>
      <c r="B39" s="1" t="s">
        <v>181</v>
      </c>
      <c r="C39" s="89">
        <v>32.293666666666667</v>
      </c>
      <c r="D39" s="89">
        <v>32.220333333333336</v>
      </c>
      <c r="E39" s="89">
        <v>29.994666666666664</v>
      </c>
      <c r="F39" s="49">
        <v>34.19391243947058</v>
      </c>
      <c r="G39" s="50">
        <v>13.999974793754166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57" t="s">
        <v>58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5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61" t="s">
        <v>160</v>
      </c>
      <c r="C52" s="161"/>
      <c r="D52" s="161"/>
      <c r="E52" s="161"/>
      <c r="F52" s="161"/>
      <c r="G52" s="161"/>
      <c r="H52" s="161"/>
      <c r="I52" s="8"/>
    </row>
    <row r="53" spans="1:9" x14ac:dyDescent="0.25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ht="5.25" customHeight="1" x14ac:dyDescent="0.25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5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5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5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5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5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K10" sqref="K10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5.33203125" style="5" customWidth="1"/>
    <col min="6" max="6" width="13.88671875" style="5" customWidth="1"/>
    <col min="7" max="7" width="14.5546875" style="5" customWidth="1"/>
    <col min="8" max="9" width="4.554687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3" x14ac:dyDescent="0.25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5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5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5">
      <c r="A9" s="35"/>
      <c r="B9" s="6"/>
      <c r="C9" s="162" t="s">
        <v>6</v>
      </c>
      <c r="D9" s="162"/>
      <c r="E9" s="162"/>
      <c r="F9" s="162"/>
      <c r="G9" s="162"/>
      <c r="H9" s="162"/>
      <c r="I9" s="8"/>
    </row>
    <row r="10" spans="1:13" x14ac:dyDescent="0.25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3" x14ac:dyDescent="0.25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5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3" x14ac:dyDescent="0.25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K13" s="65"/>
      <c r="L13" s="77"/>
    </row>
    <row r="14" spans="1:13" ht="12" customHeight="1" x14ac:dyDescent="0.25">
      <c r="A14" s="35"/>
      <c r="B14" s="1"/>
      <c r="C14" s="11"/>
      <c r="D14" s="134"/>
      <c r="E14" s="134"/>
      <c r="F14" s="11"/>
      <c r="G14" s="11"/>
      <c r="I14" s="8"/>
      <c r="K14" s="65"/>
      <c r="L14" s="65"/>
    </row>
    <row r="15" spans="1:13" x14ac:dyDescent="0.25">
      <c r="A15" s="35"/>
      <c r="B15" s="13" t="s">
        <v>164</v>
      </c>
      <c r="C15" s="42">
        <v>3557.3069999999998</v>
      </c>
      <c r="D15" s="42">
        <v>3002.3356666666664</v>
      </c>
      <c r="E15" s="42">
        <v>2781.9956666666671</v>
      </c>
      <c r="F15" s="43">
        <v>2677.483979398447</v>
      </c>
      <c r="G15" s="44">
        <v>-3.7567163932158087</v>
      </c>
      <c r="I15" s="8"/>
      <c r="M15" s="37"/>
    </row>
    <row r="16" spans="1:13" x14ac:dyDescent="0.25">
      <c r="A16" s="35"/>
      <c r="B16" s="13" t="s">
        <v>189</v>
      </c>
      <c r="C16" s="42">
        <v>1912.7356666666665</v>
      </c>
      <c r="D16" s="42">
        <v>1446.5773333333339</v>
      </c>
      <c r="E16" s="42">
        <v>1355.7333333333331</v>
      </c>
      <c r="F16" s="43">
        <v>1262.6309976259959</v>
      </c>
      <c r="G16" s="44">
        <v>-6.8673044630707114</v>
      </c>
      <c r="I16" s="8"/>
      <c r="J16" s="91"/>
      <c r="K16" s="37" t="s">
        <v>2</v>
      </c>
      <c r="L16" s="59">
        <v>37.795132617189026</v>
      </c>
      <c r="M16" s="37"/>
    </row>
    <row r="17" spans="1:13" x14ac:dyDescent="0.25">
      <c r="A17" s="35"/>
      <c r="B17" s="13" t="s">
        <v>2</v>
      </c>
      <c r="C17" s="43">
        <v>760.24766666666653</v>
      </c>
      <c r="D17" s="43">
        <v>587.30100000000004</v>
      </c>
      <c r="E17" s="43">
        <v>523.17200000000003</v>
      </c>
      <c r="F17" s="43">
        <v>477.21306001848194</v>
      </c>
      <c r="G17" s="51">
        <v>-8.7846711944672311</v>
      </c>
      <c r="I17" s="8"/>
      <c r="K17" s="37" t="s">
        <v>7</v>
      </c>
      <c r="L17" s="58">
        <v>62.204867382810974</v>
      </c>
      <c r="M17" s="37"/>
    </row>
    <row r="18" spans="1:13" x14ac:dyDescent="0.25">
      <c r="A18" s="35"/>
      <c r="B18" s="1" t="s">
        <v>165</v>
      </c>
      <c r="C18" s="89">
        <v>336.10100000000006</v>
      </c>
      <c r="D18" s="89">
        <v>246.03266666666664</v>
      </c>
      <c r="E18" s="89">
        <v>203.47300000000001</v>
      </c>
      <c r="F18" s="49">
        <v>194.57457022005704</v>
      </c>
      <c r="G18" s="50">
        <v>-4.373273004252642</v>
      </c>
      <c r="I18" s="8"/>
      <c r="M18" s="37"/>
    </row>
    <row r="19" spans="1:13" x14ac:dyDescent="0.25">
      <c r="A19" s="35"/>
      <c r="B19" s="1" t="s">
        <v>166</v>
      </c>
      <c r="C19" s="89">
        <v>211.48400000000001</v>
      </c>
      <c r="D19" s="89">
        <v>130.44833333333335</v>
      </c>
      <c r="E19" s="89">
        <v>142.69966666666667</v>
      </c>
      <c r="F19" s="49">
        <v>126.61123921156111</v>
      </c>
      <c r="G19" s="50">
        <v>-11.274327285351449</v>
      </c>
      <c r="I19" s="8"/>
      <c r="M19" s="37"/>
    </row>
    <row r="20" spans="1:13" x14ac:dyDescent="0.25">
      <c r="A20" s="35"/>
      <c r="B20" s="1" t="s">
        <v>167</v>
      </c>
      <c r="C20" s="89">
        <v>126.33666666666666</v>
      </c>
      <c r="D20" s="89">
        <v>139.29066666666668</v>
      </c>
      <c r="E20" s="89">
        <v>124.395</v>
      </c>
      <c r="F20" s="49">
        <v>96.935088695831269</v>
      </c>
      <c r="G20" s="50">
        <v>-22.074770934658726</v>
      </c>
      <c r="I20" s="8"/>
      <c r="K20" s="65"/>
      <c r="L20" s="65"/>
    </row>
    <row r="21" spans="1:13" x14ac:dyDescent="0.25">
      <c r="A21" s="35"/>
      <c r="B21" s="1" t="s">
        <v>168</v>
      </c>
      <c r="C21" s="89">
        <v>93.434666666666658</v>
      </c>
      <c r="D21" s="89">
        <v>60.917666666666662</v>
      </c>
      <c r="E21" s="89">
        <v>68.460333333333338</v>
      </c>
      <c r="F21" s="49">
        <v>72.008274328882408</v>
      </c>
      <c r="G21" s="50">
        <v>5.1824769509580815</v>
      </c>
      <c r="I21" s="8"/>
    </row>
    <row r="22" spans="1:13" x14ac:dyDescent="0.25">
      <c r="A22" s="35"/>
      <c r="B22" s="1" t="s">
        <v>169</v>
      </c>
      <c r="C22" s="89">
        <v>51.798000000000002</v>
      </c>
      <c r="D22" s="89">
        <v>56.357666666666674</v>
      </c>
      <c r="E22" s="89">
        <v>51.909333333333336</v>
      </c>
      <c r="F22" s="49">
        <v>60.924566177216086</v>
      </c>
      <c r="G22" s="50">
        <v>17.367267627946315</v>
      </c>
      <c r="I22" s="8"/>
    </row>
    <row r="23" spans="1:13" x14ac:dyDescent="0.25">
      <c r="A23" s="35"/>
      <c r="B23" s="1" t="s">
        <v>170</v>
      </c>
      <c r="C23" s="89">
        <v>92.23899999999999</v>
      </c>
      <c r="D23" s="89">
        <v>59.359333333333339</v>
      </c>
      <c r="E23" s="89">
        <v>65.745666666666665</v>
      </c>
      <c r="F23" s="49">
        <v>60.412225203749038</v>
      </c>
      <c r="G23" s="50">
        <v>-8.112232688974629</v>
      </c>
      <c r="I23" s="8"/>
    </row>
    <row r="24" spans="1:13" x14ac:dyDescent="0.25">
      <c r="A24" s="35"/>
      <c r="B24" s="1" t="s">
        <v>171</v>
      </c>
      <c r="C24" s="89">
        <v>45.847333333333331</v>
      </c>
      <c r="D24" s="89">
        <v>35.669000000000011</v>
      </c>
      <c r="E24" s="89">
        <v>35.761333333333333</v>
      </c>
      <c r="F24" s="49">
        <v>41.805146507773394</v>
      </c>
      <c r="G24" s="50">
        <v>16.900413410499414</v>
      </c>
      <c r="I24" s="8"/>
    </row>
    <row r="25" spans="1:13" x14ac:dyDescent="0.25">
      <c r="A25" s="35"/>
      <c r="B25" s="1" t="s">
        <v>177</v>
      </c>
      <c r="C25" s="89">
        <v>47.806000000000004</v>
      </c>
      <c r="D25" s="89">
        <v>31.076333333333331</v>
      </c>
      <c r="E25" s="89">
        <v>40.255000000000003</v>
      </c>
      <c r="F25" s="49">
        <v>33.964805631400885</v>
      </c>
      <c r="G25" s="50">
        <v>-15.625870993911606</v>
      </c>
      <c r="I25" s="8"/>
    </row>
    <row r="26" spans="1:13" x14ac:dyDescent="0.25">
      <c r="A26" s="35"/>
      <c r="B26" s="1" t="s">
        <v>174</v>
      </c>
      <c r="C26" s="89">
        <v>49.852666666666664</v>
      </c>
      <c r="D26" s="89">
        <v>26.796000000000003</v>
      </c>
      <c r="E26" s="89">
        <v>29.599</v>
      </c>
      <c r="F26" s="49">
        <v>29.748180580334004</v>
      </c>
      <c r="G26" s="50">
        <v>0.50400547428630649</v>
      </c>
      <c r="I26" s="8"/>
    </row>
    <row r="27" spans="1:13" x14ac:dyDescent="0.25">
      <c r="A27" s="35"/>
      <c r="B27" s="1" t="s">
        <v>175</v>
      </c>
      <c r="C27" s="89">
        <v>33.677666666666674</v>
      </c>
      <c r="D27" s="89">
        <v>32.130666666666663</v>
      </c>
      <c r="E27" s="89">
        <v>21.604666666666663</v>
      </c>
      <c r="F27" s="49">
        <v>27.997177423121698</v>
      </c>
      <c r="G27" s="50">
        <v>29.588564614689904</v>
      </c>
      <c r="I27" s="8"/>
    </row>
    <row r="28" spans="1:13" x14ac:dyDescent="0.25">
      <c r="A28" s="35"/>
      <c r="B28" s="1" t="s">
        <v>172</v>
      </c>
      <c r="C28" s="89">
        <v>38.429000000000002</v>
      </c>
      <c r="D28" s="89">
        <v>35.673666666666669</v>
      </c>
      <c r="E28" s="89">
        <v>34.352333333333334</v>
      </c>
      <c r="F28" s="49">
        <v>26.680817565877341</v>
      </c>
      <c r="G28" s="50">
        <v>-22.331862272691794</v>
      </c>
      <c r="I28" s="8"/>
    </row>
    <row r="29" spans="1:13" x14ac:dyDescent="0.25">
      <c r="A29" s="35"/>
      <c r="B29" s="1" t="s">
        <v>178</v>
      </c>
      <c r="C29" s="89">
        <v>44.274999999999999</v>
      </c>
      <c r="D29" s="89">
        <v>25.715</v>
      </c>
      <c r="E29" s="89">
        <v>23.924333333333337</v>
      </c>
      <c r="F29" s="49">
        <v>25.082531488140884</v>
      </c>
      <c r="G29" s="50">
        <v>4.8410885213417965</v>
      </c>
      <c r="I29" s="8"/>
    </row>
    <row r="30" spans="1:13" x14ac:dyDescent="0.25">
      <c r="A30" s="35"/>
      <c r="B30" s="1" t="s">
        <v>173</v>
      </c>
      <c r="C30" s="89">
        <v>30.710666666666668</v>
      </c>
      <c r="D30" s="89">
        <v>27.958666666666669</v>
      </c>
      <c r="E30" s="89">
        <v>24.961000000000006</v>
      </c>
      <c r="F30" s="49">
        <v>23.845781291267393</v>
      </c>
      <c r="G30" s="50">
        <v>-4.4678446726197363</v>
      </c>
      <c r="I30" s="8"/>
    </row>
    <row r="31" spans="1:13" x14ac:dyDescent="0.25">
      <c r="A31" s="35"/>
      <c r="B31" s="1" t="s">
        <v>183</v>
      </c>
      <c r="C31" s="89">
        <v>22.602999999999994</v>
      </c>
      <c r="D31" s="89">
        <v>19.655000000000001</v>
      </c>
      <c r="E31" s="89">
        <v>21.378333333333337</v>
      </c>
      <c r="F31" s="49">
        <v>19.505528271292736</v>
      </c>
      <c r="G31" s="50">
        <v>-8.7602949810895776</v>
      </c>
      <c r="I31" s="8"/>
    </row>
    <row r="32" spans="1:13" x14ac:dyDescent="0.25">
      <c r="A32" s="35"/>
      <c r="B32" s="1" t="s">
        <v>179</v>
      </c>
      <c r="C32" s="89">
        <v>23.643000000000001</v>
      </c>
      <c r="D32" s="89">
        <v>12.015666666666666</v>
      </c>
      <c r="E32" s="89">
        <v>19.267666666666663</v>
      </c>
      <c r="F32" s="49">
        <v>18.191120572666957</v>
      </c>
      <c r="G32" s="50">
        <v>-5.5873194851463026</v>
      </c>
      <c r="I32" s="8"/>
    </row>
    <row r="33" spans="1:9" x14ac:dyDescent="0.25">
      <c r="A33" s="35"/>
      <c r="B33" s="1" t="s">
        <v>180</v>
      </c>
      <c r="C33" s="89">
        <v>32.737000000000002</v>
      </c>
      <c r="D33" s="89">
        <v>20.794999999999995</v>
      </c>
      <c r="E33" s="89">
        <v>20.297000000000001</v>
      </c>
      <c r="F33" s="49">
        <v>17.827561219350191</v>
      </c>
      <c r="G33" s="50">
        <v>-12.16652106542745</v>
      </c>
      <c r="I33" s="8"/>
    </row>
    <row r="34" spans="1:9" x14ac:dyDescent="0.25">
      <c r="A34" s="35"/>
      <c r="B34" s="1" t="s">
        <v>182</v>
      </c>
      <c r="C34" s="89">
        <v>23.930333333333337</v>
      </c>
      <c r="D34" s="89">
        <v>20.643333333333334</v>
      </c>
      <c r="E34" s="89">
        <v>15.747</v>
      </c>
      <c r="F34" s="49">
        <v>16.518211282066961</v>
      </c>
      <c r="G34" s="50">
        <v>4.8975124281892546</v>
      </c>
      <c r="I34" s="8"/>
    </row>
    <row r="35" spans="1:9" x14ac:dyDescent="0.25">
      <c r="A35" s="35"/>
      <c r="B35" s="1" t="s">
        <v>184</v>
      </c>
      <c r="C35" s="89">
        <v>19.754000000000001</v>
      </c>
      <c r="D35" s="89">
        <v>19.064999999999998</v>
      </c>
      <c r="E35" s="89">
        <v>14.933</v>
      </c>
      <c r="F35" s="49">
        <v>15.275908874378006</v>
      </c>
      <c r="G35" s="50">
        <v>2.2963160408357775</v>
      </c>
      <c r="I35" s="8"/>
    </row>
    <row r="36" spans="1:9" x14ac:dyDescent="0.25">
      <c r="A36" s="35"/>
      <c r="B36" s="1" t="s">
        <v>185</v>
      </c>
      <c r="C36" s="89">
        <v>11.508666666666668</v>
      </c>
      <c r="D36" s="89">
        <v>10.285333333333332</v>
      </c>
      <c r="E36" s="89">
        <v>11.708</v>
      </c>
      <c r="F36" s="49">
        <v>12.511191134534855</v>
      </c>
      <c r="G36" s="50">
        <v>6.8601907630240433</v>
      </c>
      <c r="I36" s="8"/>
    </row>
    <row r="37" spans="1:9" x14ac:dyDescent="0.25">
      <c r="A37" s="35"/>
      <c r="B37" s="1" t="s">
        <v>181</v>
      </c>
      <c r="C37" s="89">
        <v>10.087666666666665</v>
      </c>
      <c r="D37" s="89">
        <v>8.7396666666666665</v>
      </c>
      <c r="E37" s="89">
        <v>12.023666666666665</v>
      </c>
      <c r="F37" s="49">
        <v>12.207786868853654</v>
      </c>
      <c r="G37" s="50">
        <v>1.5313149249007951</v>
      </c>
      <c r="I37" s="8"/>
    </row>
    <row r="38" spans="1:9" x14ac:dyDescent="0.25">
      <c r="A38" s="35"/>
      <c r="B38" s="1" t="s">
        <v>186</v>
      </c>
      <c r="C38" s="89">
        <v>11.654666666666666</v>
      </c>
      <c r="D38" s="89">
        <v>10.291666666666666</v>
      </c>
      <c r="E38" s="89">
        <v>12.153666666666666</v>
      </c>
      <c r="F38" s="49">
        <v>10.813585766113851</v>
      </c>
      <c r="G38" s="50">
        <v>-11.026144926519965</v>
      </c>
      <c r="I38" s="8"/>
    </row>
    <row r="39" spans="1:9" x14ac:dyDescent="0.25">
      <c r="A39" s="35"/>
      <c r="B39" s="1" t="s">
        <v>187</v>
      </c>
      <c r="C39" s="89">
        <v>17.251999999999999</v>
      </c>
      <c r="D39" s="89">
        <v>13.537666666666668</v>
      </c>
      <c r="E39" s="89">
        <v>10.451333333333332</v>
      </c>
      <c r="F39" s="49">
        <v>9.8679616221927517</v>
      </c>
      <c r="G39" s="50">
        <v>-5.5817922224333127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57" t="s">
        <v>59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5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5">
      <c r="A52" s="35"/>
      <c r="B52" s="161" t="s">
        <v>82</v>
      </c>
      <c r="C52" s="161"/>
      <c r="D52" s="161"/>
      <c r="E52" s="161"/>
      <c r="F52" s="161"/>
      <c r="G52" s="161"/>
      <c r="H52" s="161"/>
      <c r="I52" s="8"/>
    </row>
    <row r="53" spans="1:9" x14ac:dyDescent="0.25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5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5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5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5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5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5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9" sqref="K9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5.88671875" style="5" customWidth="1"/>
    <col min="8" max="8" width="6.44140625" style="5" customWidth="1"/>
    <col min="9" max="9" width="4.6640625" style="5" customWidth="1"/>
    <col min="10" max="10" width="10.88671875" style="5"/>
    <col min="11" max="11" width="11.44140625" style="37" customWidth="1"/>
    <col min="12" max="12" width="10.88671875" style="37" customWidth="1"/>
    <col min="13" max="16384" width="10.88671875" style="5"/>
  </cols>
  <sheetData>
    <row r="1" spans="1:13" x14ac:dyDescent="0.25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5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5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5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5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5">
      <c r="A10" s="35"/>
      <c r="B10" s="6"/>
      <c r="C10" s="162" t="s">
        <v>129</v>
      </c>
      <c r="D10" s="162"/>
      <c r="E10" s="162"/>
      <c r="F10" s="162"/>
      <c r="G10" s="162"/>
      <c r="H10" s="162"/>
      <c r="I10" s="8"/>
    </row>
    <row r="11" spans="1:13" x14ac:dyDescent="0.25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3" x14ac:dyDescent="0.25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5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3" x14ac:dyDescent="0.25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J14" s="65"/>
      <c r="K14" s="65"/>
      <c r="L14" s="77"/>
      <c r="M14" s="65"/>
    </row>
    <row r="15" spans="1:13" ht="12" customHeight="1" x14ac:dyDescent="0.25">
      <c r="A15" s="35"/>
      <c r="B15" s="1"/>
      <c r="C15" s="11"/>
      <c r="D15" s="134"/>
      <c r="E15" s="134"/>
      <c r="F15" s="11"/>
      <c r="G15" s="11"/>
      <c r="H15" s="11"/>
      <c r="I15" s="8"/>
      <c r="J15" s="65"/>
      <c r="K15" s="65"/>
      <c r="L15" s="65"/>
      <c r="M15" s="65"/>
    </row>
    <row r="16" spans="1:13" x14ac:dyDescent="0.25">
      <c r="A16" s="35"/>
      <c r="B16" s="13" t="s">
        <v>164</v>
      </c>
      <c r="C16" s="42">
        <v>14554.525</v>
      </c>
      <c r="D16" s="42">
        <v>14547.215000000004</v>
      </c>
      <c r="E16" s="42">
        <v>14314.782333333334</v>
      </c>
      <c r="F16" s="43">
        <v>14440.881389546612</v>
      </c>
      <c r="G16" s="44">
        <v>0.88090096850192978</v>
      </c>
      <c r="I16" s="8"/>
      <c r="J16" s="65"/>
      <c r="M16" s="65"/>
    </row>
    <row r="17" spans="1:13" x14ac:dyDescent="0.25">
      <c r="A17" s="35"/>
      <c r="B17" s="13" t="s">
        <v>189</v>
      </c>
      <c r="C17" s="42">
        <v>6302.1130000000003</v>
      </c>
      <c r="D17" s="42">
        <v>6493.7920000000004</v>
      </c>
      <c r="E17" s="42">
        <v>6184.8013333333329</v>
      </c>
      <c r="F17" s="43">
        <v>6116.436826836235</v>
      </c>
      <c r="G17" s="44">
        <v>-1.1053630151164895</v>
      </c>
      <c r="I17" s="8"/>
      <c r="J17" s="65"/>
      <c r="K17" s="37" t="s">
        <v>2</v>
      </c>
      <c r="L17" s="59">
        <v>31.347574444000312</v>
      </c>
      <c r="M17" s="65"/>
    </row>
    <row r="18" spans="1:13" x14ac:dyDescent="0.25">
      <c r="A18" s="35"/>
      <c r="B18" s="13" t="s">
        <v>2</v>
      </c>
      <c r="C18" s="43">
        <v>1977.2306666666664</v>
      </c>
      <c r="D18" s="43">
        <v>2160.5026666666668</v>
      </c>
      <c r="E18" s="43">
        <v>2111.4380000000001</v>
      </c>
      <c r="F18" s="43">
        <v>1917.3545876127391</v>
      </c>
      <c r="G18" s="51">
        <v>-9.1920014884292573</v>
      </c>
      <c r="I18" s="8"/>
      <c r="J18" s="65"/>
      <c r="K18" s="37" t="s">
        <v>7</v>
      </c>
      <c r="L18" s="58">
        <v>68.652425555999685</v>
      </c>
      <c r="M18" s="65"/>
    </row>
    <row r="19" spans="1:13" x14ac:dyDescent="0.25">
      <c r="A19" s="35"/>
      <c r="B19" s="1" t="s">
        <v>165</v>
      </c>
      <c r="C19" s="89">
        <v>1234.8419999999999</v>
      </c>
      <c r="D19" s="89">
        <v>1237.7809999999999</v>
      </c>
      <c r="E19" s="89">
        <v>1173.434</v>
      </c>
      <c r="F19" s="49">
        <v>1208.7763393340197</v>
      </c>
      <c r="G19" s="50">
        <v>3.0118727882454177</v>
      </c>
      <c r="I19" s="8"/>
      <c r="J19" s="65"/>
      <c r="M19" s="65"/>
    </row>
    <row r="20" spans="1:13" x14ac:dyDescent="0.25">
      <c r="A20" s="35"/>
      <c r="B20" s="1" t="s">
        <v>166</v>
      </c>
      <c r="C20" s="89">
        <v>681.91399999999999</v>
      </c>
      <c r="D20" s="89">
        <v>705.1636666666667</v>
      </c>
      <c r="E20" s="89">
        <v>605.5676666666667</v>
      </c>
      <c r="F20" s="49">
        <v>664.84747021134956</v>
      </c>
      <c r="G20" s="50">
        <v>9.7891295734112038</v>
      </c>
      <c r="I20" s="8"/>
      <c r="J20" s="65"/>
      <c r="K20" s="65"/>
      <c r="L20" s="65"/>
      <c r="M20" s="65"/>
    </row>
    <row r="21" spans="1:13" x14ac:dyDescent="0.25">
      <c r="A21" s="35"/>
      <c r="B21" s="1" t="s">
        <v>167</v>
      </c>
      <c r="C21" s="89">
        <v>600.08900000000006</v>
      </c>
      <c r="D21" s="89">
        <v>536.5386666666667</v>
      </c>
      <c r="E21" s="89">
        <v>510.88066666666674</v>
      </c>
      <c r="F21" s="49">
        <v>566.38425110627418</v>
      </c>
      <c r="G21" s="50">
        <v>10.864295335689755</v>
      </c>
      <c r="I21" s="8"/>
      <c r="J21" s="65"/>
      <c r="K21" s="65"/>
      <c r="L21" s="65"/>
      <c r="M21" s="65"/>
    </row>
    <row r="22" spans="1:13" x14ac:dyDescent="0.25">
      <c r="A22" s="35"/>
      <c r="B22" s="1" t="s">
        <v>168</v>
      </c>
      <c r="C22" s="89">
        <v>408.05566666666664</v>
      </c>
      <c r="D22" s="89">
        <v>367.35533333333336</v>
      </c>
      <c r="E22" s="89">
        <v>332.23966666666666</v>
      </c>
      <c r="F22" s="49">
        <v>324.83904358316909</v>
      </c>
      <c r="G22" s="50">
        <v>-2.2274953372507955</v>
      </c>
      <c r="I22" s="8"/>
      <c r="J22" s="65"/>
      <c r="K22" s="65"/>
      <c r="L22" s="65"/>
      <c r="M22" s="65"/>
    </row>
    <row r="23" spans="1:13" x14ac:dyDescent="0.25">
      <c r="A23" s="35"/>
      <c r="B23" s="1" t="s">
        <v>170</v>
      </c>
      <c r="C23" s="89">
        <v>277.98199999999997</v>
      </c>
      <c r="D23" s="89">
        <v>305.00499999999994</v>
      </c>
      <c r="E23" s="89">
        <v>293.22233333333332</v>
      </c>
      <c r="F23" s="49">
        <v>301.81691755713894</v>
      </c>
      <c r="G23" s="50">
        <v>2.9310810421917521</v>
      </c>
      <c r="I23" s="8"/>
      <c r="J23" s="65"/>
      <c r="K23" s="65"/>
      <c r="L23" s="65"/>
      <c r="M23" s="65"/>
    </row>
    <row r="24" spans="1:13" x14ac:dyDescent="0.25">
      <c r="A24" s="35"/>
      <c r="B24" s="1" t="s">
        <v>169</v>
      </c>
      <c r="C24" s="89">
        <v>222.80266666666668</v>
      </c>
      <c r="D24" s="89">
        <v>245.03366666666668</v>
      </c>
      <c r="E24" s="89">
        <v>257.08333333333331</v>
      </c>
      <c r="F24" s="49">
        <v>254.46616008222048</v>
      </c>
      <c r="G24" s="50">
        <v>-1.0180252516484245</v>
      </c>
      <c r="I24" s="8"/>
    </row>
    <row r="25" spans="1:13" x14ac:dyDescent="0.25">
      <c r="A25" s="35"/>
      <c r="B25" s="1" t="s">
        <v>171</v>
      </c>
      <c r="C25" s="89">
        <v>218.24766666666667</v>
      </c>
      <c r="D25" s="89">
        <v>223.85599999999999</v>
      </c>
      <c r="E25" s="89">
        <v>207.29300000000001</v>
      </c>
      <c r="F25" s="49">
        <v>218.46842183137937</v>
      </c>
      <c r="G25" s="50">
        <v>5.3911235938403079</v>
      </c>
      <c r="I25" s="8"/>
    </row>
    <row r="26" spans="1:13" x14ac:dyDescent="0.25">
      <c r="A26" s="35"/>
      <c r="B26" s="1" t="s">
        <v>177</v>
      </c>
      <c r="C26" s="89">
        <v>198.15233333333336</v>
      </c>
      <c r="D26" s="89">
        <v>185.59766666666664</v>
      </c>
      <c r="E26" s="89">
        <v>186.18833333333336</v>
      </c>
      <c r="F26" s="49">
        <v>174.64742854096369</v>
      </c>
      <c r="G26" s="50">
        <v>-6.1985112524252317</v>
      </c>
      <c r="I26" s="8"/>
    </row>
    <row r="27" spans="1:13" x14ac:dyDescent="0.25">
      <c r="A27" s="35"/>
      <c r="B27" s="1" t="s">
        <v>178</v>
      </c>
      <c r="C27" s="89">
        <v>151.57966666666667</v>
      </c>
      <c r="D27" s="89">
        <v>170.70699999999999</v>
      </c>
      <c r="E27" s="89">
        <v>165.10666666666665</v>
      </c>
      <c r="F27" s="49">
        <v>166.84428448674501</v>
      </c>
      <c r="G27" s="50">
        <v>1.0524213559385931</v>
      </c>
      <c r="I27" s="8"/>
    </row>
    <row r="28" spans="1:13" x14ac:dyDescent="0.25">
      <c r="A28" s="35"/>
      <c r="B28" s="1" t="s">
        <v>175</v>
      </c>
      <c r="C28" s="89">
        <v>154.82500000000005</v>
      </c>
      <c r="D28" s="89">
        <v>151.648</v>
      </c>
      <c r="E28" s="89">
        <v>146.88966666666667</v>
      </c>
      <c r="F28" s="49">
        <v>157.86952442062668</v>
      </c>
      <c r="G28" s="50">
        <v>7.4749014026128435</v>
      </c>
      <c r="I28" s="8"/>
    </row>
    <row r="29" spans="1:13" x14ac:dyDescent="0.25">
      <c r="A29" s="35"/>
      <c r="B29" s="1" t="s">
        <v>172</v>
      </c>
      <c r="C29" s="89">
        <v>149.37166666666667</v>
      </c>
      <c r="D29" s="89">
        <v>137.386</v>
      </c>
      <c r="E29" s="89">
        <v>142.94200000000001</v>
      </c>
      <c r="F29" s="49">
        <v>154.10044331673114</v>
      </c>
      <c r="G29" s="50">
        <v>7.8062733953149888</v>
      </c>
      <c r="I29" s="8"/>
    </row>
    <row r="30" spans="1:13" x14ac:dyDescent="0.25">
      <c r="A30" s="35"/>
      <c r="B30" s="1" t="s">
        <v>174</v>
      </c>
      <c r="C30" s="89">
        <v>136.06533333333334</v>
      </c>
      <c r="D30" s="89">
        <v>140.46966666666665</v>
      </c>
      <c r="E30" s="89">
        <v>138.36866666666666</v>
      </c>
      <c r="F30" s="49">
        <v>134.63977327227667</v>
      </c>
      <c r="G30" s="50">
        <v>-2.6948972511045222</v>
      </c>
      <c r="I30" s="8"/>
    </row>
    <row r="31" spans="1:13" x14ac:dyDescent="0.25">
      <c r="A31" s="35"/>
      <c r="B31" s="1" t="s">
        <v>180</v>
      </c>
      <c r="C31" s="89">
        <v>102.092</v>
      </c>
      <c r="D31" s="89">
        <v>100.23466666666668</v>
      </c>
      <c r="E31" s="89">
        <v>104.22266666666668</v>
      </c>
      <c r="F31" s="49">
        <v>107.08907377154097</v>
      </c>
      <c r="G31" s="50">
        <v>2.7502722743046437</v>
      </c>
      <c r="I31" s="8"/>
    </row>
    <row r="32" spans="1:13" x14ac:dyDescent="0.25">
      <c r="A32" s="35"/>
      <c r="B32" s="1" t="s">
        <v>173</v>
      </c>
      <c r="C32" s="89">
        <v>102.92233333333331</v>
      </c>
      <c r="D32" s="89">
        <v>123.82599999999998</v>
      </c>
      <c r="E32" s="89">
        <v>120.70466666666668</v>
      </c>
      <c r="F32" s="49">
        <v>106.35521992723716</v>
      </c>
      <c r="G32" s="50">
        <v>-11.888062935508859</v>
      </c>
      <c r="I32" s="8"/>
    </row>
    <row r="33" spans="1:9" x14ac:dyDescent="0.25">
      <c r="A33" s="35"/>
      <c r="B33" s="1" t="s">
        <v>179</v>
      </c>
      <c r="C33" s="89">
        <v>117.77333333333333</v>
      </c>
      <c r="D33" s="89">
        <v>123.49866666666668</v>
      </c>
      <c r="E33" s="89">
        <v>110.74833333333332</v>
      </c>
      <c r="F33" s="49">
        <v>102.87222732346014</v>
      </c>
      <c r="G33" s="50">
        <v>-7.1117151588796057</v>
      </c>
      <c r="I33" s="8"/>
    </row>
    <row r="34" spans="1:9" x14ac:dyDescent="0.25">
      <c r="A34" s="35"/>
      <c r="B34" s="1" t="s">
        <v>184</v>
      </c>
      <c r="C34" s="89">
        <v>74.312666666666672</v>
      </c>
      <c r="D34" s="89">
        <v>69.164000000000001</v>
      </c>
      <c r="E34" s="89">
        <v>84.638666666666651</v>
      </c>
      <c r="F34" s="49">
        <v>82.304648978782453</v>
      </c>
      <c r="G34" s="50">
        <v>-2.7576257753164857</v>
      </c>
      <c r="I34" s="8"/>
    </row>
    <row r="35" spans="1:9" x14ac:dyDescent="0.25">
      <c r="A35" s="35"/>
      <c r="B35" s="1" t="s">
        <v>182</v>
      </c>
      <c r="C35" s="89">
        <v>82.789000000000001</v>
      </c>
      <c r="D35" s="89">
        <v>85.106000000000023</v>
      </c>
      <c r="E35" s="89">
        <v>80.419333333333341</v>
      </c>
      <c r="F35" s="49">
        <v>78.394256515030563</v>
      </c>
      <c r="G35" s="50">
        <v>-2.518146737065019</v>
      </c>
      <c r="I35" s="8"/>
    </row>
    <row r="36" spans="1:9" x14ac:dyDescent="0.25">
      <c r="A36" s="35"/>
      <c r="B36" s="1" t="s">
        <v>183</v>
      </c>
      <c r="C36" s="89">
        <v>92.229666666666674</v>
      </c>
      <c r="D36" s="89">
        <v>91.955666666666659</v>
      </c>
      <c r="E36" s="89">
        <v>83.274333333333331</v>
      </c>
      <c r="F36" s="49">
        <v>76.99692929071405</v>
      </c>
      <c r="G36" s="50">
        <v>-7.5382219122570149</v>
      </c>
      <c r="I36" s="8"/>
    </row>
    <row r="37" spans="1:9" x14ac:dyDescent="0.25">
      <c r="A37" s="35"/>
      <c r="B37" s="1" t="s">
        <v>187</v>
      </c>
      <c r="C37" s="89">
        <v>61.788666666666664</v>
      </c>
      <c r="D37" s="89">
        <v>54.488</v>
      </c>
      <c r="E37" s="89">
        <v>49.753999999999998</v>
      </c>
      <c r="F37" s="49">
        <v>51.857809121808145</v>
      </c>
      <c r="G37" s="50">
        <v>4.2284220802511374</v>
      </c>
      <c r="I37" s="8"/>
    </row>
    <row r="38" spans="1:9" x14ac:dyDescent="0.25">
      <c r="A38" s="35"/>
      <c r="B38" s="1" t="s">
        <v>186</v>
      </c>
      <c r="C38" s="89">
        <v>43.986666666666672</v>
      </c>
      <c r="D38" s="89">
        <v>42.972333333333331</v>
      </c>
      <c r="E38" s="89">
        <v>44.449666666666666</v>
      </c>
      <c r="F38" s="49">
        <v>47.429424573121509</v>
      </c>
      <c r="G38" s="50">
        <v>6.7036676085793889</v>
      </c>
      <c r="I38" s="8"/>
    </row>
    <row r="39" spans="1:9" x14ac:dyDescent="0.25">
      <c r="A39" s="35"/>
      <c r="B39" s="1" t="s">
        <v>185</v>
      </c>
      <c r="C39" s="89">
        <v>39.963000000000001</v>
      </c>
      <c r="D39" s="89">
        <v>40.571333333333335</v>
      </c>
      <c r="E39" s="89">
        <v>41.715666666666664</v>
      </c>
      <c r="F39" s="49">
        <v>40.160267097542274</v>
      </c>
      <c r="G39" s="50">
        <v>-3.7285741626832181</v>
      </c>
      <c r="I39" s="8"/>
    </row>
    <row r="40" spans="1:9" x14ac:dyDescent="0.25">
      <c r="A40" s="35"/>
      <c r="B40" s="1" t="s">
        <v>181</v>
      </c>
      <c r="C40" s="89">
        <v>35.922333333333334</v>
      </c>
      <c r="D40" s="89">
        <v>38.385666666666665</v>
      </c>
      <c r="E40" s="89">
        <v>38.351000000000006</v>
      </c>
      <c r="F40" s="49">
        <v>34.851634025009254</v>
      </c>
      <c r="G40" s="50">
        <v>-9.1245755651501952</v>
      </c>
      <c r="I40" s="8"/>
    </row>
    <row r="41" spans="1:9" x14ac:dyDescent="0.25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5">
      <c r="A42" s="35"/>
      <c r="B42" s="157" t="s">
        <v>121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5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5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5">
      <c r="A54" s="35"/>
      <c r="B54" s="161" t="s">
        <v>160</v>
      </c>
      <c r="C54" s="161"/>
      <c r="D54" s="161"/>
      <c r="E54" s="161"/>
      <c r="F54" s="161"/>
      <c r="G54" s="161"/>
      <c r="H54" s="161"/>
      <c r="I54" s="8"/>
    </row>
    <row r="55" spans="1:9" x14ac:dyDescent="0.25">
      <c r="A55" s="35"/>
      <c r="B55" s="161" t="s">
        <v>27</v>
      </c>
      <c r="C55" s="161"/>
      <c r="D55" s="161"/>
      <c r="E55" s="161"/>
      <c r="F55" s="161"/>
      <c r="G55" s="161"/>
      <c r="H55" s="161"/>
      <c r="I55" s="8"/>
    </row>
    <row r="56" spans="1:9" x14ac:dyDescent="0.25">
      <c r="A56" s="35"/>
      <c r="B56" s="159" t="s">
        <v>130</v>
      </c>
      <c r="C56" s="159"/>
      <c r="D56" s="159"/>
      <c r="E56" s="159"/>
      <c r="F56" s="159"/>
      <c r="G56" s="159"/>
      <c r="H56" s="159"/>
      <c r="I56" s="8"/>
    </row>
    <row r="57" spans="1:9" x14ac:dyDescent="0.25">
      <c r="A57" s="35"/>
      <c r="B57" s="159"/>
      <c r="C57" s="159"/>
      <c r="D57" s="159"/>
      <c r="E57" s="159"/>
      <c r="F57" s="159"/>
      <c r="G57" s="159"/>
      <c r="H57" s="159"/>
      <c r="I57" s="8"/>
    </row>
    <row r="58" spans="1:9" x14ac:dyDescent="0.25">
      <c r="A58" s="35"/>
      <c r="B58" s="159"/>
      <c r="C58" s="159"/>
      <c r="D58" s="159"/>
      <c r="E58" s="159"/>
      <c r="F58" s="159"/>
      <c r="G58" s="159"/>
      <c r="H58" s="159"/>
      <c r="I58" s="8"/>
    </row>
    <row r="59" spans="1:9" x14ac:dyDescent="0.25">
      <c r="A59" s="35"/>
      <c r="B59" s="140" t="s">
        <v>81</v>
      </c>
      <c r="C59" s="139"/>
      <c r="D59" s="139"/>
      <c r="E59" s="139"/>
      <c r="F59" s="139"/>
      <c r="G59" s="139"/>
      <c r="H59" s="139"/>
      <c r="I59" s="8"/>
    </row>
    <row r="60" spans="1:9" x14ac:dyDescent="0.25">
      <c r="A60" s="35"/>
      <c r="B60" s="159" t="s">
        <v>82</v>
      </c>
      <c r="C60" s="159"/>
      <c r="D60" s="159"/>
      <c r="E60" s="159"/>
      <c r="F60" s="159"/>
      <c r="G60" s="159"/>
      <c r="H60" s="159"/>
      <c r="I60" s="8"/>
    </row>
    <row r="61" spans="1:9" x14ac:dyDescent="0.25">
      <c r="A61" s="54"/>
      <c r="B61" s="160" t="s">
        <v>82</v>
      </c>
      <c r="C61" s="160"/>
      <c r="D61" s="160"/>
      <c r="E61" s="160"/>
      <c r="F61" s="160"/>
      <c r="G61" s="160"/>
      <c r="H61" s="160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10" sqref="J10"/>
    </sheetView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5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5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5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5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5">
      <c r="A10" s="35"/>
      <c r="B10" s="9"/>
      <c r="C10" s="165" t="s">
        <v>64</v>
      </c>
      <c r="D10" s="165"/>
      <c r="E10" s="165"/>
      <c r="F10" s="165"/>
      <c r="G10" s="165"/>
      <c r="H10" s="8"/>
    </row>
    <row r="11" spans="1:12" ht="15.6" customHeight="1" x14ac:dyDescent="0.25">
      <c r="A11" s="35"/>
      <c r="B11" s="9"/>
      <c r="C11" s="156" t="s">
        <v>163</v>
      </c>
      <c r="D11" s="156"/>
      <c r="E11" s="156"/>
      <c r="F11" s="156"/>
      <c r="G11" s="156"/>
      <c r="H11" s="8"/>
    </row>
    <row r="12" spans="1:12" ht="15.6" customHeight="1" x14ac:dyDescent="0.25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5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</row>
    <row r="14" spans="1:12" x14ac:dyDescent="0.25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4"/>
      <c r="H14" s="8"/>
      <c r="K14" s="38"/>
    </row>
    <row r="15" spans="1:12" ht="12" customHeight="1" x14ac:dyDescent="0.25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5">
      <c r="A16" s="35"/>
      <c r="B16" s="1" t="s">
        <v>5</v>
      </c>
      <c r="C16" s="48">
        <v>3829.0653333333335</v>
      </c>
      <c r="D16" s="43">
        <v>4145.2650190354389</v>
      </c>
      <c r="E16" s="50">
        <v>8.2578817067830776</v>
      </c>
      <c r="F16" s="48">
        <v>316.1996857021054</v>
      </c>
      <c r="G16" s="50">
        <v>100</v>
      </c>
      <c r="H16" s="8"/>
      <c r="J16" s="94"/>
      <c r="L16" s="37"/>
    </row>
    <row r="17" spans="1:12" x14ac:dyDescent="0.25">
      <c r="A17" s="35"/>
      <c r="B17" s="1" t="s">
        <v>18</v>
      </c>
      <c r="C17" s="48">
        <v>2317.2841113333329</v>
      </c>
      <c r="D17" s="43">
        <v>2426.2147380038564</v>
      </c>
      <c r="E17" s="50">
        <v>4.7007885713179265</v>
      </c>
      <c r="F17" s="48">
        <v>108.93062667052345</v>
      </c>
      <c r="G17" s="50">
        <v>58.529785836670392</v>
      </c>
      <c r="H17" s="8"/>
      <c r="J17" s="94"/>
      <c r="L17" s="37"/>
    </row>
    <row r="18" spans="1:12" x14ac:dyDescent="0.25">
      <c r="A18" s="35"/>
      <c r="B18" s="1" t="s">
        <v>19</v>
      </c>
      <c r="C18" s="48">
        <v>229.87602033333337</v>
      </c>
      <c r="D18" s="43">
        <v>203.60405709679188</v>
      </c>
      <c r="E18" s="50">
        <v>-11.428753289901938</v>
      </c>
      <c r="F18" s="48">
        <v>-26.271963236541495</v>
      </c>
      <c r="G18" s="50">
        <v>4.9117259369864961</v>
      </c>
      <c r="H18" s="8"/>
      <c r="J18" s="94"/>
      <c r="L18" s="37"/>
    </row>
    <row r="19" spans="1:12" x14ac:dyDescent="0.25">
      <c r="A19" s="35"/>
      <c r="B19" s="1" t="s">
        <v>20</v>
      </c>
      <c r="C19" s="48">
        <v>102.36677800000002</v>
      </c>
      <c r="D19" s="43">
        <v>95.869481414675178</v>
      </c>
      <c r="E19" s="50">
        <v>-6.3470754010884756</v>
      </c>
      <c r="F19" s="48">
        <v>-6.4972965853248468</v>
      </c>
      <c r="G19" s="50">
        <v>2.3127467357197595</v>
      </c>
      <c r="H19" s="8"/>
      <c r="J19" s="94"/>
      <c r="L19" s="37"/>
    </row>
    <row r="20" spans="1:12" x14ac:dyDescent="0.25">
      <c r="A20" s="35"/>
      <c r="B20" s="1" t="s">
        <v>21</v>
      </c>
      <c r="C20" s="48">
        <v>1044.3497556666666</v>
      </c>
      <c r="D20" s="43">
        <v>1263.6241282482715</v>
      </c>
      <c r="E20" s="50">
        <v>20.996258331255113</v>
      </c>
      <c r="F20" s="48">
        <v>219.27437258160489</v>
      </c>
      <c r="G20" s="50">
        <v>30.48355466889555</v>
      </c>
      <c r="H20" s="8"/>
      <c r="J20" s="59"/>
      <c r="L20" s="37"/>
    </row>
    <row r="21" spans="1:12" x14ac:dyDescent="0.25">
      <c r="A21" s="35"/>
      <c r="B21" s="1" t="s">
        <v>22</v>
      </c>
      <c r="C21" s="48">
        <v>109.793694</v>
      </c>
      <c r="D21" s="43">
        <v>127.65445599671023</v>
      </c>
      <c r="E21" s="50">
        <v>16.267566329183005</v>
      </c>
      <c r="F21" s="48">
        <v>17.860761996710224</v>
      </c>
      <c r="G21" s="50">
        <v>3.0795246000077001</v>
      </c>
      <c r="H21" s="8"/>
      <c r="J21" s="94"/>
      <c r="L21" s="37"/>
    </row>
    <row r="22" spans="1:12" x14ac:dyDescent="0.25">
      <c r="A22" s="35"/>
      <c r="B22" s="1" t="s">
        <v>23</v>
      </c>
      <c r="C22" s="48">
        <v>22.329060999999999</v>
      </c>
      <c r="D22" s="43">
        <v>24.184206353828372</v>
      </c>
      <c r="E22" s="50">
        <v>8.3082103355280879</v>
      </c>
      <c r="F22" s="48">
        <v>1.8551453538283731</v>
      </c>
      <c r="G22" s="50">
        <v>0.58341761606971487</v>
      </c>
      <c r="H22" s="8"/>
      <c r="J22" s="94"/>
      <c r="L22" s="37"/>
    </row>
    <row r="23" spans="1:12" x14ac:dyDescent="0.25">
      <c r="A23" s="35"/>
      <c r="B23" s="1" t="s">
        <v>24</v>
      </c>
      <c r="C23" s="48">
        <v>0</v>
      </c>
      <c r="D23" s="43">
        <v>0.84740039675813539</v>
      </c>
      <c r="E23" s="50" t="s">
        <v>176</v>
      </c>
      <c r="F23" s="48">
        <v>0.84740039675813539</v>
      </c>
      <c r="G23" s="50">
        <v>2.044261085519972E-2</v>
      </c>
      <c r="H23" s="8"/>
      <c r="J23" s="94"/>
      <c r="L23" s="37"/>
    </row>
    <row r="24" spans="1:12" x14ac:dyDescent="0.25">
      <c r="A24" s="35"/>
      <c r="B24" s="1" t="s">
        <v>25</v>
      </c>
      <c r="C24" s="48">
        <v>3.0659999999999998</v>
      </c>
      <c r="D24" s="43">
        <v>3.2665515245460011</v>
      </c>
      <c r="E24" s="50">
        <v>6.5411456146771352</v>
      </c>
      <c r="F24" s="48">
        <v>0.20055152454600123</v>
      </c>
      <c r="G24" s="50">
        <v>7.8801994795162561E-2</v>
      </c>
      <c r="H24" s="8"/>
      <c r="J24" s="94"/>
      <c r="L24" s="37"/>
    </row>
    <row r="25" spans="1:12" ht="14.25" customHeight="1" x14ac:dyDescent="0.25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5">
      <c r="A26" s="35"/>
      <c r="B26" s="157" t="s">
        <v>60</v>
      </c>
      <c r="C26" s="157"/>
      <c r="D26" s="157" t="s">
        <v>61</v>
      </c>
      <c r="E26" s="157"/>
      <c r="F26" s="157"/>
      <c r="G26" s="157"/>
      <c r="H26" s="8"/>
      <c r="L26" s="37"/>
    </row>
    <row r="27" spans="1:12" x14ac:dyDescent="0.25">
      <c r="A27" s="35"/>
      <c r="B27" s="157" t="s">
        <v>141</v>
      </c>
      <c r="C27" s="157"/>
      <c r="D27" s="157" t="s">
        <v>141</v>
      </c>
      <c r="E27" s="157"/>
      <c r="F27" s="157"/>
      <c r="G27" s="157"/>
      <c r="H27" s="8"/>
      <c r="L27" s="37"/>
    </row>
    <row r="28" spans="1:12" x14ac:dyDescent="0.25">
      <c r="A28" s="35"/>
      <c r="B28" s="1"/>
      <c r="C28" s="22"/>
      <c r="D28" s="26"/>
      <c r="E28" s="24"/>
      <c r="F28" s="24"/>
      <c r="G28" s="24"/>
      <c r="H28" s="8"/>
    </row>
    <row r="29" spans="1:12" x14ac:dyDescent="0.25">
      <c r="A29" s="35"/>
      <c r="B29" s="1"/>
      <c r="C29" s="22"/>
      <c r="D29" s="26"/>
      <c r="E29" s="24"/>
      <c r="F29" s="24"/>
      <c r="G29" s="24"/>
      <c r="H29" s="8"/>
    </row>
    <row r="30" spans="1:12" x14ac:dyDescent="0.25">
      <c r="A30" s="35"/>
      <c r="B30" s="1"/>
      <c r="C30" s="22"/>
      <c r="D30" s="26"/>
      <c r="E30" s="24"/>
      <c r="F30" s="24"/>
      <c r="G30" s="24"/>
      <c r="H30" s="8"/>
    </row>
    <row r="31" spans="1:12" x14ac:dyDescent="0.25">
      <c r="A31" s="35"/>
      <c r="B31" s="1"/>
      <c r="C31" s="22"/>
      <c r="D31" s="26"/>
      <c r="E31" s="24"/>
      <c r="F31" s="24"/>
      <c r="G31" s="24"/>
      <c r="H31" s="8"/>
    </row>
    <row r="32" spans="1:12" x14ac:dyDescent="0.25">
      <c r="A32" s="35"/>
      <c r="B32" s="1"/>
      <c r="C32" s="22"/>
      <c r="D32" s="26"/>
      <c r="E32" s="24"/>
      <c r="F32" s="24"/>
      <c r="G32" s="24"/>
      <c r="H32" s="8"/>
    </row>
    <row r="33" spans="1:10" x14ac:dyDescent="0.25">
      <c r="A33" s="35"/>
      <c r="B33" s="1"/>
      <c r="C33" s="22"/>
      <c r="D33" s="26"/>
      <c r="E33" s="24"/>
      <c r="F33" s="24"/>
      <c r="G33" s="24"/>
      <c r="H33" s="8"/>
    </row>
    <row r="34" spans="1:10" x14ac:dyDescent="0.25">
      <c r="A34" s="35"/>
      <c r="B34" s="1"/>
      <c r="C34" s="22"/>
      <c r="D34" s="26"/>
      <c r="E34" s="24"/>
      <c r="F34" s="24"/>
      <c r="G34" s="24"/>
      <c r="H34" s="8"/>
    </row>
    <row r="35" spans="1:10" x14ac:dyDescent="0.25">
      <c r="A35" s="35"/>
      <c r="B35" s="1"/>
      <c r="C35" s="22"/>
      <c r="D35" s="26"/>
      <c r="E35" s="24"/>
      <c r="F35" s="24"/>
      <c r="G35" s="24"/>
      <c r="H35" s="8"/>
    </row>
    <row r="36" spans="1:10" x14ac:dyDescent="0.25">
      <c r="A36" s="35"/>
      <c r="B36" s="163" t="s">
        <v>62</v>
      </c>
      <c r="C36" s="163"/>
      <c r="D36" s="163" t="s">
        <v>63</v>
      </c>
      <c r="E36" s="163"/>
      <c r="F36" s="163"/>
      <c r="G36" s="163"/>
      <c r="H36" s="8"/>
    </row>
    <row r="37" spans="1:10" x14ac:dyDescent="0.25">
      <c r="A37" s="35"/>
      <c r="B37" s="163" t="s">
        <v>141</v>
      </c>
      <c r="C37" s="163"/>
      <c r="D37" s="163" t="s">
        <v>141</v>
      </c>
      <c r="E37" s="163"/>
      <c r="F37" s="163"/>
      <c r="G37" s="163"/>
      <c r="H37" s="8"/>
    </row>
    <row r="38" spans="1:10" x14ac:dyDescent="0.25">
      <c r="A38" s="35"/>
      <c r="B38" s="1"/>
      <c r="C38" s="22"/>
      <c r="D38" s="26"/>
      <c r="E38" s="24"/>
      <c r="F38" s="24"/>
      <c r="G38" s="24"/>
      <c r="H38" s="8"/>
    </row>
    <row r="39" spans="1:10" x14ac:dyDescent="0.25">
      <c r="A39" s="35"/>
      <c r="B39" s="1"/>
      <c r="C39" s="22"/>
      <c r="D39" s="26"/>
      <c r="E39" s="24"/>
      <c r="F39" s="24"/>
      <c r="G39" s="24"/>
      <c r="H39" s="8"/>
    </row>
    <row r="40" spans="1:10" x14ac:dyDescent="0.25">
      <c r="A40" s="35"/>
      <c r="B40" s="1"/>
      <c r="C40" s="22"/>
      <c r="D40" s="26"/>
      <c r="E40" s="24"/>
      <c r="F40" s="24"/>
      <c r="G40" s="24"/>
      <c r="H40" s="8"/>
    </row>
    <row r="41" spans="1:10" x14ac:dyDescent="0.25">
      <c r="A41" s="35"/>
      <c r="B41" s="1"/>
      <c r="C41" s="22"/>
      <c r="D41" s="26"/>
      <c r="E41" s="24"/>
      <c r="F41" s="24"/>
      <c r="G41" s="24"/>
      <c r="H41" s="8"/>
    </row>
    <row r="42" spans="1:10" x14ac:dyDescent="0.25">
      <c r="A42" s="35"/>
      <c r="B42" s="1"/>
      <c r="C42" s="22"/>
      <c r="D42" s="26"/>
      <c r="E42" s="24"/>
      <c r="F42" s="24"/>
      <c r="G42" s="24"/>
      <c r="H42" s="8"/>
    </row>
    <row r="43" spans="1:10" x14ac:dyDescent="0.25">
      <c r="A43" s="35"/>
      <c r="B43" s="1"/>
      <c r="C43" s="22"/>
      <c r="D43" s="26"/>
      <c r="E43" s="24"/>
      <c r="F43" s="24"/>
      <c r="G43" s="24"/>
      <c r="H43" s="8"/>
      <c r="J43" s="37" t="s">
        <v>176</v>
      </c>
    </row>
    <row r="44" spans="1:10" x14ac:dyDescent="0.25">
      <c r="A44" s="35"/>
      <c r="B44" s="1"/>
      <c r="C44" s="22"/>
      <c r="D44" s="26"/>
      <c r="E44" s="24"/>
      <c r="F44" s="24"/>
      <c r="G44" s="24"/>
      <c r="H44" s="8"/>
    </row>
    <row r="45" spans="1:10" x14ac:dyDescent="0.25">
      <c r="A45" s="35"/>
      <c r="B45" s="1"/>
      <c r="C45" s="22"/>
      <c r="D45" s="26"/>
      <c r="E45" s="24"/>
      <c r="F45" s="24"/>
      <c r="G45" s="24"/>
      <c r="H45" s="8"/>
    </row>
    <row r="46" spans="1:10" x14ac:dyDescent="0.25">
      <c r="A46" s="35"/>
      <c r="C46" s="26"/>
      <c r="D46" s="26"/>
      <c r="E46" s="53"/>
      <c r="F46" s="53"/>
      <c r="G46" s="53"/>
      <c r="H46" s="8"/>
    </row>
    <row r="47" spans="1:10" ht="12.75" customHeight="1" x14ac:dyDescent="0.25">
      <c r="A47" s="35"/>
      <c r="B47" s="161" t="s">
        <v>160</v>
      </c>
      <c r="C47" s="161"/>
      <c r="D47" s="161"/>
      <c r="E47" s="161"/>
      <c r="F47" s="161"/>
      <c r="G47" s="1"/>
      <c r="H47" s="8"/>
    </row>
    <row r="48" spans="1:10" ht="12.75" customHeight="1" x14ac:dyDescent="0.25">
      <c r="A48" s="35"/>
      <c r="B48" s="161" t="s">
        <v>27</v>
      </c>
      <c r="C48" s="161"/>
      <c r="D48" s="161"/>
      <c r="E48" s="161"/>
      <c r="F48" s="161"/>
      <c r="G48" s="1"/>
      <c r="H48" s="8"/>
    </row>
    <row r="49" spans="1:8" ht="12.75" customHeight="1" x14ac:dyDescent="0.25">
      <c r="A49" s="35"/>
      <c r="B49" s="161" t="s">
        <v>130</v>
      </c>
      <c r="C49" s="161"/>
      <c r="D49" s="161"/>
      <c r="E49" s="161"/>
      <c r="F49" s="161"/>
      <c r="G49" s="1"/>
      <c r="H49" s="8"/>
    </row>
    <row r="50" spans="1:8" x14ac:dyDescent="0.25">
      <c r="A50" s="35"/>
      <c r="B50" s="161"/>
      <c r="C50" s="161"/>
      <c r="D50" s="161"/>
      <c r="E50" s="161"/>
      <c r="F50" s="161"/>
      <c r="G50" s="1"/>
      <c r="H50" s="8"/>
    </row>
    <row r="51" spans="1:8" x14ac:dyDescent="0.25">
      <c r="A51" s="35"/>
      <c r="B51" s="161"/>
      <c r="C51" s="161"/>
      <c r="D51" s="161"/>
      <c r="E51" s="161"/>
      <c r="F51" s="161"/>
      <c r="G51" s="1"/>
      <c r="H51" s="8"/>
    </row>
    <row r="52" spans="1:8" x14ac:dyDescent="0.25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5">
      <c r="A53" s="35"/>
      <c r="B53" s="159" t="s">
        <v>82</v>
      </c>
      <c r="C53" s="159"/>
      <c r="D53" s="159"/>
      <c r="E53" s="159"/>
      <c r="F53" s="159"/>
      <c r="G53" s="1"/>
      <c r="H53" s="8"/>
    </row>
    <row r="54" spans="1:8" ht="12.75" customHeight="1" x14ac:dyDescent="0.25">
      <c r="A54" s="54"/>
      <c r="B54" s="160" t="s">
        <v>82</v>
      </c>
      <c r="C54" s="160"/>
      <c r="D54" s="160"/>
      <c r="E54" s="160"/>
      <c r="F54" s="160"/>
      <c r="G54" s="31"/>
      <c r="H54" s="31"/>
    </row>
    <row r="55" spans="1:8" x14ac:dyDescent="0.25">
      <c r="D55" s="121"/>
      <c r="E55" s="121"/>
      <c r="F55" s="121"/>
      <c r="G55" s="1"/>
      <c r="H55" s="121"/>
    </row>
    <row r="58" spans="1:8" x14ac:dyDescent="0.25">
      <c r="G58" s="1"/>
    </row>
    <row r="59" spans="1:8" x14ac:dyDescent="0.25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7" customWidth="1"/>
    <col min="11" max="11" width="10.88671875" style="37" customWidth="1"/>
    <col min="12" max="16384" width="10.88671875" style="5"/>
  </cols>
  <sheetData>
    <row r="1" spans="1:23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5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5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5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5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5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5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5">
      <c r="A8" s="35"/>
      <c r="B8" s="162" t="s">
        <v>42</v>
      </c>
      <c r="C8" s="162"/>
      <c r="D8" s="162"/>
      <c r="E8" s="162"/>
      <c r="F8" s="162"/>
      <c r="G8" s="162"/>
      <c r="H8" s="8"/>
      <c r="I8" s="1"/>
      <c r="J8" s="5"/>
      <c r="K8" s="5"/>
    </row>
    <row r="9" spans="1:23" x14ac:dyDescent="0.25">
      <c r="A9" s="35"/>
      <c r="B9" s="162" t="s">
        <v>163</v>
      </c>
      <c r="C9" s="162"/>
      <c r="D9" s="162"/>
      <c r="E9" s="162"/>
      <c r="F9" s="162"/>
      <c r="G9" s="162"/>
      <c r="H9" s="8"/>
      <c r="I9" s="1"/>
      <c r="J9" s="5"/>
      <c r="K9" s="5"/>
    </row>
    <row r="10" spans="1:23" x14ac:dyDescent="0.25">
      <c r="A10" s="35"/>
      <c r="B10" s="6"/>
      <c r="C10" s="6"/>
      <c r="D10" s="135"/>
      <c r="E10" s="135"/>
      <c r="F10" s="6"/>
      <c r="G10" s="6"/>
      <c r="H10" s="8"/>
    </row>
    <row r="11" spans="1:23" x14ac:dyDescent="0.25">
      <c r="A11" s="35"/>
      <c r="B11" s="6"/>
      <c r="C11" s="162"/>
      <c r="D11" s="162"/>
      <c r="E11" s="162"/>
      <c r="F11" s="162"/>
      <c r="G11" s="162"/>
      <c r="H11" s="8"/>
    </row>
    <row r="12" spans="1:23" x14ac:dyDescent="0.25">
      <c r="A12" s="35"/>
      <c r="B12" s="6"/>
      <c r="C12" s="156"/>
      <c r="D12" s="156"/>
      <c r="E12" s="156"/>
      <c r="F12" s="156"/>
      <c r="G12" s="156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5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23" x14ac:dyDescent="0.25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4"/>
      <c r="H15" s="8"/>
      <c r="K15" s="38"/>
    </row>
    <row r="16" spans="1:23" ht="12" customHeight="1" x14ac:dyDescent="0.25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5">
      <c r="A17" s="35"/>
      <c r="B17" s="13" t="s">
        <v>190</v>
      </c>
      <c r="C17" s="42">
        <v>7576.1790420000016</v>
      </c>
      <c r="D17" s="42">
        <v>8586.2228043333344</v>
      </c>
      <c r="E17" s="42">
        <v>9705.2792366666672</v>
      </c>
      <c r="F17" s="43">
        <v>9935.0390366182182</v>
      </c>
      <c r="G17" s="44">
        <v>2.3673692878770192</v>
      </c>
      <c r="H17" s="8"/>
      <c r="J17" s="65"/>
      <c r="K17" s="65"/>
      <c r="L17" s="65"/>
    </row>
    <row r="18" spans="1:12" x14ac:dyDescent="0.25">
      <c r="A18" s="35"/>
      <c r="B18" s="13" t="s">
        <v>189</v>
      </c>
      <c r="C18" s="42">
        <v>4692.4378049999996</v>
      </c>
      <c r="D18" s="42">
        <v>5129.1027280000017</v>
      </c>
      <c r="E18" s="42">
        <v>5735.074238666667</v>
      </c>
      <c r="F18" s="43">
        <v>5947.6839365303604</v>
      </c>
      <c r="G18" s="44">
        <v>3.7071830113418525</v>
      </c>
      <c r="H18" s="8"/>
      <c r="J18" s="65"/>
      <c r="K18" s="65"/>
      <c r="L18" s="65"/>
    </row>
    <row r="19" spans="1:12" x14ac:dyDescent="0.25">
      <c r="A19" s="35"/>
      <c r="B19" s="13" t="s">
        <v>2</v>
      </c>
      <c r="C19" s="43">
        <v>1955.5127776666668</v>
      </c>
      <c r="D19" s="43">
        <v>2109.1241343333336</v>
      </c>
      <c r="E19" s="43">
        <v>2317.2841113333329</v>
      </c>
      <c r="F19" s="43">
        <v>2426.2147380038564</v>
      </c>
      <c r="G19" s="51">
        <v>4.7007885713179265</v>
      </c>
      <c r="H19" s="8"/>
      <c r="J19" s="65"/>
      <c r="K19" s="86"/>
      <c r="L19" s="65"/>
    </row>
    <row r="20" spans="1:12" x14ac:dyDescent="0.25">
      <c r="A20" s="35"/>
      <c r="B20" s="1" t="s">
        <v>165</v>
      </c>
      <c r="C20" s="48">
        <v>935.46198566666669</v>
      </c>
      <c r="D20" s="48">
        <v>1078.1496986666668</v>
      </c>
      <c r="E20" s="48">
        <v>1176.6370060000002</v>
      </c>
      <c r="F20" s="49">
        <v>1205.6432157954589</v>
      </c>
      <c r="G20" s="50">
        <v>2.4651791204549856</v>
      </c>
      <c r="H20" s="8"/>
      <c r="J20" s="65"/>
      <c r="K20" s="80"/>
      <c r="L20" s="65"/>
    </row>
    <row r="21" spans="1:12" x14ac:dyDescent="0.25">
      <c r="A21" s="35"/>
      <c r="B21" s="1" t="s">
        <v>166</v>
      </c>
      <c r="C21" s="48">
        <v>481.52294766666665</v>
      </c>
      <c r="D21" s="48">
        <v>527.1628393333333</v>
      </c>
      <c r="E21" s="48">
        <v>593.13619000000006</v>
      </c>
      <c r="F21" s="49">
        <v>614.71434417854573</v>
      </c>
      <c r="G21" s="50">
        <v>3.6379763269116516</v>
      </c>
      <c r="H21" s="8"/>
      <c r="J21" s="65"/>
      <c r="K21" s="65"/>
      <c r="L21" s="65"/>
    </row>
    <row r="22" spans="1:12" x14ac:dyDescent="0.25">
      <c r="A22" s="35"/>
      <c r="B22" s="1" t="s">
        <v>167</v>
      </c>
      <c r="C22" s="48">
        <v>304.68971833333336</v>
      </c>
      <c r="D22" s="48">
        <v>337.271072</v>
      </c>
      <c r="E22" s="48">
        <v>416.58827366666674</v>
      </c>
      <c r="F22" s="49">
        <v>451.12996626534942</v>
      </c>
      <c r="G22" s="50">
        <v>8.2915662254865232</v>
      </c>
      <c r="H22" s="8"/>
      <c r="J22" s="65"/>
      <c r="K22" s="65"/>
      <c r="L22" s="65"/>
    </row>
    <row r="23" spans="1:12" x14ac:dyDescent="0.25">
      <c r="A23" s="35"/>
      <c r="B23" s="1" t="s">
        <v>168</v>
      </c>
      <c r="C23" s="48">
        <v>211.59878533333332</v>
      </c>
      <c r="D23" s="48">
        <v>256.51644133333332</v>
      </c>
      <c r="E23" s="48">
        <v>318.66296</v>
      </c>
      <c r="F23" s="49">
        <v>313.44161405946983</v>
      </c>
      <c r="G23" s="50">
        <v>-1.6385167389803224</v>
      </c>
      <c r="H23" s="8"/>
      <c r="J23" s="65"/>
      <c r="K23" s="65"/>
      <c r="L23" s="65"/>
    </row>
    <row r="24" spans="1:12" x14ac:dyDescent="0.25">
      <c r="A24" s="35"/>
      <c r="B24" s="1" t="s">
        <v>171</v>
      </c>
      <c r="C24" s="48">
        <v>146.68254566666667</v>
      </c>
      <c r="D24" s="48">
        <v>147.73497533333332</v>
      </c>
      <c r="E24" s="48">
        <v>164.18107133333334</v>
      </c>
      <c r="F24" s="49">
        <v>171.18825243727133</v>
      </c>
      <c r="G24" s="50">
        <v>4.2679591788699289</v>
      </c>
      <c r="H24" s="8"/>
      <c r="K24" s="65"/>
      <c r="L24" s="65"/>
    </row>
    <row r="25" spans="1:12" x14ac:dyDescent="0.25">
      <c r="A25" s="35"/>
      <c r="B25" s="1" t="s">
        <v>178</v>
      </c>
      <c r="C25" s="48">
        <v>116.98778</v>
      </c>
      <c r="D25" s="48">
        <v>126.20800433333332</v>
      </c>
      <c r="E25" s="48">
        <v>139.86953666666668</v>
      </c>
      <c r="F25" s="49">
        <v>138.36421267966836</v>
      </c>
      <c r="G25" s="50">
        <v>-1.0762343415677167</v>
      </c>
      <c r="H25" s="8"/>
    </row>
    <row r="26" spans="1:12" x14ac:dyDescent="0.25">
      <c r="A26" s="35"/>
      <c r="B26" s="1" t="s">
        <v>169</v>
      </c>
      <c r="C26" s="48">
        <v>154.11602833333339</v>
      </c>
      <c r="D26" s="48">
        <v>124.87678533333332</v>
      </c>
      <c r="E26" s="48">
        <v>144.94355433333334</v>
      </c>
      <c r="F26" s="49">
        <v>137.16723459519713</v>
      </c>
      <c r="G26" s="50">
        <v>-5.3650676457489439</v>
      </c>
      <c r="H26" s="8"/>
    </row>
    <row r="27" spans="1:12" x14ac:dyDescent="0.25">
      <c r="A27" s="35"/>
      <c r="B27" s="1" t="s">
        <v>170</v>
      </c>
      <c r="C27" s="48">
        <v>98.323599333333348</v>
      </c>
      <c r="D27" s="48">
        <v>107.80933833333334</v>
      </c>
      <c r="E27" s="48">
        <v>135.49777000000003</v>
      </c>
      <c r="F27" s="49">
        <v>122.34883918145988</v>
      </c>
      <c r="G27" s="50">
        <v>-9.7041676911288945</v>
      </c>
      <c r="H27" s="8"/>
    </row>
    <row r="28" spans="1:12" x14ac:dyDescent="0.25">
      <c r="A28" s="35"/>
      <c r="B28" s="1" t="s">
        <v>174</v>
      </c>
      <c r="C28" s="48">
        <v>90.050322333333341</v>
      </c>
      <c r="D28" s="48">
        <v>102.15358400000002</v>
      </c>
      <c r="E28" s="48">
        <v>107.74334066666665</v>
      </c>
      <c r="F28" s="49">
        <v>116.73852480006391</v>
      </c>
      <c r="G28" s="50">
        <v>8.3487147119619252</v>
      </c>
      <c r="H28" s="8"/>
    </row>
    <row r="29" spans="1:12" x14ac:dyDescent="0.25">
      <c r="A29" s="35"/>
      <c r="B29" s="1" t="s">
        <v>177</v>
      </c>
      <c r="C29" s="48">
        <v>77.357612666666654</v>
      </c>
      <c r="D29" s="48">
        <v>90.542829999999995</v>
      </c>
      <c r="E29" s="48">
        <v>84.997258333333349</v>
      </c>
      <c r="F29" s="49">
        <v>107.96945112383455</v>
      </c>
      <c r="G29" s="50">
        <v>27.026980917915331</v>
      </c>
      <c r="H29" s="123"/>
    </row>
    <row r="30" spans="1:12" ht="14.25" customHeight="1" x14ac:dyDescent="0.25">
      <c r="A30" s="35"/>
      <c r="B30" s="1" t="s">
        <v>175</v>
      </c>
      <c r="C30" s="48">
        <v>59.364044999999997</v>
      </c>
      <c r="D30" s="48">
        <v>69.054266666666663</v>
      </c>
      <c r="E30" s="48">
        <v>76.05265666666665</v>
      </c>
      <c r="F30" s="49">
        <v>83.566649340215804</v>
      </c>
      <c r="G30" s="50">
        <v>9.8799871074622061</v>
      </c>
      <c r="H30" s="8"/>
    </row>
    <row r="31" spans="1:12" ht="14.25" customHeight="1" x14ac:dyDescent="0.25">
      <c r="A31" s="35"/>
      <c r="B31" s="1" t="s">
        <v>173</v>
      </c>
      <c r="C31" s="48">
        <v>65.417690666666658</v>
      </c>
      <c r="D31" s="48">
        <v>64.22218766666667</v>
      </c>
      <c r="E31" s="48">
        <v>69.709979666666655</v>
      </c>
      <c r="F31" s="49">
        <v>75.545461987155534</v>
      </c>
      <c r="G31" s="50">
        <v>8.3710859598475018</v>
      </c>
      <c r="H31" s="8"/>
    </row>
    <row r="32" spans="1:12" ht="14.25" customHeight="1" x14ac:dyDescent="0.25">
      <c r="A32" s="35"/>
      <c r="B32" s="1" t="s">
        <v>172</v>
      </c>
      <c r="C32" s="48">
        <v>50.105476666666675</v>
      </c>
      <c r="D32" s="48">
        <v>58.311444666666667</v>
      </c>
      <c r="E32" s="48">
        <v>64.681361999999979</v>
      </c>
      <c r="F32" s="49">
        <v>71.392512744371444</v>
      </c>
      <c r="G32" s="50">
        <v>10.375710307973218</v>
      </c>
      <c r="H32" s="123"/>
    </row>
    <row r="33" spans="1:10" ht="14.25" customHeight="1" x14ac:dyDescent="0.25">
      <c r="A33" s="35"/>
      <c r="B33" s="1" t="s">
        <v>183</v>
      </c>
      <c r="C33" s="48">
        <v>54.716011333333327</v>
      </c>
      <c r="D33" s="48">
        <v>57.330837333333335</v>
      </c>
      <c r="E33" s="48">
        <v>65.823186333333339</v>
      </c>
      <c r="F33" s="49">
        <v>67.218081423043543</v>
      </c>
      <c r="G33" s="50">
        <v>2.1191546131576811</v>
      </c>
      <c r="H33" s="8"/>
    </row>
    <row r="34" spans="1:10" ht="14.25" customHeight="1" x14ac:dyDescent="0.25">
      <c r="A34" s="35"/>
      <c r="B34" s="1" t="s">
        <v>180</v>
      </c>
      <c r="C34" s="48">
        <v>47.591111333333338</v>
      </c>
      <c r="D34" s="48">
        <v>47.995362666666665</v>
      </c>
      <c r="E34" s="48">
        <v>55.519169999999995</v>
      </c>
      <c r="F34" s="49">
        <v>57.050870024152275</v>
      </c>
      <c r="G34" s="50">
        <v>2.7588669357850204</v>
      </c>
      <c r="H34" s="8"/>
    </row>
    <row r="35" spans="1:10" ht="14.25" customHeight="1" x14ac:dyDescent="0.25">
      <c r="A35" s="35"/>
      <c r="B35" s="1" t="s">
        <v>179</v>
      </c>
      <c r="C35" s="48">
        <v>38.254766666666669</v>
      </c>
      <c r="D35" s="48">
        <v>58.550780333333329</v>
      </c>
      <c r="E35" s="48">
        <v>57.955108666666661</v>
      </c>
      <c r="F35" s="49">
        <v>53.304008643889134</v>
      </c>
      <c r="G35" s="50">
        <v>-8.0253494985725755</v>
      </c>
      <c r="H35" s="123"/>
    </row>
    <row r="36" spans="1:10" ht="14.25" customHeight="1" x14ac:dyDescent="0.25">
      <c r="A36" s="35"/>
      <c r="B36" s="1" t="s">
        <v>182</v>
      </c>
      <c r="C36" s="48">
        <v>41.331820333333326</v>
      </c>
      <c r="D36" s="48">
        <v>55.692904666666664</v>
      </c>
      <c r="E36" s="48">
        <v>55.145924999999998</v>
      </c>
      <c r="F36" s="49">
        <v>50.216408539465171</v>
      </c>
      <c r="G36" s="50">
        <v>-8.9390403017717617</v>
      </c>
      <c r="H36" s="8"/>
    </row>
    <row r="37" spans="1:10" ht="14.25" customHeight="1" x14ac:dyDescent="0.25">
      <c r="A37" s="35"/>
      <c r="B37" s="1" t="s">
        <v>187</v>
      </c>
      <c r="C37" s="48">
        <v>25.325327666666663</v>
      </c>
      <c r="D37" s="48">
        <v>30.896942666666668</v>
      </c>
      <c r="E37" s="48">
        <v>35.974750000000007</v>
      </c>
      <c r="F37" s="49">
        <v>38.091163519780785</v>
      </c>
      <c r="G37" s="50">
        <v>5.8830527516682718</v>
      </c>
      <c r="H37" s="8"/>
    </row>
    <row r="38" spans="1:10" ht="14.25" customHeight="1" x14ac:dyDescent="0.25">
      <c r="A38" s="35"/>
      <c r="B38" s="1" t="s">
        <v>184</v>
      </c>
      <c r="C38" s="48">
        <v>26.052659333333335</v>
      </c>
      <c r="D38" s="48">
        <v>29.925263999999999</v>
      </c>
      <c r="E38" s="48">
        <v>34.634224333333329</v>
      </c>
      <c r="F38" s="49">
        <v>36.063013849158459</v>
      </c>
      <c r="G38" s="50">
        <v>4.1253688896679241</v>
      </c>
      <c r="H38" s="123"/>
    </row>
    <row r="39" spans="1:10" ht="14.25" customHeight="1" x14ac:dyDescent="0.25">
      <c r="A39" s="35"/>
      <c r="B39" s="1" t="s">
        <v>186</v>
      </c>
      <c r="C39" s="48">
        <v>22.429010999999999</v>
      </c>
      <c r="D39" s="48">
        <v>21.861388000000002</v>
      </c>
      <c r="E39" s="48">
        <v>25.579682999999999</v>
      </c>
      <c r="F39" s="49">
        <v>23.829329411981632</v>
      </c>
      <c r="G39" s="50">
        <v>-6.8427493335955987</v>
      </c>
      <c r="H39" s="8"/>
    </row>
    <row r="40" spans="1:10" ht="14.25" customHeight="1" x14ac:dyDescent="0.25">
      <c r="A40" s="35"/>
      <c r="B40" s="1" t="s">
        <v>185</v>
      </c>
      <c r="C40" s="48">
        <v>14.231291666666667</v>
      </c>
      <c r="D40" s="48">
        <v>12.772349</v>
      </c>
      <c r="E40" s="48">
        <v>13.419792000000003</v>
      </c>
      <c r="F40" s="49">
        <v>14.684017489518272</v>
      </c>
      <c r="G40" s="50">
        <v>9.4206042054770123</v>
      </c>
      <c r="H40" s="8"/>
    </row>
    <row r="41" spans="1:10" ht="14.25" customHeight="1" x14ac:dyDescent="0.25">
      <c r="A41" s="35"/>
      <c r="B41" s="1" t="s">
        <v>181</v>
      </c>
      <c r="C41" s="48">
        <v>8.7816696666666658</v>
      </c>
      <c r="D41" s="48">
        <v>7.5990006666666652</v>
      </c>
      <c r="E41" s="48">
        <v>10.114752666666666</v>
      </c>
      <c r="F41" s="49">
        <v>9.6556565064604083</v>
      </c>
      <c r="G41" s="50">
        <v>-4.538876780637624</v>
      </c>
      <c r="H41" s="1"/>
    </row>
    <row r="42" spans="1:10" ht="14.25" customHeight="1" x14ac:dyDescent="0.25">
      <c r="A42" s="35"/>
      <c r="B42" s="1"/>
      <c r="C42" s="1"/>
      <c r="D42" s="1"/>
      <c r="E42" s="1"/>
      <c r="F42" s="1"/>
      <c r="G42" s="1"/>
      <c r="H42" s="122"/>
    </row>
    <row r="43" spans="1:10" x14ac:dyDescent="0.25">
      <c r="A43" s="35"/>
      <c r="B43" s="157" t="s">
        <v>60</v>
      </c>
      <c r="C43" s="157"/>
      <c r="D43" s="157"/>
      <c r="E43" s="157"/>
      <c r="F43" s="157"/>
      <c r="G43" s="163"/>
      <c r="H43" s="166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63"/>
      <c r="H44" s="166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122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ht="22.5" customHeight="1" x14ac:dyDescent="0.25">
      <c r="A56" s="35"/>
      <c r="B56" s="161" t="s">
        <v>160</v>
      </c>
      <c r="C56" s="161"/>
      <c r="D56" s="161"/>
      <c r="E56" s="161"/>
      <c r="F56" s="161"/>
      <c r="G56" s="161"/>
      <c r="H56" s="8"/>
      <c r="I56" s="1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  <c r="I57" s="1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  <c r="I58" s="119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  <c r="I59" s="1"/>
    </row>
    <row r="60" spans="1:10" ht="23.25" customHeight="1" x14ac:dyDescent="0.25">
      <c r="A60" s="35"/>
      <c r="B60" s="159"/>
      <c r="C60" s="159"/>
      <c r="D60" s="159"/>
      <c r="E60" s="159"/>
      <c r="F60" s="159"/>
      <c r="G60" s="159"/>
      <c r="H60" s="8"/>
      <c r="I60" s="1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  <c r="I61" s="1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  <c r="I62" s="1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8"/>
      <c r="I63" s="1"/>
    </row>
    <row r="64" spans="1:10" x14ac:dyDescent="0.25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B43" sqref="B43:G43"/>
    </sheetView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7" customWidth="1"/>
    <col min="11" max="11" width="10.88671875" style="37" customWidth="1"/>
    <col min="12" max="16384" width="10.88671875" style="5"/>
  </cols>
  <sheetData>
    <row r="1" spans="1:13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5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5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5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5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5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5">
      <c r="A7" s="35"/>
      <c r="B7" s="162" t="s">
        <v>43</v>
      </c>
      <c r="C7" s="162"/>
      <c r="D7" s="162"/>
      <c r="E7" s="162"/>
      <c r="F7" s="162"/>
      <c r="G7" s="162"/>
      <c r="H7" s="125"/>
      <c r="I7" s="124"/>
      <c r="J7" s="65"/>
      <c r="K7" s="65"/>
      <c r="L7" s="124"/>
    </row>
    <row r="8" spans="1:13" x14ac:dyDescent="0.25">
      <c r="A8" s="35"/>
      <c r="B8" s="162" t="s">
        <v>163</v>
      </c>
      <c r="C8" s="162"/>
      <c r="D8" s="162"/>
      <c r="E8" s="162"/>
      <c r="F8" s="162"/>
      <c r="G8" s="162"/>
      <c r="H8" s="8"/>
      <c r="I8" s="1"/>
      <c r="J8" s="65"/>
      <c r="K8" s="65"/>
    </row>
    <row r="9" spans="1:13" x14ac:dyDescent="0.25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5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5">
      <c r="A11" s="35"/>
      <c r="B11" s="6"/>
      <c r="C11" s="162"/>
      <c r="D11" s="162"/>
      <c r="E11" s="162"/>
      <c r="F11" s="162"/>
      <c r="G11" s="162"/>
      <c r="H11" s="8"/>
      <c r="J11" s="65"/>
      <c r="K11" s="65"/>
    </row>
    <row r="12" spans="1:13" x14ac:dyDescent="0.25">
      <c r="A12" s="35"/>
      <c r="B12" s="6"/>
      <c r="C12" s="156"/>
      <c r="D12" s="156"/>
      <c r="E12" s="156"/>
      <c r="F12" s="156"/>
      <c r="G12" s="156"/>
      <c r="H12" s="8"/>
      <c r="I12" s="65"/>
      <c r="J12" s="65"/>
      <c r="K12" s="65"/>
      <c r="L12" s="65"/>
      <c r="M12" s="65"/>
    </row>
    <row r="13" spans="1:13" x14ac:dyDescent="0.25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  <c r="I14" s="65"/>
      <c r="J14" s="65"/>
      <c r="K14" s="65"/>
      <c r="L14" s="65"/>
      <c r="M14" s="65"/>
    </row>
    <row r="15" spans="1:13" x14ac:dyDescent="0.25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I15" s="65"/>
      <c r="J15" s="65"/>
      <c r="K15" s="65"/>
      <c r="L15" s="65"/>
      <c r="M15" s="65"/>
    </row>
    <row r="16" spans="1:13" ht="12" customHeight="1" x14ac:dyDescent="0.25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5">
      <c r="A17" s="35"/>
      <c r="B17" s="13" t="s">
        <v>190</v>
      </c>
      <c r="C17" s="42">
        <v>925.88296366666657</v>
      </c>
      <c r="D17" s="42">
        <v>987.02176066666652</v>
      </c>
      <c r="E17" s="42">
        <v>873.26589333333345</v>
      </c>
      <c r="F17" s="43">
        <v>874.62848306899298</v>
      </c>
      <c r="G17" s="44">
        <v>0.15603377459967316</v>
      </c>
      <c r="H17" s="8"/>
      <c r="I17" s="65"/>
      <c r="J17" s="65"/>
      <c r="K17" s="65"/>
      <c r="L17" s="65"/>
      <c r="M17" s="65"/>
    </row>
    <row r="18" spans="1:13" x14ac:dyDescent="0.25">
      <c r="A18" s="35"/>
      <c r="B18" s="13" t="s">
        <v>189</v>
      </c>
      <c r="C18" s="42">
        <v>447.84427033333327</v>
      </c>
      <c r="D18" s="42">
        <v>509.07638366666674</v>
      </c>
      <c r="E18" s="42">
        <v>480.51220333333333</v>
      </c>
      <c r="F18" s="43">
        <v>449.47543826566056</v>
      </c>
      <c r="G18" s="44">
        <v>-6.4591002793205732</v>
      </c>
      <c r="H18" s="8"/>
      <c r="I18" s="65"/>
      <c r="J18" s="65"/>
      <c r="K18" s="65"/>
      <c r="L18" s="65"/>
      <c r="M18" s="65"/>
    </row>
    <row r="19" spans="1:13" x14ac:dyDescent="0.25">
      <c r="A19" s="35"/>
      <c r="B19" s="13" t="s">
        <v>2</v>
      </c>
      <c r="C19" s="43">
        <v>191.52084166666668</v>
      </c>
      <c r="D19" s="43">
        <v>220.26136199999999</v>
      </c>
      <c r="E19" s="43">
        <v>229.87602033333337</v>
      </c>
      <c r="F19" s="43">
        <v>203.60405709679188</v>
      </c>
      <c r="G19" s="51">
        <v>-11.428753289901938</v>
      </c>
      <c r="H19" s="8"/>
      <c r="I19" s="65"/>
      <c r="J19" s="65"/>
      <c r="K19" s="86"/>
      <c r="L19" s="65"/>
      <c r="M19" s="65"/>
    </row>
    <row r="20" spans="1:13" x14ac:dyDescent="0.25">
      <c r="A20" s="35"/>
      <c r="B20" s="1" t="s">
        <v>165</v>
      </c>
      <c r="C20" s="48">
        <v>64.092564333333328</v>
      </c>
      <c r="D20" s="48">
        <v>78.168928000000022</v>
      </c>
      <c r="E20" s="48">
        <v>62.489308999999984</v>
      </c>
      <c r="F20" s="49">
        <v>66.324814920663925</v>
      </c>
      <c r="G20" s="50">
        <v>6.1378593907382539</v>
      </c>
      <c r="H20" s="8"/>
      <c r="I20" s="65"/>
      <c r="J20" s="65"/>
      <c r="K20" s="80"/>
      <c r="L20" s="65"/>
      <c r="M20" s="65"/>
    </row>
    <row r="21" spans="1:13" x14ac:dyDescent="0.25">
      <c r="A21" s="35"/>
      <c r="B21" s="1" t="s">
        <v>167</v>
      </c>
      <c r="C21" s="48">
        <v>19.750026333333334</v>
      </c>
      <c r="D21" s="48">
        <v>27.973096999999999</v>
      </c>
      <c r="E21" s="48">
        <v>22.960045666666662</v>
      </c>
      <c r="F21" s="49">
        <v>29.648186911738343</v>
      </c>
      <c r="G21" s="50">
        <v>29.129477101961989</v>
      </c>
      <c r="H21" s="8"/>
      <c r="I21" s="65"/>
      <c r="J21" s="65"/>
      <c r="K21" s="65"/>
      <c r="L21" s="65"/>
      <c r="M21" s="65"/>
    </row>
    <row r="22" spans="1:13" x14ac:dyDescent="0.25">
      <c r="A22" s="35"/>
      <c r="B22" s="1" t="s">
        <v>166</v>
      </c>
      <c r="C22" s="48">
        <v>30.226350333333333</v>
      </c>
      <c r="D22" s="48">
        <v>34.163461666666663</v>
      </c>
      <c r="E22" s="48">
        <v>24.490913333333335</v>
      </c>
      <c r="F22" s="49">
        <v>23.185391959883095</v>
      </c>
      <c r="G22" s="50">
        <v>-5.3306357165265883</v>
      </c>
      <c r="H22" s="8"/>
      <c r="I22" s="65"/>
      <c r="J22" s="65"/>
      <c r="K22" s="65"/>
      <c r="L22" s="65"/>
      <c r="M22" s="65"/>
    </row>
    <row r="23" spans="1:13" x14ac:dyDescent="0.25">
      <c r="A23" s="35"/>
      <c r="B23" s="1" t="s">
        <v>168</v>
      </c>
      <c r="C23" s="48">
        <v>24.88569</v>
      </c>
      <c r="D23" s="48">
        <v>29.524925666666665</v>
      </c>
      <c r="E23" s="48">
        <v>26.176155333333337</v>
      </c>
      <c r="F23" s="49">
        <v>21.693118022609671</v>
      </c>
      <c r="G23" s="50">
        <v>-17.126416212142736</v>
      </c>
      <c r="H23" s="8"/>
      <c r="I23" s="65"/>
      <c r="J23" s="65"/>
      <c r="K23" s="65"/>
      <c r="L23" s="65"/>
      <c r="M23" s="65"/>
    </row>
    <row r="24" spans="1:13" x14ac:dyDescent="0.25">
      <c r="A24" s="35"/>
      <c r="B24" s="1" t="s">
        <v>170</v>
      </c>
      <c r="C24" s="48">
        <v>14.536458</v>
      </c>
      <c r="D24" s="48">
        <v>16.445835333333335</v>
      </c>
      <c r="E24" s="48">
        <v>18.368599333333332</v>
      </c>
      <c r="F24" s="49">
        <v>16.231994867122022</v>
      </c>
      <c r="G24" s="50">
        <v>-11.631831188859532</v>
      </c>
      <c r="H24" s="8"/>
      <c r="I24" s="65"/>
      <c r="J24" s="65"/>
      <c r="K24" s="65"/>
      <c r="L24" s="65"/>
      <c r="M24" s="65"/>
    </row>
    <row r="25" spans="1:13" x14ac:dyDescent="0.25">
      <c r="A25" s="35"/>
      <c r="B25" s="1" t="s">
        <v>177</v>
      </c>
      <c r="C25" s="48">
        <v>11.250527666666668</v>
      </c>
      <c r="D25" s="48">
        <v>17.711877666666666</v>
      </c>
      <c r="E25" s="48">
        <v>17.49355833333334</v>
      </c>
      <c r="F25" s="49">
        <v>15.301587307220938</v>
      </c>
      <c r="G25" s="50">
        <v>-12.530161013243834</v>
      </c>
      <c r="H25" s="8"/>
      <c r="I25" s="65"/>
      <c r="J25" s="65"/>
      <c r="K25" s="65"/>
      <c r="L25" s="65"/>
      <c r="M25" s="65"/>
    </row>
    <row r="26" spans="1:13" x14ac:dyDescent="0.25">
      <c r="A26" s="35"/>
      <c r="B26" s="1" t="s">
        <v>169</v>
      </c>
      <c r="C26" s="48">
        <v>28.169623666666663</v>
      </c>
      <c r="D26" s="48">
        <v>16.050939</v>
      </c>
      <c r="E26" s="48">
        <v>15.189903333333334</v>
      </c>
      <c r="F26" s="49">
        <v>14.032107164186518</v>
      </c>
      <c r="G26" s="50">
        <v>-7.6221431021624824</v>
      </c>
      <c r="H26" s="8"/>
      <c r="I26" s="65"/>
      <c r="J26" s="65"/>
      <c r="K26" s="65"/>
      <c r="L26" s="65"/>
      <c r="M26" s="65"/>
    </row>
    <row r="27" spans="1:13" x14ac:dyDescent="0.25">
      <c r="A27" s="35"/>
      <c r="B27" s="1" t="s">
        <v>178</v>
      </c>
      <c r="C27" s="48">
        <v>12.173242999999999</v>
      </c>
      <c r="D27" s="48">
        <v>13.487427333333335</v>
      </c>
      <c r="E27" s="48">
        <v>13.366954666666668</v>
      </c>
      <c r="F27" s="49">
        <v>13.556715482309331</v>
      </c>
      <c r="G27" s="50">
        <v>1.4196263874214354</v>
      </c>
      <c r="H27" s="8"/>
      <c r="I27" s="65"/>
      <c r="J27" s="65"/>
      <c r="K27" s="65"/>
      <c r="L27" s="65"/>
      <c r="M27" s="65"/>
    </row>
    <row r="28" spans="1:13" x14ac:dyDescent="0.25">
      <c r="A28" s="35"/>
      <c r="B28" s="1" t="s">
        <v>174</v>
      </c>
      <c r="C28" s="48">
        <v>12.090246</v>
      </c>
      <c r="D28" s="48">
        <v>15.174953333333335</v>
      </c>
      <c r="E28" s="48">
        <v>14.510454333333334</v>
      </c>
      <c r="F28" s="49">
        <v>12.961854954631335</v>
      </c>
      <c r="G28" s="50">
        <v>-10.67230110875691</v>
      </c>
      <c r="H28" s="8"/>
      <c r="I28" s="65"/>
      <c r="J28" s="65"/>
      <c r="K28" s="65"/>
      <c r="L28" s="65"/>
      <c r="M28" s="65"/>
    </row>
    <row r="29" spans="1:13" x14ac:dyDescent="0.25">
      <c r="A29" s="35"/>
      <c r="B29" s="1" t="s">
        <v>173</v>
      </c>
      <c r="C29" s="48">
        <v>12.878146999999998</v>
      </c>
      <c r="D29" s="48">
        <v>12.624594333333334</v>
      </c>
      <c r="E29" s="48">
        <v>11.433090333333332</v>
      </c>
      <c r="F29" s="49">
        <v>11.887842069683876</v>
      </c>
      <c r="G29" s="50">
        <v>3.977504971028778</v>
      </c>
      <c r="H29" s="8"/>
      <c r="I29" s="65"/>
      <c r="J29" s="65"/>
      <c r="K29" s="65"/>
      <c r="L29" s="65"/>
      <c r="M29" s="65"/>
    </row>
    <row r="30" spans="1:13" x14ac:dyDescent="0.25">
      <c r="A30" s="35"/>
      <c r="B30" s="1" t="s">
        <v>171</v>
      </c>
      <c r="C30" s="48">
        <v>14.028682333333334</v>
      </c>
      <c r="D30" s="48">
        <v>14.409929</v>
      </c>
      <c r="E30" s="48">
        <v>13.290591333333332</v>
      </c>
      <c r="F30" s="49">
        <v>10.56504869948424</v>
      </c>
      <c r="G30" s="50">
        <v>-20.50730900899287</v>
      </c>
      <c r="H30" s="8"/>
      <c r="I30" s="65"/>
      <c r="J30" s="65"/>
      <c r="K30" s="65"/>
      <c r="L30" s="65"/>
      <c r="M30" s="65"/>
    </row>
    <row r="31" spans="1:13" x14ac:dyDescent="0.25">
      <c r="A31" s="35"/>
      <c r="B31" s="1" t="s">
        <v>183</v>
      </c>
      <c r="C31" s="48">
        <v>12.24187</v>
      </c>
      <c r="D31" s="48">
        <v>13.079053333333334</v>
      </c>
      <c r="E31" s="48">
        <v>10.866608666666666</v>
      </c>
      <c r="F31" s="49">
        <v>10.482718809334653</v>
      </c>
      <c r="G31" s="50">
        <v>-3.5327476042235295</v>
      </c>
      <c r="H31" s="8"/>
      <c r="I31" s="65"/>
      <c r="J31" s="65"/>
      <c r="K31" s="65"/>
      <c r="L31" s="65"/>
      <c r="M31" s="65"/>
    </row>
    <row r="32" spans="1:13" x14ac:dyDescent="0.25">
      <c r="A32" s="35"/>
      <c r="B32" s="1" t="s">
        <v>187</v>
      </c>
      <c r="C32" s="48">
        <v>8.9059896666666649</v>
      </c>
      <c r="D32" s="48">
        <v>10.290238666666665</v>
      </c>
      <c r="E32" s="48">
        <v>10.653999333333331</v>
      </c>
      <c r="F32" s="49">
        <v>10.365289449840716</v>
      </c>
      <c r="G32" s="50">
        <v>-2.7098733016560628</v>
      </c>
      <c r="H32" s="8"/>
    </row>
    <row r="33" spans="1:10" x14ac:dyDescent="0.25">
      <c r="A33" s="35"/>
      <c r="B33" s="1" t="s">
        <v>172</v>
      </c>
      <c r="C33" s="48">
        <v>9.1608159999999987</v>
      </c>
      <c r="D33" s="48">
        <v>13.017378000000001</v>
      </c>
      <c r="E33" s="48">
        <v>10.756189333333332</v>
      </c>
      <c r="F33" s="49">
        <v>9.9748146431190108</v>
      </c>
      <c r="G33" s="50">
        <v>-7.2644192659648272</v>
      </c>
      <c r="H33" s="8"/>
    </row>
    <row r="34" spans="1:10" x14ac:dyDescent="0.25">
      <c r="A34" s="35"/>
      <c r="B34" s="1" t="s">
        <v>180</v>
      </c>
      <c r="C34" s="48">
        <v>10.224967333333334</v>
      </c>
      <c r="D34" s="48">
        <v>8.4552150000000008</v>
      </c>
      <c r="E34" s="48">
        <v>9.0772036666666676</v>
      </c>
      <c r="F34" s="49">
        <v>9.9395041183711488</v>
      </c>
      <c r="G34" s="50">
        <v>9.4996265741069905</v>
      </c>
      <c r="H34" s="8"/>
    </row>
    <row r="35" spans="1:10" x14ac:dyDescent="0.25">
      <c r="A35" s="35"/>
      <c r="B35" s="1" t="s">
        <v>182</v>
      </c>
      <c r="C35" s="48">
        <v>12.028403666666668</v>
      </c>
      <c r="D35" s="48">
        <v>11.460260333333332</v>
      </c>
      <c r="E35" s="48">
        <v>11.267675666666667</v>
      </c>
      <c r="F35" s="49">
        <v>9.5268187864024849</v>
      </c>
      <c r="G35" s="50">
        <v>-15.45000878410252</v>
      </c>
      <c r="H35" s="8"/>
    </row>
    <row r="36" spans="1:10" x14ac:dyDescent="0.25">
      <c r="A36" s="35"/>
      <c r="B36" s="1" t="s">
        <v>175</v>
      </c>
      <c r="C36" s="48">
        <v>8.3693063333333342</v>
      </c>
      <c r="D36" s="48">
        <v>9.9043910000000039</v>
      </c>
      <c r="E36" s="48">
        <v>7.5612676666666658</v>
      </c>
      <c r="F36" s="49">
        <v>9.0834535592933179</v>
      </c>
      <c r="G36" s="50">
        <v>20.131358387656405</v>
      </c>
      <c r="H36" s="8"/>
    </row>
    <row r="37" spans="1:10" x14ac:dyDescent="0.25">
      <c r="A37" s="35"/>
      <c r="B37" s="1" t="s">
        <v>179</v>
      </c>
      <c r="C37" s="48">
        <v>8.1845506666666648</v>
      </c>
      <c r="D37" s="48">
        <v>9.3507896666666657</v>
      </c>
      <c r="E37" s="48">
        <v>9.1262086666666651</v>
      </c>
      <c r="F37" s="49">
        <v>8.9845283455813494</v>
      </c>
      <c r="G37" s="50">
        <v>-1.5524554199905727</v>
      </c>
      <c r="H37" s="8"/>
    </row>
    <row r="38" spans="1:10" x14ac:dyDescent="0.25">
      <c r="A38" s="35"/>
      <c r="B38" s="1" t="s">
        <v>184</v>
      </c>
      <c r="C38" s="48">
        <v>7.2223523333333342</v>
      </c>
      <c r="D38" s="48">
        <v>8.3383149999999997</v>
      </c>
      <c r="E38" s="48">
        <v>7.4489176666666657</v>
      </c>
      <c r="F38" s="49">
        <v>8.3053568216669529</v>
      </c>
      <c r="G38" s="50">
        <v>11.497497936281231</v>
      </c>
      <c r="H38" s="8"/>
    </row>
    <row r="39" spans="1:10" x14ac:dyDescent="0.25">
      <c r="A39" s="35"/>
      <c r="B39" s="1" t="s">
        <v>186</v>
      </c>
      <c r="C39" s="48">
        <v>7.7758113333333343</v>
      </c>
      <c r="D39" s="48">
        <v>6.3090096666666646</v>
      </c>
      <c r="E39" s="48">
        <v>5.2473966666666669</v>
      </c>
      <c r="F39" s="49">
        <v>5.9556396034128403</v>
      </c>
      <c r="G39" s="50">
        <v>13.497034467494796</v>
      </c>
      <c r="H39" s="8"/>
    </row>
    <row r="40" spans="1:10" x14ac:dyDescent="0.25">
      <c r="A40" s="35"/>
      <c r="B40" s="1" t="s">
        <v>185</v>
      </c>
      <c r="C40" s="48">
        <v>4.0648706666666676</v>
      </c>
      <c r="D40" s="48">
        <v>4.4334856666666669</v>
      </c>
      <c r="E40" s="48">
        <v>4.6398163333333331</v>
      </c>
      <c r="F40" s="49">
        <v>4.9839356261644152</v>
      </c>
      <c r="G40" s="50">
        <v>7.4166576456671907</v>
      </c>
      <c r="H40" s="8"/>
    </row>
    <row r="41" spans="1:10" x14ac:dyDescent="0.25">
      <c r="A41" s="35"/>
      <c r="B41" s="1" t="s">
        <v>181</v>
      </c>
      <c r="C41" s="48">
        <v>4.6888336666666675</v>
      </c>
      <c r="D41" s="48">
        <v>4.8204933333333342</v>
      </c>
      <c r="E41" s="48">
        <v>4.2728429999999999</v>
      </c>
      <c r="F41" s="49">
        <v>4.2571992000605876</v>
      </c>
      <c r="G41" s="50">
        <v>-0.36612157150197611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65</v>
      </c>
      <c r="C43" s="157"/>
      <c r="D43" s="157"/>
      <c r="E43" s="157"/>
      <c r="F43" s="157"/>
      <c r="G43" s="157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57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B55" s="1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5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5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5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5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5">
      <c r="A7" s="35"/>
      <c r="B7" s="162" t="s">
        <v>44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5">
      <c r="A10" s="35"/>
      <c r="B10" s="6"/>
      <c r="C10" s="6"/>
      <c r="D10" s="135"/>
      <c r="E10" s="135"/>
      <c r="F10" s="6"/>
      <c r="G10" s="6"/>
      <c r="H10" s="8"/>
    </row>
    <row r="11" spans="1:12" x14ac:dyDescent="0.25">
      <c r="A11" s="35"/>
      <c r="B11" s="6"/>
      <c r="C11" s="162"/>
      <c r="D11" s="162"/>
      <c r="E11" s="162"/>
      <c r="F11" s="162"/>
      <c r="G11" s="162"/>
      <c r="H11" s="8"/>
    </row>
    <row r="12" spans="1:12" x14ac:dyDescent="0.25">
      <c r="A12" s="35"/>
      <c r="B12" s="6"/>
      <c r="C12" s="156"/>
      <c r="D12" s="156"/>
      <c r="E12" s="156"/>
      <c r="F12" s="156"/>
      <c r="G12" s="156"/>
      <c r="H12" s="8"/>
    </row>
    <row r="13" spans="1:12" x14ac:dyDescent="0.25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K15" s="38"/>
    </row>
    <row r="16" spans="1:12" ht="12" customHeight="1" x14ac:dyDescent="0.25">
      <c r="A16" s="35"/>
      <c r="B16" s="1"/>
      <c r="C16" s="11"/>
      <c r="D16" s="134"/>
      <c r="E16" s="134"/>
      <c r="F16" s="11"/>
      <c r="G16" s="11"/>
      <c r="H16" s="8"/>
    </row>
    <row r="17" spans="1:11" x14ac:dyDescent="0.25">
      <c r="A17" s="35"/>
      <c r="B17" s="13" t="s">
        <v>190</v>
      </c>
      <c r="C17" s="42">
        <v>494.67617266666662</v>
      </c>
      <c r="D17" s="42">
        <v>541.826098</v>
      </c>
      <c r="E17" s="42">
        <v>681.19140500000003</v>
      </c>
      <c r="F17" s="43">
        <v>674.22657522463385</v>
      </c>
      <c r="G17" s="44">
        <v>-1.022448275806731</v>
      </c>
      <c r="H17" s="8"/>
    </row>
    <row r="18" spans="1:11" x14ac:dyDescent="0.25">
      <c r="A18" s="35"/>
      <c r="B18" s="13" t="s">
        <v>189</v>
      </c>
      <c r="C18" s="42">
        <v>228.78554966666664</v>
      </c>
      <c r="D18" s="42">
        <v>225.85942866666667</v>
      </c>
      <c r="E18" s="42">
        <v>316.90348233333333</v>
      </c>
      <c r="F18" s="43">
        <v>295.50091048056822</v>
      </c>
      <c r="G18" s="44">
        <v>-6.7536562536895435</v>
      </c>
      <c r="H18" s="8"/>
    </row>
    <row r="19" spans="1:11" x14ac:dyDescent="0.25">
      <c r="A19" s="35"/>
      <c r="B19" s="13" t="s">
        <v>2</v>
      </c>
      <c r="C19" s="43">
        <v>91.042586666666651</v>
      </c>
      <c r="D19" s="43">
        <v>74.201807666666667</v>
      </c>
      <c r="E19" s="43">
        <v>102.36677800000002</v>
      </c>
      <c r="F19" s="43">
        <v>95.869481414675178</v>
      </c>
      <c r="G19" s="51">
        <v>-6.3470754010884756</v>
      </c>
      <c r="H19" s="8"/>
      <c r="K19" s="91"/>
    </row>
    <row r="20" spans="1:11" x14ac:dyDescent="0.25">
      <c r="A20" s="35"/>
      <c r="B20" s="1" t="s">
        <v>165</v>
      </c>
      <c r="C20" s="48">
        <v>29.767095333333334</v>
      </c>
      <c r="D20" s="48">
        <v>26.795163333333335</v>
      </c>
      <c r="E20" s="48">
        <v>56.848760666666664</v>
      </c>
      <c r="F20" s="49">
        <v>41.456861276013178</v>
      </c>
      <c r="G20" s="50">
        <v>-27.075171402423447</v>
      </c>
      <c r="H20" s="8"/>
      <c r="K20" s="91"/>
    </row>
    <row r="21" spans="1:11" x14ac:dyDescent="0.25">
      <c r="A21" s="35"/>
      <c r="B21" s="1" t="s">
        <v>167</v>
      </c>
      <c r="C21" s="48">
        <v>21.839572333333336</v>
      </c>
      <c r="D21" s="48">
        <v>30.567198999999999</v>
      </c>
      <c r="E21" s="48">
        <v>36.772345000000001</v>
      </c>
      <c r="F21" s="49">
        <v>39.853394356322674</v>
      </c>
      <c r="G21" s="50">
        <v>8.3787132866361311</v>
      </c>
      <c r="H21" s="8"/>
      <c r="K21" s="91"/>
    </row>
    <row r="22" spans="1:11" x14ac:dyDescent="0.25">
      <c r="A22" s="35"/>
      <c r="B22" s="1" t="s">
        <v>166</v>
      </c>
      <c r="C22" s="48">
        <v>22.124969333333336</v>
      </c>
      <c r="D22" s="48">
        <v>33.837989333333333</v>
      </c>
      <c r="E22" s="48">
        <v>40.132010666666673</v>
      </c>
      <c r="F22" s="49">
        <v>39.64166784927248</v>
      </c>
      <c r="G22" s="50">
        <v>-1.2218246961682055</v>
      </c>
      <c r="H22" s="8"/>
      <c r="K22" s="91"/>
    </row>
    <row r="23" spans="1:11" x14ac:dyDescent="0.25">
      <c r="A23" s="35"/>
      <c r="B23" s="1" t="s">
        <v>169</v>
      </c>
      <c r="C23" s="48">
        <v>15.982753333333333</v>
      </c>
      <c r="D23" s="48">
        <v>11.418489333333332</v>
      </c>
      <c r="E23" s="48">
        <v>16.906957999999999</v>
      </c>
      <c r="F23" s="49">
        <v>17.335731686953597</v>
      </c>
      <c r="G23" s="50">
        <v>2.5360782640709179</v>
      </c>
      <c r="H23" s="8"/>
      <c r="K23" s="91"/>
    </row>
    <row r="24" spans="1:11" x14ac:dyDescent="0.25">
      <c r="A24" s="35"/>
      <c r="B24" s="1" t="s">
        <v>168</v>
      </c>
      <c r="C24" s="48">
        <v>9.2730196666666664</v>
      </c>
      <c r="D24" s="48">
        <v>7.3738100000000015</v>
      </c>
      <c r="E24" s="48">
        <v>15.907540333333333</v>
      </c>
      <c r="F24" s="49">
        <v>16.045319383974</v>
      </c>
      <c r="G24" s="50">
        <v>0.86612416346956156</v>
      </c>
      <c r="H24" s="8"/>
      <c r="K24" s="91"/>
    </row>
    <row r="25" spans="1:11" x14ac:dyDescent="0.25">
      <c r="A25" s="35"/>
      <c r="B25" s="1" t="s">
        <v>173</v>
      </c>
      <c r="C25" s="48">
        <v>8.3067280000000014</v>
      </c>
      <c r="D25" s="48">
        <v>10.415423333333331</v>
      </c>
      <c r="E25" s="48">
        <v>9.0804373333333341</v>
      </c>
      <c r="F25" s="49">
        <v>9.195386526833353</v>
      </c>
      <c r="G25" s="50">
        <v>1.2658993094754711</v>
      </c>
      <c r="H25" s="8"/>
      <c r="K25" s="91"/>
    </row>
    <row r="26" spans="1:11" x14ac:dyDescent="0.25">
      <c r="A26" s="35"/>
      <c r="B26" s="1" t="s">
        <v>170</v>
      </c>
      <c r="C26" s="48">
        <v>9.1244519999999998</v>
      </c>
      <c r="D26" s="48">
        <v>10.563041999999999</v>
      </c>
      <c r="E26" s="48">
        <v>11.373583000000002</v>
      </c>
      <c r="F26" s="49">
        <v>8.3109650320101114</v>
      </c>
      <c r="G26" s="50">
        <v>-26.927468397512811</v>
      </c>
      <c r="H26" s="8"/>
      <c r="K26" s="91"/>
    </row>
    <row r="27" spans="1:11" x14ac:dyDescent="0.25">
      <c r="A27" s="35"/>
      <c r="B27" s="1" t="s">
        <v>172</v>
      </c>
      <c r="C27" s="48">
        <v>5.3553603333333335</v>
      </c>
      <c r="D27" s="48">
        <v>6.3251673333333329</v>
      </c>
      <c r="E27" s="48">
        <v>8.2447013333333352</v>
      </c>
      <c r="F27" s="49">
        <v>7.9999302039083808</v>
      </c>
      <c r="G27" s="50">
        <v>-2.9688295491717143</v>
      </c>
      <c r="H27" s="8"/>
      <c r="K27" s="91"/>
    </row>
    <row r="28" spans="1:11" x14ac:dyDescent="0.25">
      <c r="A28" s="35"/>
      <c r="B28" s="1" t="s">
        <v>175</v>
      </c>
      <c r="C28" s="48">
        <v>6.3323506666666667</v>
      </c>
      <c r="D28" s="48">
        <v>5.9978266666666666</v>
      </c>
      <c r="E28" s="48">
        <v>8.5198800000000006</v>
      </c>
      <c r="F28" s="49">
        <v>7.2796704342154364</v>
      </c>
      <c r="G28" s="50">
        <v>-14.556655325950175</v>
      </c>
      <c r="H28" s="8"/>
      <c r="K28" s="91"/>
    </row>
    <row r="29" spans="1:11" x14ac:dyDescent="0.25">
      <c r="A29" s="35"/>
      <c r="B29" s="1" t="s">
        <v>171</v>
      </c>
      <c r="C29" s="48">
        <v>5.6495839999999999</v>
      </c>
      <c r="D29" s="48">
        <v>6.4342639999999998</v>
      </c>
      <c r="E29" s="48">
        <v>8.5969219999999993</v>
      </c>
      <c r="F29" s="49">
        <v>6.6726545773817456</v>
      </c>
      <c r="G29" s="50">
        <v>-22.38321369692844</v>
      </c>
      <c r="H29" s="8"/>
      <c r="K29" s="91"/>
    </row>
    <row r="30" spans="1:11" x14ac:dyDescent="0.25">
      <c r="A30" s="35"/>
      <c r="B30" s="1" t="s">
        <v>174</v>
      </c>
      <c r="C30" s="48">
        <v>2.9279903333333337</v>
      </c>
      <c r="D30" s="48">
        <v>4.2130636666666668</v>
      </c>
      <c r="E30" s="48">
        <v>4.8518633333333332</v>
      </c>
      <c r="F30" s="49">
        <v>5.5812059203024216</v>
      </c>
      <c r="G30" s="50">
        <v>15.032216220072602</v>
      </c>
      <c r="H30" s="8"/>
      <c r="K30" s="58"/>
    </row>
    <row r="31" spans="1:11" x14ac:dyDescent="0.25">
      <c r="A31" s="35"/>
      <c r="B31" s="1" t="s">
        <v>177</v>
      </c>
      <c r="C31" s="48">
        <v>3.0874876666666666</v>
      </c>
      <c r="D31" s="48">
        <v>2.8787816666666664</v>
      </c>
      <c r="E31" s="48">
        <v>3.5046153333333336</v>
      </c>
      <c r="F31" s="49">
        <v>5.550473132849584</v>
      </c>
      <c r="G31" s="50">
        <v>58.376101367175728</v>
      </c>
      <c r="H31" s="8"/>
    </row>
    <row r="32" spans="1:11" x14ac:dyDescent="0.25">
      <c r="A32" s="35"/>
      <c r="B32" s="1" t="s">
        <v>178</v>
      </c>
      <c r="C32" s="48">
        <v>5.5928150000000008</v>
      </c>
      <c r="D32" s="48">
        <v>4.0998753333333324</v>
      </c>
      <c r="E32" s="48">
        <v>5.3413766666666662</v>
      </c>
      <c r="F32" s="49">
        <v>5.2268653096026476</v>
      </c>
      <c r="G32" s="50">
        <v>-2.1438547440145284</v>
      </c>
      <c r="H32" s="8"/>
    </row>
    <row r="33" spans="1:10" x14ac:dyDescent="0.25">
      <c r="A33" s="35"/>
      <c r="B33" s="1" t="s">
        <v>184</v>
      </c>
      <c r="C33" s="48">
        <v>3.782391333333333</v>
      </c>
      <c r="D33" s="48">
        <v>5.9511986666666665</v>
      </c>
      <c r="E33" s="48">
        <v>5.4369043333333336</v>
      </c>
      <c r="F33" s="49">
        <v>5.2043913822585246</v>
      </c>
      <c r="G33" s="50">
        <v>-4.2765687387450573</v>
      </c>
      <c r="H33" s="8"/>
    </row>
    <row r="34" spans="1:10" x14ac:dyDescent="0.25">
      <c r="A34" s="35"/>
      <c r="B34" s="1" t="s">
        <v>183</v>
      </c>
      <c r="C34" s="48">
        <v>4.0664959999999999</v>
      </c>
      <c r="D34" s="48">
        <v>3.0605199999999999</v>
      </c>
      <c r="E34" s="48">
        <v>5.220291333333333</v>
      </c>
      <c r="F34" s="49">
        <v>4.7609040143775596</v>
      </c>
      <c r="G34" s="50">
        <v>-8.8000322131914217</v>
      </c>
      <c r="H34" s="8"/>
    </row>
    <row r="35" spans="1:10" x14ac:dyDescent="0.25">
      <c r="A35" s="35"/>
      <c r="B35" s="1" t="s">
        <v>182</v>
      </c>
      <c r="C35" s="48">
        <v>1.9861096666666664</v>
      </c>
      <c r="D35" s="48">
        <v>3.7291976666666664</v>
      </c>
      <c r="E35" s="48">
        <v>4.0493750000000004</v>
      </c>
      <c r="F35" s="49">
        <v>3.0644788621253811</v>
      </c>
      <c r="G35" s="50">
        <v>-24.322176579709687</v>
      </c>
      <c r="H35" s="8"/>
    </row>
    <row r="36" spans="1:10" x14ac:dyDescent="0.25">
      <c r="A36" s="35"/>
      <c r="B36" s="1" t="s">
        <v>185</v>
      </c>
      <c r="C36" s="48">
        <v>1.6621140000000001</v>
      </c>
      <c r="D36" s="48">
        <v>1.8519716666666668</v>
      </c>
      <c r="E36" s="48">
        <v>2.177654</v>
      </c>
      <c r="F36" s="49">
        <v>2.1452535044689989</v>
      </c>
      <c r="G36" s="50">
        <v>-1.4878624212570579</v>
      </c>
      <c r="H36" s="8"/>
    </row>
    <row r="37" spans="1:10" x14ac:dyDescent="0.25">
      <c r="A37" s="35"/>
      <c r="B37" s="1" t="s">
        <v>179</v>
      </c>
      <c r="C37" s="48">
        <v>1.5487723333333332</v>
      </c>
      <c r="D37" s="48">
        <v>2.0884649999999998</v>
      </c>
      <c r="E37" s="48">
        <v>2.1360576666666664</v>
      </c>
      <c r="F37" s="49">
        <v>2.0796165963190076</v>
      </c>
      <c r="G37" s="50">
        <v>-2.6423008717613605</v>
      </c>
      <c r="H37" s="8"/>
    </row>
    <row r="38" spans="1:10" x14ac:dyDescent="0.25">
      <c r="A38" s="35"/>
      <c r="B38" s="1" t="s">
        <v>186</v>
      </c>
      <c r="C38" s="48">
        <v>1.8613463333333335</v>
      </c>
      <c r="D38" s="48">
        <v>1.6354513333333334</v>
      </c>
      <c r="E38" s="48">
        <v>1.9205686666666668</v>
      </c>
      <c r="F38" s="49">
        <v>1.973462306132036</v>
      </c>
      <c r="G38" s="50">
        <v>2.7540613560655069</v>
      </c>
      <c r="H38" s="8"/>
    </row>
    <row r="39" spans="1:10" x14ac:dyDescent="0.25">
      <c r="A39" s="35"/>
      <c r="B39" s="1" t="s">
        <v>180</v>
      </c>
      <c r="C39" s="48">
        <v>2.6060063333333336</v>
      </c>
      <c r="D39" s="48">
        <v>1.6188830000000001</v>
      </c>
      <c r="E39" s="48">
        <v>1.9771926666666664</v>
      </c>
      <c r="F39" s="49">
        <v>1.9644085847661601</v>
      </c>
      <c r="G39" s="50">
        <v>-0.64657744872474998</v>
      </c>
      <c r="H39" s="8"/>
    </row>
    <row r="40" spans="1:10" x14ac:dyDescent="0.25">
      <c r="A40" s="35"/>
      <c r="B40" s="1" t="s">
        <v>181</v>
      </c>
      <c r="C40" s="48">
        <v>1.3811756666666666</v>
      </c>
      <c r="D40" s="48">
        <v>1.6062363333333334</v>
      </c>
      <c r="E40" s="48">
        <v>2.2431286666666668</v>
      </c>
      <c r="F40" s="49">
        <v>1.6749709342829295</v>
      </c>
      <c r="G40" s="50">
        <v>-25.328807073204175</v>
      </c>
      <c r="H40" s="8"/>
    </row>
    <row r="41" spans="1:10" x14ac:dyDescent="0.25">
      <c r="A41" s="35"/>
      <c r="B41" s="1" t="s">
        <v>187</v>
      </c>
      <c r="C41" s="48">
        <v>0.87641500000000006</v>
      </c>
      <c r="D41" s="48">
        <v>1.1677836666666668</v>
      </c>
      <c r="E41" s="48">
        <v>1.0952306666666665</v>
      </c>
      <c r="F41" s="49">
        <v>1.4532743213231647</v>
      </c>
      <c r="G41" s="50">
        <v>32.691164113054263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66</v>
      </c>
      <c r="C43" s="157"/>
      <c r="D43" s="157"/>
      <c r="E43" s="157"/>
      <c r="F43" s="157"/>
      <c r="G43" s="114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14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5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5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5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5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5">
      <c r="A7" s="35"/>
      <c r="B7" s="162" t="s">
        <v>123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5">
      <c r="A10" s="35"/>
      <c r="B10" s="129"/>
      <c r="C10" s="129"/>
      <c r="D10" s="135"/>
      <c r="E10" s="135"/>
      <c r="F10" s="129"/>
      <c r="G10" s="129"/>
      <c r="H10" s="8"/>
    </row>
    <row r="11" spans="1:12" x14ac:dyDescent="0.25">
      <c r="A11" s="35"/>
      <c r="B11" s="129"/>
      <c r="C11" s="162"/>
      <c r="D11" s="162"/>
      <c r="E11" s="162"/>
      <c r="F11" s="162"/>
      <c r="G11" s="162"/>
      <c r="H11" s="8"/>
    </row>
    <row r="12" spans="1:12" x14ac:dyDescent="0.25">
      <c r="A12" s="35"/>
      <c r="B12" s="129"/>
      <c r="C12" s="156"/>
      <c r="D12" s="156"/>
      <c r="E12" s="156"/>
      <c r="F12" s="156"/>
      <c r="G12" s="156"/>
      <c r="H12" s="8"/>
    </row>
    <row r="13" spans="1:12" x14ac:dyDescent="0.25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190</v>
      </c>
      <c r="C17" s="42">
        <v>8881.687347666666</v>
      </c>
      <c r="D17" s="42">
        <v>9280.1639616666671</v>
      </c>
      <c r="E17" s="42">
        <v>9152.4038096666682</v>
      </c>
      <c r="F17" s="43">
        <v>9329.1942582997144</v>
      </c>
      <c r="G17" s="44">
        <v>1.9316285897080121</v>
      </c>
      <c r="H17" s="8"/>
    </row>
    <row r="18" spans="1:11" x14ac:dyDescent="0.25">
      <c r="A18" s="35"/>
      <c r="B18" s="13" t="s">
        <v>189</v>
      </c>
      <c r="C18" s="42">
        <v>3434.5508966666666</v>
      </c>
      <c r="D18" s="42">
        <v>3634.5623403333334</v>
      </c>
      <c r="E18" s="42">
        <v>3512.6633533333334</v>
      </c>
      <c r="F18" s="43">
        <v>3734.5731417082457</v>
      </c>
      <c r="G18" s="44">
        <v>6.3174225951465379</v>
      </c>
      <c r="H18" s="8"/>
    </row>
    <row r="19" spans="1:11" x14ac:dyDescent="0.25">
      <c r="A19" s="35"/>
      <c r="B19" s="13" t="s">
        <v>2</v>
      </c>
      <c r="C19" s="43">
        <v>1170.8305216666665</v>
      </c>
      <c r="D19" s="43">
        <v>1130.5636796666665</v>
      </c>
      <c r="E19" s="43">
        <v>1044.3497556666666</v>
      </c>
      <c r="F19" s="43">
        <v>1263.6241282482715</v>
      </c>
      <c r="G19" s="51">
        <v>20.996258331255113</v>
      </c>
      <c r="H19" s="8"/>
      <c r="K19" s="91"/>
    </row>
    <row r="20" spans="1:11" x14ac:dyDescent="0.25">
      <c r="A20" s="35"/>
      <c r="B20" s="1" t="s">
        <v>165</v>
      </c>
      <c r="C20" s="48">
        <v>485.72332733333337</v>
      </c>
      <c r="D20" s="48">
        <v>543.91241600000001</v>
      </c>
      <c r="E20" s="48">
        <v>583.86312166666664</v>
      </c>
      <c r="F20" s="49">
        <v>606.98569207810147</v>
      </c>
      <c r="G20" s="50">
        <v>3.960272459995462</v>
      </c>
      <c r="H20" s="8"/>
      <c r="K20" s="91"/>
    </row>
    <row r="21" spans="1:11" x14ac:dyDescent="0.25">
      <c r="A21" s="35"/>
      <c r="B21" s="1" t="s">
        <v>166</v>
      </c>
      <c r="C21" s="48">
        <v>337.01689966666663</v>
      </c>
      <c r="D21" s="48">
        <v>366.70344533333326</v>
      </c>
      <c r="E21" s="48">
        <v>385.80676599999998</v>
      </c>
      <c r="F21" s="49">
        <v>358.38267364138034</v>
      </c>
      <c r="G21" s="50">
        <v>-7.1082455714681858</v>
      </c>
      <c r="H21" s="8"/>
      <c r="K21" s="91"/>
    </row>
    <row r="22" spans="1:11" x14ac:dyDescent="0.25">
      <c r="A22" s="35"/>
      <c r="B22" s="1" t="s">
        <v>167</v>
      </c>
      <c r="C22" s="48">
        <v>379.83797766666663</v>
      </c>
      <c r="D22" s="48">
        <v>421.24881600000009</v>
      </c>
      <c r="E22" s="48">
        <v>395.27537766666671</v>
      </c>
      <c r="F22" s="49">
        <v>351.62572611549427</v>
      </c>
      <c r="G22" s="50">
        <v>-11.042846080835812</v>
      </c>
      <c r="H22" s="8"/>
      <c r="K22" s="91"/>
    </row>
    <row r="23" spans="1:11" x14ac:dyDescent="0.25">
      <c r="A23" s="35"/>
      <c r="B23" s="1" t="s">
        <v>170</v>
      </c>
      <c r="C23" s="48">
        <v>241.50174133333337</v>
      </c>
      <c r="D23" s="48">
        <v>251.24267433333335</v>
      </c>
      <c r="E23" s="48">
        <v>232.60086200000001</v>
      </c>
      <c r="F23" s="49">
        <v>255.49452112188567</v>
      </c>
      <c r="G23" s="50">
        <v>9.8424652965755755</v>
      </c>
      <c r="H23" s="8"/>
      <c r="K23" s="91"/>
    </row>
    <row r="24" spans="1:11" x14ac:dyDescent="0.25">
      <c r="A24" s="35"/>
      <c r="B24" s="1" t="s">
        <v>169</v>
      </c>
      <c r="C24" s="48">
        <v>209.37260466666663</v>
      </c>
      <c r="D24" s="48">
        <v>242.79118200000005</v>
      </c>
      <c r="E24" s="48">
        <v>218.43823266666664</v>
      </c>
      <c r="F24" s="49">
        <v>231.60625355386912</v>
      </c>
      <c r="G24" s="50">
        <v>6.0282582982149835</v>
      </c>
      <c r="H24" s="8"/>
      <c r="K24" s="91"/>
    </row>
    <row r="25" spans="1:11" x14ac:dyDescent="0.25">
      <c r="A25" s="35"/>
      <c r="B25" s="1" t="s">
        <v>168</v>
      </c>
      <c r="C25" s="48">
        <v>190.16495333333336</v>
      </c>
      <c r="D25" s="48">
        <v>232.81566666666663</v>
      </c>
      <c r="E25" s="48">
        <v>202.05619133333337</v>
      </c>
      <c r="F25" s="49">
        <v>216.93400713795489</v>
      </c>
      <c r="G25" s="50">
        <v>7.3632070892979851</v>
      </c>
      <c r="H25" s="8"/>
      <c r="K25" s="91"/>
    </row>
    <row r="26" spans="1:11" x14ac:dyDescent="0.25">
      <c r="A26" s="35"/>
      <c r="B26" s="1" t="s">
        <v>175</v>
      </c>
      <c r="C26" s="48">
        <v>98.154577666666654</v>
      </c>
      <c r="D26" s="48">
        <v>100.19568633333334</v>
      </c>
      <c r="E26" s="48">
        <v>112.696865</v>
      </c>
      <c r="F26" s="49">
        <v>93.734754512957778</v>
      </c>
      <c r="G26" s="50">
        <v>-16.825765727415952</v>
      </c>
      <c r="H26" s="8"/>
      <c r="K26" s="91"/>
    </row>
    <row r="27" spans="1:11" x14ac:dyDescent="0.25">
      <c r="A27" s="35"/>
      <c r="B27" s="1" t="s">
        <v>171</v>
      </c>
      <c r="C27" s="48">
        <v>80.606225000000009</v>
      </c>
      <c r="D27" s="48">
        <v>91.412348333333327</v>
      </c>
      <c r="E27" s="48">
        <v>96.694185999999988</v>
      </c>
      <c r="F27" s="49">
        <v>89.631885357195827</v>
      </c>
      <c r="G27" s="50">
        <v>-7.3037489997631937</v>
      </c>
      <c r="H27" s="8"/>
      <c r="K27" s="91"/>
    </row>
    <row r="28" spans="1:11" x14ac:dyDescent="0.25">
      <c r="A28" s="35"/>
      <c r="B28" s="1" t="s">
        <v>172</v>
      </c>
      <c r="C28" s="48">
        <v>86.481780000000001</v>
      </c>
      <c r="D28" s="48">
        <v>97.930994999999996</v>
      </c>
      <c r="E28" s="48">
        <v>92.111196333333339</v>
      </c>
      <c r="F28" s="49">
        <v>89.560988002888678</v>
      </c>
      <c r="G28" s="50">
        <v>-2.7686192688410327</v>
      </c>
      <c r="H28" s="8"/>
      <c r="K28" s="91"/>
    </row>
    <row r="29" spans="1:11" x14ac:dyDescent="0.25">
      <c r="A29" s="35"/>
      <c r="B29" s="1" t="s">
        <v>174</v>
      </c>
      <c r="C29" s="48">
        <v>87.959953333333345</v>
      </c>
      <c r="D29" s="48">
        <v>93.951773000000003</v>
      </c>
      <c r="E29" s="48">
        <v>94.185296999999977</v>
      </c>
      <c r="F29" s="49">
        <v>88.914799391124149</v>
      </c>
      <c r="G29" s="50">
        <v>-5.5958814982298488</v>
      </c>
      <c r="H29" s="8"/>
      <c r="K29" s="91"/>
    </row>
    <row r="30" spans="1:11" x14ac:dyDescent="0.25">
      <c r="A30" s="35"/>
      <c r="B30" s="1" t="s">
        <v>173</v>
      </c>
      <c r="C30" s="48">
        <v>71.618547000000021</v>
      </c>
      <c r="D30" s="48">
        <v>62.328964999999997</v>
      </c>
      <c r="E30" s="48">
        <v>67.912523666666672</v>
      </c>
      <c r="F30" s="49">
        <v>75.184336553524318</v>
      </c>
      <c r="G30" s="50">
        <v>10.70761693756177</v>
      </c>
      <c r="H30" s="8"/>
      <c r="K30" s="58"/>
    </row>
    <row r="31" spans="1:11" x14ac:dyDescent="0.25">
      <c r="A31" s="35"/>
      <c r="B31" s="1" t="s">
        <v>177</v>
      </c>
      <c r="C31" s="48">
        <v>60.659182333333327</v>
      </c>
      <c r="D31" s="48">
        <v>78.717823333333328</v>
      </c>
      <c r="E31" s="48">
        <v>74.548273333333327</v>
      </c>
      <c r="F31" s="49">
        <v>68.627886613755678</v>
      </c>
      <c r="G31" s="50">
        <v>-7.9416818859175731</v>
      </c>
      <c r="H31" s="8"/>
    </row>
    <row r="32" spans="1:11" x14ac:dyDescent="0.25">
      <c r="A32" s="35"/>
      <c r="B32" s="1" t="s">
        <v>180</v>
      </c>
      <c r="C32" s="48">
        <v>56.62153</v>
      </c>
      <c r="D32" s="48">
        <v>77.357370666666654</v>
      </c>
      <c r="E32" s="48">
        <v>68.905972666666671</v>
      </c>
      <c r="F32" s="49">
        <v>68.176212517710255</v>
      </c>
      <c r="G32" s="50">
        <v>-1.0590666102148205</v>
      </c>
      <c r="H32" s="8"/>
    </row>
    <row r="33" spans="1:10" x14ac:dyDescent="0.25">
      <c r="A33" s="35"/>
      <c r="B33" s="1" t="s">
        <v>183</v>
      </c>
      <c r="C33" s="48">
        <v>57.488627333333334</v>
      </c>
      <c r="D33" s="48">
        <v>60.057437</v>
      </c>
      <c r="E33" s="48">
        <v>60.827659333333337</v>
      </c>
      <c r="F33" s="49">
        <v>67.502323175206499</v>
      </c>
      <c r="G33" s="50">
        <v>10.973073623129647</v>
      </c>
      <c r="H33" s="8"/>
    </row>
    <row r="34" spans="1:10" x14ac:dyDescent="0.25">
      <c r="A34" s="35"/>
      <c r="B34" s="1" t="s">
        <v>179</v>
      </c>
      <c r="C34" s="48">
        <v>52.607416666666673</v>
      </c>
      <c r="D34" s="48">
        <v>41.712828000000002</v>
      </c>
      <c r="E34" s="48">
        <v>49.492723333333338</v>
      </c>
      <c r="F34" s="49">
        <v>63.77996338493427</v>
      </c>
      <c r="G34" s="50">
        <v>28.867354813709522</v>
      </c>
      <c r="H34" s="8"/>
    </row>
    <row r="35" spans="1:10" x14ac:dyDescent="0.25">
      <c r="A35" s="35"/>
      <c r="B35" s="1" t="s">
        <v>178</v>
      </c>
      <c r="C35" s="48">
        <v>61.770336000000015</v>
      </c>
      <c r="D35" s="48">
        <v>58.816113666666666</v>
      </c>
      <c r="E35" s="48">
        <v>56.105107333333336</v>
      </c>
      <c r="F35" s="49">
        <v>60.058908720480169</v>
      </c>
      <c r="G35" s="50">
        <v>7.0471327390149829</v>
      </c>
      <c r="H35" s="8"/>
    </row>
    <row r="36" spans="1:10" x14ac:dyDescent="0.25">
      <c r="A36" s="35"/>
      <c r="B36" s="1" t="s">
        <v>182</v>
      </c>
      <c r="C36" s="48">
        <v>49.116284333333326</v>
      </c>
      <c r="D36" s="48">
        <v>37.175696666666674</v>
      </c>
      <c r="E36" s="48">
        <v>49.252026666666673</v>
      </c>
      <c r="F36" s="49">
        <v>57.873782249531011</v>
      </c>
      <c r="G36" s="50">
        <v>17.505382349472875</v>
      </c>
      <c r="H36" s="8"/>
    </row>
    <row r="37" spans="1:10" x14ac:dyDescent="0.25">
      <c r="A37" s="35"/>
      <c r="B37" s="1" t="s">
        <v>184</v>
      </c>
      <c r="C37" s="48">
        <v>58.263087666666671</v>
      </c>
      <c r="D37" s="48">
        <v>63.445705666666662</v>
      </c>
      <c r="E37" s="48">
        <v>52.643101999999999</v>
      </c>
      <c r="F37" s="49">
        <v>55.431137635850433</v>
      </c>
      <c r="G37" s="50">
        <v>5.2961081887811901</v>
      </c>
      <c r="H37" s="8"/>
    </row>
    <row r="38" spans="1:10" x14ac:dyDescent="0.25">
      <c r="A38" s="35"/>
      <c r="B38" s="1" t="s">
        <v>185</v>
      </c>
      <c r="C38" s="48">
        <v>28.789275333333336</v>
      </c>
      <c r="D38" s="48">
        <v>34.072840666666671</v>
      </c>
      <c r="E38" s="48">
        <v>31.572977000000009</v>
      </c>
      <c r="F38" s="49">
        <v>32.900854812073547</v>
      </c>
      <c r="G38" s="50">
        <v>4.2057415494064276</v>
      </c>
      <c r="H38" s="8"/>
    </row>
    <row r="39" spans="1:10" x14ac:dyDescent="0.25">
      <c r="A39" s="35"/>
      <c r="B39" s="1" t="s">
        <v>186</v>
      </c>
      <c r="C39" s="48">
        <v>23.767465333333337</v>
      </c>
      <c r="D39" s="48">
        <v>30.277099333333336</v>
      </c>
      <c r="E39" s="48">
        <v>26.355027666666665</v>
      </c>
      <c r="F39" s="49">
        <v>27.522229124323673</v>
      </c>
      <c r="G39" s="50">
        <v>4.4287620275704098</v>
      </c>
      <c r="H39" s="8"/>
    </row>
    <row r="40" spans="1:10" x14ac:dyDescent="0.25">
      <c r="A40" s="35"/>
      <c r="B40" s="1" t="s">
        <v>187</v>
      </c>
      <c r="C40" s="48">
        <v>20.338001999999999</v>
      </c>
      <c r="D40" s="48">
        <v>25.618366666666663</v>
      </c>
      <c r="E40" s="48">
        <v>27.712471666666669</v>
      </c>
      <c r="F40" s="49">
        <v>24.968558367525379</v>
      </c>
      <c r="G40" s="50">
        <v>-9.9013661868412317</v>
      </c>
      <c r="H40" s="8"/>
    </row>
    <row r="41" spans="1:10" x14ac:dyDescent="0.25">
      <c r="A41" s="35"/>
      <c r="B41" s="1" t="s">
        <v>181</v>
      </c>
      <c r="C41" s="48">
        <v>16.141872666666668</v>
      </c>
      <c r="D41" s="48">
        <v>17.728170333333335</v>
      </c>
      <c r="E41" s="48">
        <v>12.661063</v>
      </c>
      <c r="F41" s="49">
        <v>17.542841452461413</v>
      </c>
      <c r="G41" s="50">
        <v>38.557413800574359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61</v>
      </c>
      <c r="C43" s="157"/>
      <c r="D43" s="157"/>
      <c r="E43" s="157"/>
      <c r="F43" s="157"/>
      <c r="G43" s="128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5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5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5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5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5">
      <c r="A7" s="35"/>
      <c r="B7" s="162" t="s">
        <v>45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5">
      <c r="A10" s="35"/>
      <c r="B10" s="129"/>
      <c r="C10" s="129"/>
      <c r="D10" s="135"/>
      <c r="E10" s="135"/>
      <c r="F10" s="129"/>
      <c r="G10" s="129"/>
      <c r="H10" s="8"/>
    </row>
    <row r="11" spans="1:12" x14ac:dyDescent="0.25">
      <c r="A11" s="35"/>
      <c r="B11" s="129"/>
      <c r="C11" s="162"/>
      <c r="D11" s="162"/>
      <c r="E11" s="162"/>
      <c r="F11" s="162"/>
      <c r="G11" s="162"/>
      <c r="H11" s="8"/>
    </row>
    <row r="12" spans="1:12" x14ac:dyDescent="0.25">
      <c r="A12" s="35"/>
      <c r="B12" s="129"/>
      <c r="C12" s="156"/>
      <c r="D12" s="156"/>
      <c r="E12" s="156"/>
      <c r="F12" s="156"/>
      <c r="G12" s="156"/>
      <c r="H12" s="8"/>
    </row>
    <row r="13" spans="1:12" ht="8.25" customHeight="1" x14ac:dyDescent="0.25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190</v>
      </c>
      <c r="C17" s="42">
        <v>614.00185233333332</v>
      </c>
      <c r="D17" s="42">
        <v>575.79536133333329</v>
      </c>
      <c r="E17" s="42">
        <v>641.39652433333333</v>
      </c>
      <c r="F17" s="43">
        <v>623.39900227733483</v>
      </c>
      <c r="G17" s="44">
        <v>-2.8059899567907887</v>
      </c>
      <c r="H17" s="8"/>
    </row>
    <row r="18" spans="1:11" x14ac:dyDescent="0.25">
      <c r="A18" s="35"/>
      <c r="B18" s="13" t="s">
        <v>189</v>
      </c>
      <c r="C18" s="42">
        <v>267.864621</v>
      </c>
      <c r="D18" s="42">
        <v>235.48704133333337</v>
      </c>
      <c r="E18" s="42">
        <v>303.036314</v>
      </c>
      <c r="F18" s="43">
        <v>315.01608976296598</v>
      </c>
      <c r="G18" s="44">
        <v>3.9532475843690351</v>
      </c>
      <c r="H18" s="8"/>
    </row>
    <row r="19" spans="1:11" x14ac:dyDescent="0.25">
      <c r="A19" s="35"/>
      <c r="B19" s="13" t="s">
        <v>2</v>
      </c>
      <c r="C19" s="43">
        <v>98.334856000000002</v>
      </c>
      <c r="D19" s="43">
        <v>87.727303000000006</v>
      </c>
      <c r="E19" s="43">
        <v>109.793694</v>
      </c>
      <c r="F19" s="43">
        <v>127.65445599671023</v>
      </c>
      <c r="G19" s="51">
        <v>16.267566329183005</v>
      </c>
      <c r="H19" s="8"/>
      <c r="K19" s="91"/>
    </row>
    <row r="20" spans="1:11" x14ac:dyDescent="0.25">
      <c r="A20" s="35"/>
      <c r="B20" s="1" t="s">
        <v>165</v>
      </c>
      <c r="C20" s="48">
        <v>51.848640999999994</v>
      </c>
      <c r="D20" s="48">
        <v>43.987336333333324</v>
      </c>
      <c r="E20" s="48">
        <v>63.63838066666667</v>
      </c>
      <c r="F20" s="49">
        <v>59.414853534198123</v>
      </c>
      <c r="G20" s="50">
        <v>-6.6367608481288753</v>
      </c>
      <c r="H20" s="8"/>
      <c r="K20" s="91"/>
    </row>
    <row r="21" spans="1:11" x14ac:dyDescent="0.25">
      <c r="A21" s="35"/>
      <c r="B21" s="1" t="s">
        <v>166</v>
      </c>
      <c r="C21" s="48">
        <v>32.434246666666667</v>
      </c>
      <c r="D21" s="48">
        <v>31.995636000000001</v>
      </c>
      <c r="E21" s="48">
        <v>50.500227666666675</v>
      </c>
      <c r="F21" s="49">
        <v>34.769770277441857</v>
      </c>
      <c r="G21" s="50">
        <v>-31.149280143954496</v>
      </c>
      <c r="H21" s="8"/>
      <c r="K21" s="91"/>
    </row>
    <row r="22" spans="1:11" x14ac:dyDescent="0.25">
      <c r="A22" s="35"/>
      <c r="B22" s="1" t="s">
        <v>168</v>
      </c>
      <c r="C22" s="48">
        <v>16.704605666666669</v>
      </c>
      <c r="D22" s="48">
        <v>13.318418333333334</v>
      </c>
      <c r="E22" s="48">
        <v>15.134402666666666</v>
      </c>
      <c r="F22" s="49">
        <v>22.385789860004223</v>
      </c>
      <c r="G22" s="50">
        <v>47.913269872940845</v>
      </c>
      <c r="H22" s="8"/>
      <c r="K22" s="91"/>
    </row>
    <row r="23" spans="1:11" x14ac:dyDescent="0.25">
      <c r="A23" s="35"/>
      <c r="B23" s="1" t="s">
        <v>167</v>
      </c>
      <c r="C23" s="48">
        <v>18.963647333333338</v>
      </c>
      <c r="D23" s="48">
        <v>9.9098076666666675</v>
      </c>
      <c r="E23" s="48">
        <v>17.692373666666665</v>
      </c>
      <c r="F23" s="49">
        <v>15.452274504198128</v>
      </c>
      <c r="G23" s="50">
        <v>-12.661382834622115</v>
      </c>
      <c r="H23" s="8"/>
      <c r="K23" s="91"/>
    </row>
    <row r="24" spans="1:11" x14ac:dyDescent="0.25">
      <c r="A24" s="35"/>
      <c r="B24" s="1" t="s">
        <v>174</v>
      </c>
      <c r="C24" s="48">
        <v>5.9593506666666665</v>
      </c>
      <c r="D24" s="48">
        <v>9.6698916666666648</v>
      </c>
      <c r="E24" s="48">
        <v>7.0035130000000017</v>
      </c>
      <c r="F24" s="49">
        <v>9.7269240589404049</v>
      </c>
      <c r="G24" s="50">
        <v>38.886356874619963</v>
      </c>
      <c r="H24" s="8"/>
      <c r="K24" s="91"/>
    </row>
    <row r="25" spans="1:11" x14ac:dyDescent="0.25">
      <c r="A25" s="35"/>
      <c r="B25" s="1" t="s">
        <v>169</v>
      </c>
      <c r="C25" s="48">
        <v>7.6472360000000004</v>
      </c>
      <c r="D25" s="48">
        <v>5.4929786666666676</v>
      </c>
      <c r="E25" s="48">
        <v>5.6588080000000005</v>
      </c>
      <c r="F25" s="49">
        <v>7.8872416796721119</v>
      </c>
      <c r="G25" s="50">
        <v>39.379913219747188</v>
      </c>
      <c r="H25" s="8"/>
      <c r="K25" s="91"/>
    </row>
    <row r="26" spans="1:11" x14ac:dyDescent="0.25">
      <c r="A26" s="35"/>
      <c r="B26" s="1" t="s">
        <v>177</v>
      </c>
      <c r="C26" s="48">
        <v>4.7551966666666665</v>
      </c>
      <c r="D26" s="48">
        <v>2.7226556666666664</v>
      </c>
      <c r="E26" s="48">
        <v>3.959567666666667</v>
      </c>
      <c r="F26" s="49">
        <v>6.8659677878023508</v>
      </c>
      <c r="G26" s="50">
        <v>73.401956117659068</v>
      </c>
      <c r="H26" s="8"/>
      <c r="K26" s="91"/>
    </row>
    <row r="27" spans="1:11" x14ac:dyDescent="0.25">
      <c r="A27" s="35"/>
      <c r="B27" s="1" t="s">
        <v>173</v>
      </c>
      <c r="C27" s="48">
        <v>4.3582779999999994</v>
      </c>
      <c r="D27" s="48">
        <v>3.4688133333333333</v>
      </c>
      <c r="E27" s="48">
        <v>2.5337203333333336</v>
      </c>
      <c r="F27" s="49">
        <v>6.4598439027210253</v>
      </c>
      <c r="G27" s="50">
        <v>154.95489055110232</v>
      </c>
      <c r="H27" s="8"/>
      <c r="K27" s="91"/>
    </row>
    <row r="28" spans="1:11" x14ac:dyDescent="0.25">
      <c r="A28" s="35"/>
      <c r="B28" s="1" t="s">
        <v>171</v>
      </c>
      <c r="C28" s="48">
        <v>7.1742429999999997</v>
      </c>
      <c r="D28" s="48">
        <v>9.3723133333333344</v>
      </c>
      <c r="E28" s="48">
        <v>8.8975203333333326</v>
      </c>
      <c r="F28" s="49">
        <v>6.2439088548237356</v>
      </c>
      <c r="G28" s="50">
        <v>-29.824168746973335</v>
      </c>
      <c r="H28" s="8"/>
      <c r="K28" s="91"/>
    </row>
    <row r="29" spans="1:11" x14ac:dyDescent="0.25">
      <c r="A29" s="35"/>
      <c r="B29" s="1" t="s">
        <v>178</v>
      </c>
      <c r="C29" s="48">
        <v>6.3896726666666668</v>
      </c>
      <c r="D29" s="48">
        <v>5.6196543333333331</v>
      </c>
      <c r="E29" s="48">
        <v>5.818322666666667</v>
      </c>
      <c r="F29" s="49">
        <v>6.1769331898997004</v>
      </c>
      <c r="G29" s="50">
        <v>6.1634691607518333</v>
      </c>
      <c r="H29" s="8"/>
      <c r="K29" s="91"/>
    </row>
    <row r="30" spans="1:11" x14ac:dyDescent="0.25">
      <c r="A30" s="35"/>
      <c r="B30" s="1" t="s">
        <v>170</v>
      </c>
      <c r="C30" s="48">
        <v>8.1128519999999984</v>
      </c>
      <c r="D30" s="48">
        <v>6.8217103333333329</v>
      </c>
      <c r="E30" s="48">
        <v>8.2027866666666664</v>
      </c>
      <c r="F30" s="49">
        <v>6.1588454424022592</v>
      </c>
      <c r="G30" s="50">
        <v>-24.917644543534077</v>
      </c>
      <c r="H30" s="8"/>
      <c r="K30" s="58"/>
    </row>
    <row r="31" spans="1:11" x14ac:dyDescent="0.25">
      <c r="A31" s="35"/>
      <c r="B31" s="1" t="s">
        <v>183</v>
      </c>
      <c r="C31" s="48">
        <v>5.1817953333333335</v>
      </c>
      <c r="D31" s="48">
        <v>5.3805226666666668</v>
      </c>
      <c r="E31" s="48">
        <v>4.202996333333334</v>
      </c>
      <c r="F31" s="49">
        <v>5.8192806741519938</v>
      </c>
      <c r="G31" s="50">
        <v>38.455525835227377</v>
      </c>
      <c r="H31" s="8"/>
    </row>
    <row r="32" spans="1:11" x14ac:dyDescent="0.25">
      <c r="A32" s="35"/>
      <c r="B32" s="1" t="s">
        <v>179</v>
      </c>
      <c r="C32" s="48">
        <v>2.8381050000000001</v>
      </c>
      <c r="D32" s="48">
        <v>1.313304</v>
      </c>
      <c r="E32" s="48">
        <v>2.164552</v>
      </c>
      <c r="F32" s="49">
        <v>5.6859679958863918</v>
      </c>
      <c r="G32" s="50">
        <v>162.68567333500843</v>
      </c>
      <c r="H32" s="8"/>
    </row>
    <row r="33" spans="1:10" x14ac:dyDescent="0.25">
      <c r="A33" s="35"/>
      <c r="B33" s="1" t="s">
        <v>182</v>
      </c>
      <c r="C33" s="48">
        <v>2.5533816666666662</v>
      </c>
      <c r="D33" s="48">
        <v>4.1744366666666668</v>
      </c>
      <c r="E33" s="48">
        <v>3.8295463333333326</v>
      </c>
      <c r="F33" s="49">
        <v>4.6241804167350855</v>
      </c>
      <c r="G33" s="50">
        <v>20.750084063092757</v>
      </c>
      <c r="H33" s="8"/>
    </row>
    <row r="34" spans="1:10" x14ac:dyDescent="0.25">
      <c r="A34" s="35"/>
      <c r="B34" s="1" t="s">
        <v>172</v>
      </c>
      <c r="C34" s="48">
        <v>2.1852663333333338</v>
      </c>
      <c r="D34" s="48">
        <v>2.7528053333333338</v>
      </c>
      <c r="E34" s="48">
        <v>3.1295156666666664</v>
      </c>
      <c r="F34" s="49">
        <v>3.6667774145824361</v>
      </c>
      <c r="G34" s="50">
        <v>17.167568567823221</v>
      </c>
      <c r="H34" s="8"/>
    </row>
    <row r="35" spans="1:10" x14ac:dyDescent="0.25">
      <c r="A35" s="35"/>
      <c r="B35" s="1" t="s">
        <v>187</v>
      </c>
      <c r="C35" s="48">
        <v>1.2178020000000001</v>
      </c>
      <c r="D35" s="48">
        <v>1.307893</v>
      </c>
      <c r="E35" s="48">
        <v>2.6018589999999997</v>
      </c>
      <c r="F35" s="49">
        <v>2.9060990525141484</v>
      </c>
      <c r="G35" s="50">
        <v>11.69317985771514</v>
      </c>
      <c r="H35" s="8"/>
    </row>
    <row r="36" spans="1:10" x14ac:dyDescent="0.25">
      <c r="A36" s="35"/>
      <c r="B36" s="1" t="s">
        <v>180</v>
      </c>
      <c r="C36" s="48">
        <v>3.0471170000000001</v>
      </c>
      <c r="D36" s="48">
        <v>3.2341060000000001</v>
      </c>
      <c r="E36" s="48">
        <v>2.5180319999999994</v>
      </c>
      <c r="F36" s="49">
        <v>2.6631747807059996</v>
      </c>
      <c r="G36" s="50">
        <v>5.7641356704760005</v>
      </c>
      <c r="H36" s="8"/>
    </row>
    <row r="37" spans="1:10" x14ac:dyDescent="0.25">
      <c r="A37" s="35"/>
      <c r="B37" s="1" t="s">
        <v>175</v>
      </c>
      <c r="C37" s="48">
        <v>2.846276</v>
      </c>
      <c r="D37" s="48">
        <v>2.9659296666666664</v>
      </c>
      <c r="E37" s="48">
        <v>2.1509163333333334</v>
      </c>
      <c r="F37" s="49">
        <v>2.2295789043176493</v>
      </c>
      <c r="G37" s="50">
        <v>3.6571655422045213</v>
      </c>
      <c r="H37" s="8"/>
    </row>
    <row r="38" spans="1:10" x14ac:dyDescent="0.25">
      <c r="A38" s="35"/>
      <c r="B38" s="1" t="s">
        <v>186</v>
      </c>
      <c r="C38" s="48">
        <v>1.4131246666666666</v>
      </c>
      <c r="D38" s="48">
        <v>1.3248230000000003</v>
      </c>
      <c r="E38" s="48">
        <v>0.92359800000000014</v>
      </c>
      <c r="F38" s="49">
        <v>1.533713234879504</v>
      </c>
      <c r="G38" s="50">
        <v>66.058527073413288</v>
      </c>
      <c r="H38" s="8"/>
    </row>
    <row r="39" spans="1:10" x14ac:dyDescent="0.25">
      <c r="A39" s="35"/>
      <c r="B39" s="1" t="s">
        <v>185</v>
      </c>
      <c r="C39" s="48">
        <v>0.95091433333333342</v>
      </c>
      <c r="D39" s="48">
        <v>0.68747300000000011</v>
      </c>
      <c r="E39" s="48">
        <v>0.8546330000000002</v>
      </c>
      <c r="F39" s="49">
        <v>1.4784767813418509</v>
      </c>
      <c r="G39" s="50">
        <v>72.995517531133316</v>
      </c>
      <c r="H39" s="8"/>
    </row>
    <row r="40" spans="1:10" x14ac:dyDescent="0.25">
      <c r="A40" s="35"/>
      <c r="B40" s="1" t="s">
        <v>184</v>
      </c>
      <c r="C40" s="48">
        <v>3.2734103333333331</v>
      </c>
      <c r="D40" s="48">
        <v>1.7000056666666665</v>
      </c>
      <c r="E40" s="48">
        <v>1.4448036666666662</v>
      </c>
      <c r="F40" s="49">
        <v>1.2925467478879411</v>
      </c>
      <c r="G40" s="50">
        <v>-10.538242827830013</v>
      </c>
      <c r="H40" s="8"/>
    </row>
    <row r="41" spans="1:10" x14ac:dyDescent="0.25">
      <c r="A41" s="35"/>
      <c r="B41" s="1" t="s">
        <v>181</v>
      </c>
      <c r="C41" s="48">
        <v>0.73736299999999988</v>
      </c>
      <c r="D41" s="48">
        <v>0.31093599999999993</v>
      </c>
      <c r="E41" s="48">
        <v>0.417236</v>
      </c>
      <c r="F41" s="49">
        <v>0.67167264838839835</v>
      </c>
      <c r="G41" s="50">
        <v>60.981470531880852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63</v>
      </c>
      <c r="C43" s="157"/>
      <c r="D43" s="157"/>
      <c r="E43" s="157"/>
      <c r="F43" s="157"/>
      <c r="G43" s="128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5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5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5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5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5">
      <c r="A7" s="35"/>
      <c r="B7" s="162" t="s">
        <v>46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5">
      <c r="A10" s="35"/>
      <c r="B10" s="129"/>
      <c r="C10" s="129"/>
      <c r="D10" s="135"/>
      <c r="E10" s="135"/>
      <c r="F10" s="129"/>
      <c r="G10" s="129"/>
      <c r="H10" s="8"/>
    </row>
    <row r="11" spans="1:12" x14ac:dyDescent="0.25">
      <c r="A11" s="35"/>
      <c r="B11" s="129"/>
      <c r="C11" s="162"/>
      <c r="D11" s="162"/>
      <c r="E11" s="162"/>
      <c r="F11" s="162"/>
      <c r="G11" s="162"/>
      <c r="H11" s="8"/>
    </row>
    <row r="12" spans="1:12" x14ac:dyDescent="0.25">
      <c r="A12" s="35"/>
      <c r="B12" s="129"/>
      <c r="C12" s="156"/>
      <c r="D12" s="156"/>
      <c r="E12" s="156"/>
      <c r="F12" s="156"/>
      <c r="G12" s="156"/>
      <c r="H12" s="8"/>
    </row>
    <row r="13" spans="1:12" x14ac:dyDescent="0.25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190</v>
      </c>
      <c r="C17" s="42">
        <v>568.73670333333337</v>
      </c>
      <c r="D17" s="42">
        <v>441.02130166666672</v>
      </c>
      <c r="E17" s="42">
        <v>450.73380066666664</v>
      </c>
      <c r="F17" s="43">
        <v>470.81631886926817</v>
      </c>
      <c r="G17" s="44">
        <v>4.4555163541980081</v>
      </c>
      <c r="H17" s="8"/>
    </row>
    <row r="18" spans="1:11" x14ac:dyDescent="0.25">
      <c r="A18" s="35"/>
      <c r="B18" s="13" t="s">
        <v>189</v>
      </c>
      <c r="C18" s="42">
        <v>131.79799933333331</v>
      </c>
      <c r="D18" s="42">
        <v>74.572619666666654</v>
      </c>
      <c r="E18" s="42">
        <v>97.042030333333329</v>
      </c>
      <c r="F18" s="43">
        <v>101.00971318472666</v>
      </c>
      <c r="G18" s="44">
        <v>4.0886230819414893</v>
      </c>
      <c r="H18" s="8"/>
    </row>
    <row r="19" spans="1:11" x14ac:dyDescent="0.25">
      <c r="A19" s="35"/>
      <c r="B19" s="13" t="s">
        <v>2</v>
      </c>
      <c r="C19" s="43">
        <v>43.053565999999989</v>
      </c>
      <c r="D19" s="43">
        <v>16.284117999999999</v>
      </c>
      <c r="E19" s="43">
        <v>22.329060999999999</v>
      </c>
      <c r="F19" s="43">
        <v>24.184206353828372</v>
      </c>
      <c r="G19" s="51">
        <v>8.3082103355280879</v>
      </c>
      <c r="H19" s="8"/>
      <c r="K19" s="91"/>
    </row>
    <row r="20" spans="1:11" x14ac:dyDescent="0.25">
      <c r="A20" s="35"/>
      <c r="B20" s="1" t="s">
        <v>165</v>
      </c>
      <c r="C20" s="48">
        <v>11.649324</v>
      </c>
      <c r="D20" s="48">
        <v>9.9779896666666659</v>
      </c>
      <c r="E20" s="48">
        <v>14.326330333333331</v>
      </c>
      <c r="F20" s="49">
        <v>17.052048998106194</v>
      </c>
      <c r="G20" s="50">
        <v>19.025937566376538</v>
      </c>
      <c r="H20" s="8"/>
      <c r="K20" s="91"/>
    </row>
    <row r="21" spans="1:11" x14ac:dyDescent="0.25">
      <c r="A21" s="35"/>
      <c r="B21" s="1" t="s">
        <v>166</v>
      </c>
      <c r="C21" s="48">
        <v>12.155144666666667</v>
      </c>
      <c r="D21" s="48">
        <v>4.2617703333333337</v>
      </c>
      <c r="E21" s="48">
        <v>13.709917333333332</v>
      </c>
      <c r="F21" s="49">
        <v>14.020656775044001</v>
      </c>
      <c r="G21" s="50">
        <v>2.2665303820261551</v>
      </c>
      <c r="H21" s="8"/>
      <c r="K21" s="91"/>
    </row>
    <row r="22" spans="1:11" x14ac:dyDescent="0.25">
      <c r="A22" s="35"/>
      <c r="B22" s="1" t="s">
        <v>167</v>
      </c>
      <c r="C22" s="48">
        <v>15.433719999999999</v>
      </c>
      <c r="D22" s="48">
        <v>12.844768666666669</v>
      </c>
      <c r="E22" s="48">
        <v>12.208992333333335</v>
      </c>
      <c r="F22" s="49">
        <v>11.546518621520391</v>
      </c>
      <c r="G22" s="50">
        <v>-5.4261129315663403</v>
      </c>
      <c r="H22" s="8"/>
      <c r="K22" s="91"/>
    </row>
    <row r="23" spans="1:11" x14ac:dyDescent="0.25">
      <c r="A23" s="35"/>
      <c r="B23" s="1" t="s">
        <v>168</v>
      </c>
      <c r="C23" s="48">
        <v>6.5527870000000004</v>
      </c>
      <c r="D23" s="48">
        <v>6.573277</v>
      </c>
      <c r="E23" s="48">
        <v>5.3862680000000003</v>
      </c>
      <c r="F23" s="49">
        <v>7.6717183286773203</v>
      </c>
      <c r="G23" s="50">
        <v>42.431054835691803</v>
      </c>
      <c r="H23" s="8"/>
      <c r="K23" s="91"/>
    </row>
    <row r="24" spans="1:11" x14ac:dyDescent="0.25">
      <c r="A24" s="35"/>
      <c r="B24" s="1" t="s">
        <v>174</v>
      </c>
      <c r="C24" s="48">
        <v>4.9967199999999998</v>
      </c>
      <c r="D24" s="48">
        <v>2.9003409999999992</v>
      </c>
      <c r="E24" s="48">
        <v>3.5753270000000001</v>
      </c>
      <c r="F24" s="49">
        <v>5.6810842669054447</v>
      </c>
      <c r="G24" s="50">
        <v>58.896913957952492</v>
      </c>
      <c r="H24" s="8"/>
      <c r="K24" s="91"/>
    </row>
    <row r="25" spans="1:11" x14ac:dyDescent="0.25">
      <c r="A25" s="35"/>
      <c r="B25" s="1" t="s">
        <v>170</v>
      </c>
      <c r="C25" s="48">
        <v>12.151582333333332</v>
      </c>
      <c r="D25" s="48">
        <v>6.3011340000000002</v>
      </c>
      <c r="E25" s="48">
        <v>4.437610666666667</v>
      </c>
      <c r="F25" s="49">
        <v>5.3321290131364112</v>
      </c>
      <c r="G25" s="50">
        <v>20.157657209294257</v>
      </c>
      <c r="H25" s="8"/>
      <c r="K25" s="91"/>
    </row>
    <row r="26" spans="1:11" x14ac:dyDescent="0.25">
      <c r="A26" s="35"/>
      <c r="B26" s="1" t="s">
        <v>169</v>
      </c>
      <c r="C26" s="48">
        <v>6.8648939999999996</v>
      </c>
      <c r="D26" s="48">
        <v>6.784588666666667</v>
      </c>
      <c r="E26" s="48">
        <v>7.1585626666666666</v>
      </c>
      <c r="F26" s="49">
        <v>3.2210383940159848</v>
      </c>
      <c r="G26" s="50">
        <v>-55.004397614418899</v>
      </c>
      <c r="H26" s="8"/>
      <c r="K26" s="91"/>
    </row>
    <row r="27" spans="1:11" x14ac:dyDescent="0.25">
      <c r="A27" s="35"/>
      <c r="B27" s="1" t="s">
        <v>173</v>
      </c>
      <c r="C27" s="48">
        <v>5.5210720000000002</v>
      </c>
      <c r="D27" s="48">
        <v>0.9088613333333333</v>
      </c>
      <c r="E27" s="48">
        <v>2.625799666666667</v>
      </c>
      <c r="F27" s="49">
        <v>2.8139604876417961</v>
      </c>
      <c r="G27" s="50">
        <v>7.1658483076125323</v>
      </c>
      <c r="H27" s="8"/>
      <c r="K27" s="91"/>
    </row>
    <row r="28" spans="1:11" x14ac:dyDescent="0.25">
      <c r="A28" s="35"/>
      <c r="B28" s="1" t="s">
        <v>172</v>
      </c>
      <c r="C28" s="48">
        <v>4.4105060000000007</v>
      </c>
      <c r="D28" s="48">
        <v>2.3759496666666662</v>
      </c>
      <c r="E28" s="48">
        <v>3.288033</v>
      </c>
      <c r="F28" s="49">
        <v>2.7648220239740509</v>
      </c>
      <c r="G28" s="50">
        <v>-15.912582873284698</v>
      </c>
      <c r="H28" s="8"/>
      <c r="K28" s="91"/>
    </row>
    <row r="29" spans="1:11" x14ac:dyDescent="0.25">
      <c r="A29" s="35"/>
      <c r="B29" s="1" t="s">
        <v>182</v>
      </c>
      <c r="C29" s="48">
        <v>2.2089996666666663</v>
      </c>
      <c r="D29" s="48">
        <v>1.0275563333333333</v>
      </c>
      <c r="E29" s="48">
        <v>1.6718526666666667</v>
      </c>
      <c r="F29" s="49">
        <v>2.6933183588259619</v>
      </c>
      <c r="G29" s="50">
        <v>61.097829523213278</v>
      </c>
      <c r="H29" s="8"/>
      <c r="K29" s="91"/>
    </row>
    <row r="30" spans="1:11" x14ac:dyDescent="0.25">
      <c r="A30" s="35"/>
      <c r="B30" s="1" t="s">
        <v>171</v>
      </c>
      <c r="C30" s="48">
        <v>4.0986516666666661</v>
      </c>
      <c r="D30" s="48">
        <v>2.5501836666666668</v>
      </c>
      <c r="E30" s="48">
        <v>5.2849456666666663</v>
      </c>
      <c r="F30" s="49">
        <v>2.6398235068526921</v>
      </c>
      <c r="G30" s="50">
        <v>-50.050129682455413</v>
      </c>
      <c r="H30" s="8"/>
      <c r="K30" s="58"/>
    </row>
    <row r="31" spans="1:11" x14ac:dyDescent="0.25">
      <c r="A31" s="35"/>
      <c r="B31" s="1" t="s">
        <v>177</v>
      </c>
      <c r="C31" s="48">
        <v>4.3551609999999998</v>
      </c>
      <c r="D31" s="48">
        <v>0.95612133333333349</v>
      </c>
      <c r="E31" s="48">
        <v>1.6859916666666668</v>
      </c>
      <c r="F31" s="49">
        <v>2.631164411455182</v>
      </c>
      <c r="G31" s="50">
        <v>56.060344987184507</v>
      </c>
      <c r="H31" s="8"/>
    </row>
    <row r="32" spans="1:11" x14ac:dyDescent="0.25">
      <c r="A32" s="35"/>
      <c r="B32" s="1" t="s">
        <v>175</v>
      </c>
      <c r="C32" s="48">
        <v>4.1359630000000003</v>
      </c>
      <c r="D32" s="48">
        <v>2.4823913333333336</v>
      </c>
      <c r="E32" s="48">
        <v>3.7806979999999992</v>
      </c>
      <c r="F32" s="49">
        <v>2.5878572747939796</v>
      </c>
      <c r="G32" s="50">
        <v>-31.550806893489501</v>
      </c>
      <c r="H32" s="8"/>
    </row>
    <row r="33" spans="1:10" x14ac:dyDescent="0.25">
      <c r="A33" s="35"/>
      <c r="B33" s="1" t="s">
        <v>183</v>
      </c>
      <c r="C33" s="48">
        <v>2.8747643333333333</v>
      </c>
      <c r="D33" s="48">
        <v>1.9839693333333333</v>
      </c>
      <c r="E33" s="48">
        <v>2.1298976666666665</v>
      </c>
      <c r="F33" s="49">
        <v>2.3302012595330766</v>
      </c>
      <c r="G33" s="50">
        <v>9.4043763698698832</v>
      </c>
      <c r="H33" s="8"/>
    </row>
    <row r="34" spans="1:10" x14ac:dyDescent="0.25">
      <c r="A34" s="35"/>
      <c r="B34" s="1" t="s">
        <v>180</v>
      </c>
      <c r="C34" s="48">
        <v>1.7503796666666667</v>
      </c>
      <c r="D34" s="48">
        <v>1.2942376666666668</v>
      </c>
      <c r="E34" s="48">
        <v>1.686806</v>
      </c>
      <c r="F34" s="49">
        <v>2.3058616500695384</v>
      </c>
      <c r="G34" s="50">
        <v>36.699872425728763</v>
      </c>
      <c r="H34" s="8"/>
    </row>
    <row r="35" spans="1:10" x14ac:dyDescent="0.25">
      <c r="A35" s="35"/>
      <c r="B35" s="1" t="s">
        <v>179</v>
      </c>
      <c r="C35" s="48">
        <v>1.0249376666666665</v>
      </c>
      <c r="D35" s="48">
        <v>0.63606333333333331</v>
      </c>
      <c r="E35" s="48">
        <v>1.4756416666666665</v>
      </c>
      <c r="F35" s="49">
        <v>1.9380644452855127</v>
      </c>
      <c r="G35" s="50">
        <v>31.337064347296128</v>
      </c>
      <c r="H35" s="8"/>
    </row>
    <row r="36" spans="1:10" x14ac:dyDescent="0.25">
      <c r="A36" s="35"/>
      <c r="B36" s="1" t="s">
        <v>178</v>
      </c>
      <c r="C36" s="48">
        <v>2.0906123333333331</v>
      </c>
      <c r="D36" s="48">
        <v>2.2454966666666665</v>
      </c>
      <c r="E36" s="48">
        <v>2.1833266666666664</v>
      </c>
      <c r="F36" s="49">
        <v>1.8851627680098109</v>
      </c>
      <c r="G36" s="50">
        <v>-13.656403469484889</v>
      </c>
      <c r="H36" s="8"/>
    </row>
    <row r="37" spans="1:10" x14ac:dyDescent="0.25">
      <c r="A37" s="35"/>
      <c r="B37" s="1" t="s">
        <v>186</v>
      </c>
      <c r="C37" s="48">
        <v>1.2350403333333333</v>
      </c>
      <c r="D37" s="48">
        <v>1.2773886666666667</v>
      </c>
      <c r="E37" s="48">
        <v>1.2286809999999997</v>
      </c>
      <c r="F37" s="49">
        <v>1.21485049085935</v>
      </c>
      <c r="G37" s="50">
        <v>-1.1256387248317234</v>
      </c>
      <c r="H37" s="8"/>
    </row>
    <row r="38" spans="1:10" x14ac:dyDescent="0.25">
      <c r="A38" s="35"/>
      <c r="B38" s="1" t="s">
        <v>184</v>
      </c>
      <c r="C38" s="48">
        <v>3.6950176666666672</v>
      </c>
      <c r="D38" s="48">
        <v>2.0697329999999994</v>
      </c>
      <c r="E38" s="48">
        <v>1.166631</v>
      </c>
      <c r="F38" s="49">
        <v>1.1854065083288678</v>
      </c>
      <c r="G38" s="50">
        <v>1.6093784863309812</v>
      </c>
      <c r="H38" s="8"/>
    </row>
    <row r="39" spans="1:10" x14ac:dyDescent="0.25">
      <c r="A39" s="35"/>
      <c r="B39" s="1" t="s">
        <v>187</v>
      </c>
      <c r="C39" s="48">
        <v>0.50141733333333327</v>
      </c>
      <c r="D39" s="48">
        <v>0.39592766666666673</v>
      </c>
      <c r="E39" s="48">
        <v>0.62298566666666666</v>
      </c>
      <c r="F39" s="49">
        <v>1.0732269151712919</v>
      </c>
      <c r="G39" s="50">
        <v>72.271526071165667</v>
      </c>
      <c r="H39" s="8"/>
    </row>
    <row r="40" spans="1:10" x14ac:dyDescent="0.25">
      <c r="A40" s="35"/>
      <c r="B40" s="1" t="s">
        <v>185</v>
      </c>
      <c r="C40" s="48">
        <v>1.086341</v>
      </c>
      <c r="D40" s="48">
        <v>0.50095033333333328</v>
      </c>
      <c r="E40" s="48">
        <v>1.1363786666666669</v>
      </c>
      <c r="F40" s="49">
        <v>0.65649055631342867</v>
      </c>
      <c r="G40" s="50">
        <v>-42.229595154306374</v>
      </c>
      <c r="H40" s="8"/>
    </row>
    <row r="41" spans="1:10" x14ac:dyDescent="0.25">
      <c r="A41" s="35"/>
      <c r="B41" s="1" t="s">
        <v>181</v>
      </c>
      <c r="C41" s="48">
        <v>0.38804499999999997</v>
      </c>
      <c r="D41" s="48">
        <v>0.12785266666666667</v>
      </c>
      <c r="E41" s="48">
        <v>0.21981333333333336</v>
      </c>
      <c r="F41" s="49">
        <v>0.39157169781673307</v>
      </c>
      <c r="G41" s="50">
        <v>78.138283005307386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124</v>
      </c>
      <c r="C43" s="157"/>
      <c r="D43" s="157"/>
      <c r="E43" s="157"/>
      <c r="F43" s="157"/>
      <c r="G43" s="128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5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5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5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5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5">
      <c r="A7" s="35"/>
      <c r="B7" s="162" t="s">
        <v>47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5">
      <c r="A10" s="35"/>
      <c r="B10" s="129"/>
      <c r="C10" s="129"/>
      <c r="D10" s="135"/>
      <c r="E10" s="135"/>
      <c r="F10" s="129"/>
      <c r="G10" s="129"/>
      <c r="H10" s="8"/>
    </row>
    <row r="11" spans="1:12" x14ac:dyDescent="0.25">
      <c r="A11" s="35"/>
      <c r="B11" s="129"/>
      <c r="C11" s="162"/>
      <c r="D11" s="162"/>
      <c r="E11" s="162"/>
      <c r="F11" s="162"/>
      <c r="G11" s="162"/>
      <c r="H11" s="8"/>
    </row>
    <row r="12" spans="1:12" x14ac:dyDescent="0.25">
      <c r="A12" s="35"/>
      <c r="B12" s="129"/>
      <c r="C12" s="156"/>
      <c r="D12" s="156"/>
      <c r="E12" s="156"/>
      <c r="F12" s="156"/>
      <c r="G12" s="156"/>
      <c r="H12" s="8"/>
    </row>
    <row r="13" spans="1:12" x14ac:dyDescent="0.25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190</v>
      </c>
      <c r="C17" s="42">
        <v>783.58037233333346</v>
      </c>
      <c r="D17" s="42">
        <v>730.26883766666651</v>
      </c>
      <c r="E17" s="42">
        <v>636.51887266666665</v>
      </c>
      <c r="F17" s="43">
        <v>774.45359804293025</v>
      </c>
      <c r="G17" s="44">
        <v>21.670170563583202</v>
      </c>
      <c r="H17" s="8"/>
    </row>
    <row r="18" spans="1:11" x14ac:dyDescent="0.25">
      <c r="A18" s="35"/>
      <c r="B18" s="13" t="s">
        <v>189</v>
      </c>
      <c r="C18" s="42">
        <v>7.1442953333333339</v>
      </c>
      <c r="D18" s="42">
        <v>15.014762666666666</v>
      </c>
      <c r="E18" s="42">
        <v>8.056594333333333</v>
      </c>
      <c r="F18" s="43">
        <v>13.893583283485823</v>
      </c>
      <c r="G18" s="44">
        <v>72.449830643731758</v>
      </c>
      <c r="H18" s="8"/>
    </row>
    <row r="19" spans="1:11" x14ac:dyDescent="0.25">
      <c r="A19" s="35"/>
      <c r="B19" s="1" t="s">
        <v>165</v>
      </c>
      <c r="C19" s="48">
        <v>0.66366666666666674</v>
      </c>
      <c r="D19" s="48">
        <v>5.882076333333333</v>
      </c>
      <c r="E19" s="48">
        <v>1.2395910000000001</v>
      </c>
      <c r="F19" s="49">
        <v>3.3319371767113486</v>
      </c>
      <c r="G19" s="50">
        <v>168.79326945027421</v>
      </c>
      <c r="H19" s="8"/>
      <c r="K19" s="91"/>
    </row>
    <row r="20" spans="1:11" x14ac:dyDescent="0.25">
      <c r="A20" s="35"/>
      <c r="B20" s="1" t="s">
        <v>168</v>
      </c>
      <c r="C20" s="48">
        <v>0.48110533333333327</v>
      </c>
      <c r="D20" s="48">
        <v>0.89742199999999983</v>
      </c>
      <c r="E20" s="48">
        <v>1.2588956666666666</v>
      </c>
      <c r="F20" s="49">
        <v>2.677781961924274</v>
      </c>
      <c r="G20" s="50">
        <v>112.70880763412011</v>
      </c>
      <c r="H20" s="8"/>
      <c r="K20" s="91"/>
    </row>
    <row r="21" spans="1:11" x14ac:dyDescent="0.25">
      <c r="A21" s="35"/>
      <c r="B21" s="1" t="s">
        <v>171</v>
      </c>
      <c r="C21" s="48">
        <v>1.7941879999999999</v>
      </c>
      <c r="D21" s="48">
        <v>1.9593186666666664</v>
      </c>
      <c r="E21" s="48">
        <v>1.985206</v>
      </c>
      <c r="F21" s="49">
        <v>1.8444112934865355</v>
      </c>
      <c r="G21" s="50">
        <v>-7.0921963017170242</v>
      </c>
      <c r="H21" s="8"/>
      <c r="K21" s="91"/>
    </row>
    <row r="22" spans="1:11" x14ac:dyDescent="0.25">
      <c r="A22" s="35"/>
      <c r="B22" s="1" t="s">
        <v>179</v>
      </c>
      <c r="C22" s="48">
        <v>1.0908756666666666</v>
      </c>
      <c r="D22" s="48">
        <v>1.5830456666666668</v>
      </c>
      <c r="E22" s="48">
        <v>2.2450063333333334</v>
      </c>
      <c r="F22" s="49">
        <v>1.4958360253107637</v>
      </c>
      <c r="G22" s="50">
        <v>-33.370520915645663</v>
      </c>
      <c r="H22" s="8"/>
      <c r="K22" s="91"/>
    </row>
    <row r="23" spans="1:11" x14ac:dyDescent="0.25">
      <c r="A23" s="35"/>
      <c r="B23" s="1" t="s">
        <v>174</v>
      </c>
      <c r="C23" s="48">
        <v>0.52717166666666671</v>
      </c>
      <c r="D23" s="48">
        <v>0.40900633333333331</v>
      </c>
      <c r="E23" s="48">
        <v>0.48180533333333331</v>
      </c>
      <c r="F23" s="49">
        <v>0.98403598388073266</v>
      </c>
      <c r="G23" s="50">
        <v>104.23932982907331</v>
      </c>
      <c r="H23" s="8"/>
      <c r="K23" s="91"/>
    </row>
    <row r="24" spans="1:11" x14ac:dyDescent="0.25">
      <c r="A24" s="35"/>
      <c r="B24" s="1" t="s">
        <v>170</v>
      </c>
      <c r="C24" s="48">
        <v>0.16233333333333333</v>
      </c>
      <c r="D24" s="48">
        <v>0.59177066666666667</v>
      </c>
      <c r="E24" s="48">
        <v>0.27097500000000002</v>
      </c>
      <c r="F24" s="49">
        <v>0.88956258109461406</v>
      </c>
      <c r="G24" s="50">
        <v>228.28215927469842</v>
      </c>
      <c r="H24" s="8"/>
      <c r="K24" s="91"/>
    </row>
    <row r="25" spans="1:11" x14ac:dyDescent="0.25">
      <c r="A25" s="35"/>
      <c r="B25" s="1" t="s">
        <v>178</v>
      </c>
      <c r="C25" s="48">
        <v>0.69088766666666668</v>
      </c>
      <c r="D25" s="48">
        <v>0.71799633333333335</v>
      </c>
      <c r="E25" s="48">
        <v>0.66278000000000004</v>
      </c>
      <c r="F25" s="49">
        <v>0.88405254181092718</v>
      </c>
      <c r="G25" s="50">
        <v>33.385518846514238</v>
      </c>
      <c r="H25" s="8"/>
      <c r="K25" s="91"/>
    </row>
    <row r="26" spans="1:11" x14ac:dyDescent="0.25">
      <c r="A26" s="35"/>
      <c r="B26" s="1" t="s">
        <v>177</v>
      </c>
      <c r="C26" s="48">
        <v>0.43776733333333329</v>
      </c>
      <c r="D26" s="48">
        <v>0.92160299999999995</v>
      </c>
      <c r="E26" s="48">
        <v>0.83319400000000021</v>
      </c>
      <c r="F26" s="49">
        <v>0.87066939619113315</v>
      </c>
      <c r="G26" s="50">
        <v>4.4977995750248967</v>
      </c>
      <c r="H26" s="8"/>
      <c r="K26" s="91"/>
    </row>
    <row r="27" spans="1:11" x14ac:dyDescent="0.25">
      <c r="A27" s="35"/>
      <c r="B27" s="13" t="s">
        <v>2</v>
      </c>
      <c r="C27" s="43">
        <v>1.2396666666666667</v>
      </c>
      <c r="D27" s="43">
        <v>1.1161209999999997</v>
      </c>
      <c r="E27" s="43">
        <v>0</v>
      </c>
      <c r="F27" s="43">
        <v>0.84740039675813539</v>
      </c>
      <c r="G27" s="51" t="s">
        <v>176</v>
      </c>
      <c r="H27" s="8"/>
      <c r="K27" s="91"/>
    </row>
    <row r="28" spans="1:11" x14ac:dyDescent="0.25">
      <c r="A28" s="35"/>
      <c r="B28" s="1" t="s">
        <v>166</v>
      </c>
      <c r="C28" s="48">
        <v>0.31866666666666665</v>
      </c>
      <c r="D28" s="48">
        <v>1.8289546666666667</v>
      </c>
      <c r="E28" s="48">
        <v>0.4954966666666667</v>
      </c>
      <c r="F28" s="49">
        <v>0.80690601163650111</v>
      </c>
      <c r="G28" s="50">
        <v>62.847919253375608</v>
      </c>
      <c r="H28" s="8"/>
      <c r="K28" s="91"/>
    </row>
    <row r="29" spans="1:11" x14ac:dyDescent="0.25">
      <c r="A29" s="35"/>
      <c r="B29" s="1" t="s">
        <v>182</v>
      </c>
      <c r="C29" s="48">
        <v>0.37780066666666673</v>
      </c>
      <c r="D29" s="48">
        <v>0.64139699999999999</v>
      </c>
      <c r="E29" s="48">
        <v>0.47336066666666665</v>
      </c>
      <c r="F29" s="49">
        <v>0.70123796130653204</v>
      </c>
      <c r="G29" s="50">
        <v>48.140310483450691</v>
      </c>
      <c r="H29" s="8"/>
      <c r="K29" s="91"/>
    </row>
    <row r="30" spans="1:11" x14ac:dyDescent="0.25">
      <c r="A30" s="35"/>
      <c r="B30" s="1" t="s">
        <v>173</v>
      </c>
      <c r="C30" s="48">
        <v>0.19996700000000001</v>
      </c>
      <c r="D30" s="48">
        <v>0.50457033333333323</v>
      </c>
      <c r="E30" s="48">
        <v>0.27954833333333334</v>
      </c>
      <c r="F30" s="49">
        <v>0.42274796133145975</v>
      </c>
      <c r="G30" s="50">
        <v>51.225355662333797</v>
      </c>
      <c r="H30" s="8"/>
      <c r="K30" s="58"/>
    </row>
    <row r="31" spans="1:11" x14ac:dyDescent="0.25">
      <c r="A31" s="35"/>
      <c r="B31" s="1" t="s">
        <v>175</v>
      </c>
      <c r="C31" s="48">
        <v>0.32221333333333335</v>
      </c>
      <c r="D31" s="48">
        <v>9.7099333333333329E-2</v>
      </c>
      <c r="E31" s="48">
        <v>0.13050033333333333</v>
      </c>
      <c r="F31" s="49">
        <v>0.3896674637913477</v>
      </c>
      <c r="G31" s="50">
        <v>198.59499499976837</v>
      </c>
      <c r="H31" s="8"/>
    </row>
    <row r="32" spans="1:11" x14ac:dyDescent="0.25">
      <c r="A32" s="35"/>
      <c r="B32" s="1" t="s">
        <v>183</v>
      </c>
      <c r="C32" s="48">
        <v>0.23869566666666664</v>
      </c>
      <c r="D32" s="48">
        <v>0.18592333333333336</v>
      </c>
      <c r="E32" s="48">
        <v>0.20230566666666669</v>
      </c>
      <c r="F32" s="49">
        <v>0.33407797866016137</v>
      </c>
      <c r="G32" s="50">
        <v>65.135255064610817</v>
      </c>
      <c r="H32" s="8"/>
    </row>
    <row r="33" spans="1:10" x14ac:dyDescent="0.25">
      <c r="A33" s="35"/>
      <c r="B33" s="1" t="s">
        <v>172</v>
      </c>
      <c r="C33" s="48">
        <v>0.17331466666666667</v>
      </c>
      <c r="D33" s="48">
        <v>4.5836999999999989E-2</v>
      </c>
      <c r="E33" s="48">
        <v>0.59004800000000002</v>
      </c>
      <c r="F33" s="49">
        <v>0.32109666527385311</v>
      </c>
      <c r="G33" s="50">
        <v>-45.581263681284724</v>
      </c>
      <c r="H33" s="8"/>
    </row>
    <row r="34" spans="1:10" x14ac:dyDescent="0.25">
      <c r="A34" s="35"/>
      <c r="B34" s="1" t="s">
        <v>186</v>
      </c>
      <c r="C34" s="48">
        <v>0.17889133333333332</v>
      </c>
      <c r="D34" s="48">
        <v>0.47355233333333335</v>
      </c>
      <c r="E34" s="48">
        <v>0.44198166666666672</v>
      </c>
      <c r="F34" s="49">
        <v>0.21676548917564648</v>
      </c>
      <c r="G34" s="50">
        <v>-50.955999869757854</v>
      </c>
      <c r="H34" s="8"/>
    </row>
    <row r="35" spans="1:10" x14ac:dyDescent="0.25">
      <c r="A35" s="35"/>
      <c r="B35" s="1" t="s">
        <v>184</v>
      </c>
      <c r="C35" s="48">
        <v>4.5333333333333337E-2</v>
      </c>
      <c r="D35" s="48">
        <v>0.23752033333333336</v>
      </c>
      <c r="E35" s="48">
        <v>0.22797199999999995</v>
      </c>
      <c r="F35" s="49">
        <v>0.11358920168812492</v>
      </c>
      <c r="G35" s="50">
        <v>-50.174055722577805</v>
      </c>
      <c r="H35" s="8"/>
    </row>
    <row r="36" spans="1:10" x14ac:dyDescent="0.25">
      <c r="A36" s="35"/>
      <c r="B36" s="1" t="s">
        <v>187</v>
      </c>
      <c r="C36" s="48">
        <v>0</v>
      </c>
      <c r="D36" s="48">
        <v>0</v>
      </c>
      <c r="E36" s="48">
        <v>6.6977999999999996E-2</v>
      </c>
      <c r="F36" s="49">
        <v>5.8950963176877202E-2</v>
      </c>
      <c r="G36" s="50">
        <v>-11.984587212402275</v>
      </c>
      <c r="H36" s="8"/>
    </row>
    <row r="37" spans="1:10" x14ac:dyDescent="0.25">
      <c r="A37" s="35"/>
      <c r="B37" s="1" t="s">
        <v>185</v>
      </c>
      <c r="C37" s="48">
        <v>0</v>
      </c>
      <c r="D37" s="48">
        <v>3.4334333333333335E-2</v>
      </c>
      <c r="E37" s="48">
        <v>2.0229333333333332E-2</v>
      </c>
      <c r="F37" s="49">
        <v>5.2560368600753395E-2</v>
      </c>
      <c r="G37" s="50">
        <v>159.82254449357401</v>
      </c>
      <c r="H37" s="8"/>
    </row>
    <row r="38" spans="1:10" x14ac:dyDescent="0.25">
      <c r="A38" s="35"/>
      <c r="B38" s="1" t="s">
        <v>167</v>
      </c>
      <c r="C38" s="48">
        <v>0</v>
      </c>
      <c r="D38" s="48">
        <v>0</v>
      </c>
      <c r="E38" s="48">
        <v>0.34679666666666664</v>
      </c>
      <c r="F38" s="49">
        <v>0</v>
      </c>
      <c r="G38" s="50" t="s">
        <v>176</v>
      </c>
      <c r="H38" s="8"/>
    </row>
    <row r="39" spans="1:10" x14ac:dyDescent="0.25">
      <c r="A39" s="35"/>
      <c r="B39" s="1" t="s">
        <v>169</v>
      </c>
      <c r="C39" s="48">
        <v>0.39017933333333327</v>
      </c>
      <c r="D39" s="48">
        <v>0</v>
      </c>
      <c r="E39" s="48">
        <v>0</v>
      </c>
      <c r="F39" s="49">
        <v>0</v>
      </c>
      <c r="G39" s="50" t="s">
        <v>176</v>
      </c>
      <c r="H39" s="8"/>
    </row>
    <row r="40" spans="1:10" x14ac:dyDescent="0.25">
      <c r="A40" s="35"/>
      <c r="B40" s="1" t="s">
        <v>180</v>
      </c>
      <c r="C40" s="48">
        <v>0.10604666666666668</v>
      </c>
      <c r="D40" s="48">
        <v>0.10427599999999999</v>
      </c>
      <c r="E40" s="48">
        <v>0.15439899999999995</v>
      </c>
      <c r="F40" s="49">
        <v>0</v>
      </c>
      <c r="G40" s="50" t="s">
        <v>176</v>
      </c>
      <c r="H40" s="8"/>
    </row>
    <row r="41" spans="1:10" x14ac:dyDescent="0.25">
      <c r="A41" s="35"/>
      <c r="B41" s="1" t="s">
        <v>181</v>
      </c>
      <c r="C41" s="48">
        <v>0</v>
      </c>
      <c r="D41" s="48">
        <v>0</v>
      </c>
      <c r="E41" s="48">
        <v>6.6083666666666666E-2</v>
      </c>
      <c r="F41" s="49">
        <v>0</v>
      </c>
      <c r="G41" s="50" t="s">
        <v>176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67</v>
      </c>
      <c r="C43" s="157"/>
      <c r="D43" s="157"/>
      <c r="E43" s="157"/>
      <c r="F43" s="157"/>
      <c r="G43" s="128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43" sqref="B43:F43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7" customWidth="1"/>
    <col min="11" max="11" width="10.88671875" style="37" customWidth="1"/>
    <col min="12" max="12" width="10.88671875" style="65"/>
    <col min="13" max="16384" width="10.88671875" style="5"/>
  </cols>
  <sheetData>
    <row r="1" spans="1:12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5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5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5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5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5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5">
      <c r="A7" s="35"/>
      <c r="B7" s="162" t="s">
        <v>48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5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5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5">
      <c r="A10" s="35"/>
      <c r="B10" s="129"/>
      <c r="C10" s="129"/>
      <c r="D10" s="135"/>
      <c r="E10" s="135"/>
      <c r="F10" s="129"/>
      <c r="G10" s="129"/>
      <c r="H10" s="8"/>
    </row>
    <row r="11" spans="1:12" x14ac:dyDescent="0.25">
      <c r="A11" s="35"/>
      <c r="B11" s="129"/>
      <c r="C11" s="162"/>
      <c r="D11" s="162"/>
      <c r="E11" s="162"/>
      <c r="F11" s="162"/>
      <c r="G11" s="162"/>
      <c r="H11" s="8"/>
    </row>
    <row r="12" spans="1:12" x14ac:dyDescent="0.25">
      <c r="A12" s="35"/>
      <c r="B12" s="129"/>
      <c r="C12" s="156"/>
      <c r="D12" s="156"/>
      <c r="E12" s="156"/>
      <c r="F12" s="156"/>
      <c r="G12" s="156"/>
      <c r="H12" s="8"/>
    </row>
    <row r="13" spans="1:12" x14ac:dyDescent="0.25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5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5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190</v>
      </c>
      <c r="C17" s="42">
        <v>138.73686766666665</v>
      </c>
      <c r="D17" s="42">
        <v>10.404812333333334</v>
      </c>
      <c r="E17" s="42">
        <v>7.8744663333333342</v>
      </c>
      <c r="F17" s="43">
        <v>9.7313586537169563</v>
      </c>
      <c r="G17" s="44">
        <v>23.581183051392674</v>
      </c>
      <c r="H17" s="8"/>
    </row>
    <row r="18" spans="1:11" x14ac:dyDescent="0.25">
      <c r="A18" s="35"/>
      <c r="B18" s="13" t="s">
        <v>189</v>
      </c>
      <c r="C18" s="42">
        <v>87.589783333333315</v>
      </c>
      <c r="D18" s="42">
        <v>6.9387333333333334</v>
      </c>
      <c r="E18" s="42">
        <v>5.0424636666666665</v>
      </c>
      <c r="F18" s="43">
        <v>5.4090289884091121</v>
      </c>
      <c r="G18" s="44">
        <v>7.2695679329458418</v>
      </c>
      <c r="H18" s="8"/>
    </row>
    <row r="19" spans="1:11" x14ac:dyDescent="0.25">
      <c r="A19" s="35"/>
      <c r="B19" s="13" t="s">
        <v>2</v>
      </c>
      <c r="C19" s="43">
        <v>14.409337000000001</v>
      </c>
      <c r="D19" s="43">
        <v>3.4810819999999998</v>
      </c>
      <c r="E19" s="43">
        <v>3.0659999999999998</v>
      </c>
      <c r="F19" s="43">
        <v>3.2665515245460011</v>
      </c>
      <c r="G19" s="51">
        <v>6.5411456146771352</v>
      </c>
      <c r="H19" s="8"/>
      <c r="K19" s="91"/>
    </row>
    <row r="20" spans="1:11" x14ac:dyDescent="0.25">
      <c r="A20" s="35"/>
      <c r="B20" s="1" t="s">
        <v>166</v>
      </c>
      <c r="C20" s="48">
        <v>7.8105336666666672</v>
      </c>
      <c r="D20" s="48">
        <v>0.34580066666666665</v>
      </c>
      <c r="E20" s="48">
        <v>0</v>
      </c>
      <c r="F20" s="49">
        <v>0.76287988388565253</v>
      </c>
      <c r="G20" s="50" t="s">
        <v>176</v>
      </c>
      <c r="H20" s="8"/>
      <c r="K20" s="91"/>
    </row>
    <row r="21" spans="1:11" x14ac:dyDescent="0.25">
      <c r="A21" s="35"/>
      <c r="B21" s="1" t="s">
        <v>173</v>
      </c>
      <c r="C21" s="48">
        <v>1.1126633333333331</v>
      </c>
      <c r="D21" s="48">
        <v>0.15198733333333334</v>
      </c>
      <c r="E21" s="48">
        <v>0.15581166666666665</v>
      </c>
      <c r="F21" s="49">
        <v>0.41575262593787504</v>
      </c>
      <c r="G21" s="50">
        <v>166.8302283341267</v>
      </c>
      <c r="H21" s="8"/>
      <c r="K21" s="91"/>
    </row>
    <row r="22" spans="1:11" x14ac:dyDescent="0.25">
      <c r="A22" s="35"/>
      <c r="B22" s="1" t="s">
        <v>172</v>
      </c>
      <c r="C22" s="48">
        <v>0.25818999999999998</v>
      </c>
      <c r="D22" s="48">
        <v>0</v>
      </c>
      <c r="E22" s="48">
        <v>7.8989000000000004E-2</v>
      </c>
      <c r="F22" s="49">
        <v>0.32546408594045645</v>
      </c>
      <c r="G22" s="50">
        <v>312.03722789306926</v>
      </c>
      <c r="H22" s="8"/>
      <c r="K22" s="91"/>
    </row>
    <row r="23" spans="1:11" x14ac:dyDescent="0.25">
      <c r="A23" s="35"/>
      <c r="B23" s="1" t="s">
        <v>171</v>
      </c>
      <c r="C23" s="48">
        <v>3.3363633333333333</v>
      </c>
      <c r="D23" s="48">
        <v>1.2570623333333335</v>
      </c>
      <c r="E23" s="48">
        <v>0</v>
      </c>
      <c r="F23" s="49">
        <v>0.31378026768424166</v>
      </c>
      <c r="G23" s="50" t="s">
        <v>176</v>
      </c>
      <c r="H23" s="8"/>
      <c r="K23" s="91"/>
    </row>
    <row r="24" spans="1:11" x14ac:dyDescent="0.25">
      <c r="A24" s="35"/>
      <c r="B24" s="1" t="s">
        <v>167</v>
      </c>
      <c r="C24" s="48">
        <v>0.61949233333333331</v>
      </c>
      <c r="D24" s="48">
        <v>0.24859100000000001</v>
      </c>
      <c r="E24" s="48">
        <v>0.79668166666666673</v>
      </c>
      <c r="F24" s="49">
        <v>0.29159342326876553</v>
      </c>
      <c r="G24" s="50">
        <v>-63.399004210954338</v>
      </c>
      <c r="H24" s="8"/>
      <c r="K24" s="91"/>
    </row>
    <row r="25" spans="1:11" x14ac:dyDescent="0.25">
      <c r="A25" s="35"/>
      <c r="B25" s="1" t="s">
        <v>177</v>
      </c>
      <c r="C25" s="48">
        <v>0.59238999999999997</v>
      </c>
      <c r="D25" s="48">
        <v>9.4286666666666671E-2</v>
      </c>
      <c r="E25" s="48">
        <v>0.14191666666666666</v>
      </c>
      <c r="F25" s="49">
        <v>0.19356605452664299</v>
      </c>
      <c r="G25" s="50">
        <v>36.394166430987426</v>
      </c>
      <c r="H25" s="8"/>
      <c r="K25" s="91"/>
    </row>
    <row r="26" spans="1:11" x14ac:dyDescent="0.25">
      <c r="A26" s="35"/>
      <c r="B26" s="1" t="s">
        <v>183</v>
      </c>
      <c r="C26" s="48">
        <v>0.18236266666666667</v>
      </c>
      <c r="D26" s="48">
        <v>9.7741999999999996E-2</v>
      </c>
      <c r="E26" s="48">
        <v>0</v>
      </c>
      <c r="F26" s="49">
        <v>9.3621770352724315E-2</v>
      </c>
      <c r="G26" s="50" t="s">
        <v>176</v>
      </c>
      <c r="H26" s="8"/>
      <c r="K26" s="91"/>
    </row>
    <row r="27" spans="1:11" x14ac:dyDescent="0.25">
      <c r="A27" s="35"/>
      <c r="B27" s="1" t="s">
        <v>174</v>
      </c>
      <c r="C27" s="48">
        <v>0.52252766666666661</v>
      </c>
      <c r="D27" s="48">
        <v>7.8046333333333343E-2</v>
      </c>
      <c r="E27" s="48">
        <v>6.3528000000000001E-2</v>
      </c>
      <c r="F27" s="49">
        <v>7.1283438207208241E-2</v>
      </c>
      <c r="G27" s="50">
        <v>12.207905501838944</v>
      </c>
      <c r="H27" s="8"/>
      <c r="K27" s="91"/>
    </row>
    <row r="28" spans="1:11" x14ac:dyDescent="0.25">
      <c r="A28" s="35"/>
      <c r="B28" s="1" t="s">
        <v>185</v>
      </c>
      <c r="C28" s="48">
        <v>0.192574</v>
      </c>
      <c r="D28" s="48">
        <v>0</v>
      </c>
      <c r="E28" s="48">
        <v>0</v>
      </c>
      <c r="F28" s="49">
        <v>6.3285962775071578E-2</v>
      </c>
      <c r="G28" s="50" t="s">
        <v>176</v>
      </c>
      <c r="H28" s="8"/>
      <c r="K28" s="91"/>
    </row>
    <row r="29" spans="1:11" x14ac:dyDescent="0.25">
      <c r="A29" s="35"/>
      <c r="B29" s="1" t="s">
        <v>182</v>
      </c>
      <c r="C29" s="48">
        <v>1.2177260000000003</v>
      </c>
      <c r="D29" s="48">
        <v>3.6399000000000001E-2</v>
      </c>
      <c r="E29" s="48">
        <v>2.7202E-2</v>
      </c>
      <c r="F29" s="49">
        <v>5.2307028511180818E-2</v>
      </c>
      <c r="G29" s="50">
        <v>92.291112826927503</v>
      </c>
      <c r="H29" s="8"/>
      <c r="K29" s="91"/>
    </row>
    <row r="30" spans="1:11" x14ac:dyDescent="0.25">
      <c r="A30" s="35"/>
      <c r="B30" s="1" t="s">
        <v>179</v>
      </c>
      <c r="C30" s="48">
        <v>0.3640296666666667</v>
      </c>
      <c r="D30" s="48">
        <v>9.8762666666666651E-2</v>
      </c>
      <c r="E30" s="48">
        <v>0</v>
      </c>
      <c r="F30" s="49">
        <v>0</v>
      </c>
      <c r="G30" s="50" t="s">
        <v>176</v>
      </c>
      <c r="H30" s="8"/>
      <c r="K30" s="58"/>
    </row>
    <row r="31" spans="1:11" x14ac:dyDescent="0.25">
      <c r="A31" s="35"/>
      <c r="B31" s="1" t="s">
        <v>168</v>
      </c>
      <c r="C31" s="48">
        <v>1.4914069999999999</v>
      </c>
      <c r="D31" s="48">
        <v>0.13785600000000001</v>
      </c>
      <c r="E31" s="48">
        <v>0.19712666666666667</v>
      </c>
      <c r="F31" s="49">
        <v>0</v>
      </c>
      <c r="G31" s="50" t="s">
        <v>176</v>
      </c>
      <c r="H31" s="8"/>
    </row>
    <row r="32" spans="1:11" x14ac:dyDescent="0.25">
      <c r="A32" s="35"/>
      <c r="B32" s="1" t="s">
        <v>169</v>
      </c>
      <c r="C32" s="48">
        <v>0.86910233333333331</v>
      </c>
      <c r="D32" s="48">
        <v>0</v>
      </c>
      <c r="E32" s="48">
        <v>0.30247933333333332</v>
      </c>
      <c r="F32" s="49">
        <v>0</v>
      </c>
      <c r="G32" s="50" t="s">
        <v>176</v>
      </c>
      <c r="H32" s="8"/>
    </row>
    <row r="33" spans="1:10" x14ac:dyDescent="0.25">
      <c r="A33" s="35"/>
      <c r="B33" s="1" t="s">
        <v>170</v>
      </c>
      <c r="C33" s="48">
        <v>0.10173533333333332</v>
      </c>
      <c r="D33" s="48">
        <v>9.1372000000000023E-2</v>
      </c>
      <c r="E33" s="48">
        <v>0.31891966666666666</v>
      </c>
      <c r="F33" s="49">
        <v>0</v>
      </c>
      <c r="G33" s="50" t="s">
        <v>176</v>
      </c>
      <c r="H33" s="8"/>
    </row>
    <row r="34" spans="1:10" x14ac:dyDescent="0.25">
      <c r="A34" s="35"/>
      <c r="B34" s="1" t="s">
        <v>186</v>
      </c>
      <c r="C34" s="48">
        <v>0.20760666666666669</v>
      </c>
      <c r="D34" s="48">
        <v>3.0440666666666668E-2</v>
      </c>
      <c r="E34" s="48">
        <v>3.968766666666667E-2</v>
      </c>
      <c r="F34" s="49">
        <v>0</v>
      </c>
      <c r="G34" s="50" t="s">
        <v>176</v>
      </c>
      <c r="H34" s="8"/>
    </row>
    <row r="35" spans="1:10" x14ac:dyDescent="0.25">
      <c r="A35" s="35"/>
      <c r="B35" s="1" t="s">
        <v>178</v>
      </c>
      <c r="C35" s="48">
        <v>1.3664203333333331</v>
      </c>
      <c r="D35" s="48">
        <v>0.10019</v>
      </c>
      <c r="E35" s="48">
        <v>0</v>
      </c>
      <c r="F35" s="49">
        <v>0</v>
      </c>
      <c r="G35" s="50" t="s">
        <v>176</v>
      </c>
      <c r="H35" s="8"/>
    </row>
    <row r="36" spans="1:10" x14ac:dyDescent="0.25">
      <c r="A36" s="35"/>
      <c r="B36" s="1" t="s">
        <v>165</v>
      </c>
      <c r="C36" s="48">
        <v>55.175448333333328</v>
      </c>
      <c r="D36" s="48">
        <v>0.85471699999999995</v>
      </c>
      <c r="E36" s="48">
        <v>0</v>
      </c>
      <c r="F36" s="49">
        <v>0</v>
      </c>
      <c r="G36" s="50" t="s">
        <v>176</v>
      </c>
      <c r="H36" s="8"/>
    </row>
    <row r="37" spans="1:10" x14ac:dyDescent="0.25">
      <c r="A37" s="35"/>
      <c r="B37" s="1" t="s">
        <v>180</v>
      </c>
      <c r="C37" s="48">
        <v>1.0323253333333331</v>
      </c>
      <c r="D37" s="48">
        <v>0</v>
      </c>
      <c r="E37" s="48">
        <v>0</v>
      </c>
      <c r="F37" s="49">
        <v>0</v>
      </c>
      <c r="G37" s="50" t="s">
        <v>176</v>
      </c>
      <c r="H37" s="8"/>
    </row>
    <row r="38" spans="1:10" x14ac:dyDescent="0.25">
      <c r="A38" s="35"/>
      <c r="B38" s="1" t="s">
        <v>181</v>
      </c>
      <c r="C38" s="48">
        <v>0.17473933333333333</v>
      </c>
      <c r="D38" s="48">
        <v>2.7589000000000002E-2</v>
      </c>
      <c r="E38" s="48">
        <v>0</v>
      </c>
      <c r="F38" s="49">
        <v>0</v>
      </c>
      <c r="G38" s="50" t="s">
        <v>176</v>
      </c>
      <c r="H38" s="8"/>
    </row>
    <row r="39" spans="1:10" x14ac:dyDescent="0.25">
      <c r="A39" s="35"/>
      <c r="B39" s="1" t="s">
        <v>175</v>
      </c>
      <c r="C39" s="48">
        <v>0.19080533333333335</v>
      </c>
      <c r="D39" s="48">
        <v>0.13353733333333334</v>
      </c>
      <c r="E39" s="48">
        <v>0</v>
      </c>
      <c r="F39" s="49">
        <v>0</v>
      </c>
      <c r="G39" s="50" t="s">
        <v>176</v>
      </c>
      <c r="H39" s="8"/>
    </row>
    <row r="40" spans="1:10" x14ac:dyDescent="0.25">
      <c r="A40" s="35"/>
      <c r="B40" s="1" t="s">
        <v>184</v>
      </c>
      <c r="C40" s="48">
        <v>0.35146066666666664</v>
      </c>
      <c r="D40" s="48">
        <v>3.2570000000000002E-2</v>
      </c>
      <c r="E40" s="48">
        <v>0</v>
      </c>
      <c r="F40" s="49">
        <v>0</v>
      </c>
      <c r="G40" s="50" t="s">
        <v>176</v>
      </c>
      <c r="H40" s="8"/>
    </row>
    <row r="41" spans="1:10" x14ac:dyDescent="0.25">
      <c r="A41" s="35"/>
      <c r="B41" s="1" t="s">
        <v>187</v>
      </c>
      <c r="C41" s="48">
        <v>7.0714666666666662E-2</v>
      </c>
      <c r="D41" s="48">
        <v>3.0703333333333332E-2</v>
      </c>
      <c r="E41" s="48">
        <v>5.3592000000000001E-2</v>
      </c>
      <c r="F41" s="49">
        <v>0</v>
      </c>
      <c r="G41" s="50" t="s">
        <v>176</v>
      </c>
      <c r="H41" s="8"/>
    </row>
    <row r="42" spans="1:10" ht="14.25" customHeight="1" x14ac:dyDescent="0.25">
      <c r="A42" s="35"/>
      <c r="B42" s="13"/>
      <c r="C42" s="22"/>
      <c r="D42" s="22"/>
      <c r="E42" s="22"/>
      <c r="F42" s="22"/>
      <c r="G42" s="52"/>
      <c r="H42" s="8"/>
    </row>
    <row r="43" spans="1:10" x14ac:dyDescent="0.25">
      <c r="A43" s="35"/>
      <c r="B43" s="157" t="s">
        <v>125</v>
      </c>
      <c r="C43" s="157"/>
      <c r="D43" s="157"/>
      <c r="E43" s="157"/>
      <c r="F43" s="157"/>
      <c r="G43" s="128"/>
      <c r="H43" s="8"/>
      <c r="J43" s="37" t="s">
        <v>176</v>
      </c>
    </row>
    <row r="44" spans="1:10" x14ac:dyDescent="0.25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176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7" t="s">
        <v>176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7" t="s">
        <v>176</v>
      </c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2"/>
      <c r="D54" s="22"/>
      <c r="E54" s="22"/>
      <c r="F54" s="26"/>
      <c r="G54" s="24"/>
      <c r="H54" s="8"/>
    </row>
    <row r="55" spans="1:10" x14ac:dyDescent="0.25">
      <c r="A55" s="35"/>
      <c r="C55" s="26"/>
      <c r="D55" s="26"/>
      <c r="E55" s="26"/>
      <c r="F55" s="26"/>
      <c r="G55" s="53"/>
      <c r="H55" s="8"/>
    </row>
    <row r="56" spans="1:10" x14ac:dyDescent="0.25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5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5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5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5">
      <c r="A60" s="35"/>
      <c r="B60" s="159"/>
      <c r="C60" s="159"/>
      <c r="D60" s="159"/>
      <c r="E60" s="159"/>
      <c r="F60" s="159"/>
      <c r="G60" s="159"/>
      <c r="H60" s="8"/>
    </row>
    <row r="61" spans="1:10" x14ac:dyDescent="0.25">
      <c r="A61" s="35"/>
      <c r="B61" s="141" t="s">
        <v>81</v>
      </c>
      <c r="C61" s="139"/>
      <c r="D61" s="139"/>
      <c r="E61" s="139"/>
      <c r="F61" s="139"/>
      <c r="G61" s="139"/>
      <c r="H61" s="8"/>
    </row>
    <row r="62" spans="1:10" x14ac:dyDescent="0.25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5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7" customWidth="1"/>
    <col min="11" max="11" width="10.88671875" style="37" customWidth="1"/>
    <col min="12" max="16384" width="10.88671875" style="5"/>
  </cols>
  <sheetData>
    <row r="1" spans="1:11" x14ac:dyDescent="0.25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5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5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5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5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5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5">
      <c r="A9" s="35"/>
      <c r="B9" s="6"/>
      <c r="C9" s="162" t="s">
        <v>49</v>
      </c>
      <c r="D9" s="162"/>
      <c r="E9" s="162"/>
      <c r="F9" s="162"/>
      <c r="G9" s="162"/>
      <c r="H9" s="8"/>
      <c r="I9" s="1"/>
    </row>
    <row r="10" spans="1:11" x14ac:dyDescent="0.25">
      <c r="A10" s="35"/>
      <c r="B10" s="6"/>
      <c r="C10" s="156" t="s">
        <v>163</v>
      </c>
      <c r="D10" s="156"/>
      <c r="E10" s="156"/>
      <c r="F10" s="156"/>
      <c r="G10" s="156"/>
      <c r="H10" s="8"/>
      <c r="I10" s="1"/>
    </row>
    <row r="11" spans="1:11" x14ac:dyDescent="0.25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5">
      <c r="A12" s="81"/>
      <c r="B12" s="1"/>
      <c r="C12" s="158" t="s">
        <v>1</v>
      </c>
      <c r="D12" s="158"/>
      <c r="E12" s="158"/>
      <c r="F12" s="158"/>
      <c r="G12" s="164" t="s">
        <v>137</v>
      </c>
      <c r="H12" s="8"/>
      <c r="I12" s="1"/>
    </row>
    <row r="13" spans="1:11" x14ac:dyDescent="0.25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I13" s="1"/>
      <c r="K13" s="38"/>
    </row>
    <row r="14" spans="1:11" ht="12" customHeight="1" x14ac:dyDescent="0.25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5">
      <c r="A15" s="81"/>
      <c r="B15" s="13" t="s">
        <v>190</v>
      </c>
      <c r="C15" s="42">
        <v>9780.318550666665</v>
      </c>
      <c r="D15" s="42">
        <v>10845.339500666669</v>
      </c>
      <c r="E15" s="42">
        <v>11896.255407666667</v>
      </c>
      <c r="F15" s="82">
        <v>12258.347692954772</v>
      </c>
      <c r="G15" s="44">
        <v>3.0437500951328911</v>
      </c>
      <c r="H15" s="8"/>
      <c r="I15" s="1"/>
    </row>
    <row r="16" spans="1:11" s="46" customFormat="1" x14ac:dyDescent="0.25">
      <c r="A16" s="83"/>
      <c r="B16" s="13" t="s">
        <v>189</v>
      </c>
      <c r="C16" s="42">
        <v>5376.2119203333332</v>
      </c>
      <c r="D16" s="42">
        <v>5879.0533030000015</v>
      </c>
      <c r="E16" s="42">
        <v>6540.546518666667</v>
      </c>
      <c r="F16" s="82">
        <v>6706.553868560075</v>
      </c>
      <c r="G16" s="44">
        <v>2.5381265834532929</v>
      </c>
      <c r="H16" s="45"/>
      <c r="I16" s="13"/>
      <c r="J16" s="47"/>
      <c r="K16" s="79"/>
    </row>
    <row r="17" spans="1:11" x14ac:dyDescent="0.25">
      <c r="A17" s="81"/>
      <c r="B17" s="13" t="s">
        <v>2</v>
      </c>
      <c r="C17" s="82">
        <v>2239.3158726666666</v>
      </c>
      <c r="D17" s="82">
        <v>2404.7034250000006</v>
      </c>
      <c r="E17" s="82">
        <v>2649.5269096666666</v>
      </c>
      <c r="F17" s="82">
        <v>2726.5356769120817</v>
      </c>
      <c r="G17" s="51">
        <v>2.9065101005184113</v>
      </c>
      <c r="H17" s="8"/>
      <c r="I17" s="1"/>
      <c r="K17" s="91"/>
    </row>
    <row r="18" spans="1:11" x14ac:dyDescent="0.25">
      <c r="A18" s="81"/>
      <c r="B18" s="1" t="s">
        <v>165</v>
      </c>
      <c r="C18" s="48">
        <v>1029.985312</v>
      </c>
      <c r="D18" s="48">
        <v>1188.9958663333337</v>
      </c>
      <c r="E18" s="48">
        <v>1297.214666666667</v>
      </c>
      <c r="F18" s="49">
        <v>1316.7568291688467</v>
      </c>
      <c r="G18" s="50">
        <v>1.5064709800418408</v>
      </c>
      <c r="H18" s="8"/>
      <c r="I18" s="1"/>
      <c r="K18" s="91"/>
    </row>
    <row r="19" spans="1:11" x14ac:dyDescent="0.25">
      <c r="A19" s="81"/>
      <c r="B19" s="1" t="s">
        <v>166</v>
      </c>
      <c r="C19" s="48">
        <v>534.19293399999992</v>
      </c>
      <c r="D19" s="48">
        <v>596.99324499999989</v>
      </c>
      <c r="E19" s="48">
        <v>658.25461066666674</v>
      </c>
      <c r="F19" s="49">
        <v>678.34830999933774</v>
      </c>
      <c r="G19" s="50">
        <v>3.0525725163277562</v>
      </c>
      <c r="H19" s="8"/>
      <c r="I19" s="1"/>
      <c r="K19" s="91"/>
    </row>
    <row r="20" spans="1:11" x14ac:dyDescent="0.25">
      <c r="A20" s="81"/>
      <c r="B20" s="1" t="s">
        <v>167</v>
      </c>
      <c r="C20" s="48">
        <v>346.27931699999999</v>
      </c>
      <c r="D20" s="48">
        <v>395.81136800000002</v>
      </c>
      <c r="E20" s="48">
        <v>476.667461</v>
      </c>
      <c r="F20" s="49">
        <v>520.63154753341041</v>
      </c>
      <c r="G20" s="50">
        <v>9.223219567196427</v>
      </c>
      <c r="H20" s="8"/>
      <c r="I20" s="1"/>
      <c r="K20" s="91"/>
    </row>
    <row r="21" spans="1:11" x14ac:dyDescent="0.25">
      <c r="A21" s="81"/>
      <c r="B21" s="1" t="s">
        <v>168</v>
      </c>
      <c r="C21" s="48">
        <v>246.23860033333335</v>
      </c>
      <c r="D21" s="48">
        <v>294.31259899999998</v>
      </c>
      <c r="E21" s="48">
        <v>362.0055513333333</v>
      </c>
      <c r="F21" s="49">
        <v>353.85783342797782</v>
      </c>
      <c r="G21" s="50">
        <v>-2.2507162874563447</v>
      </c>
      <c r="H21" s="8"/>
      <c r="I21" s="1"/>
      <c r="K21" s="91"/>
    </row>
    <row r="22" spans="1:11" x14ac:dyDescent="0.25">
      <c r="A22" s="81"/>
      <c r="B22" s="1" t="s">
        <v>171</v>
      </c>
      <c r="C22" s="48">
        <v>168.155</v>
      </c>
      <c r="D22" s="48">
        <v>170.538487</v>
      </c>
      <c r="E22" s="48">
        <v>188.05379066666669</v>
      </c>
      <c r="F22" s="49">
        <v>190.27036700762383</v>
      </c>
      <c r="G22" s="50">
        <v>1.1786927203643049</v>
      </c>
      <c r="H22" s="8"/>
      <c r="I22" s="1"/>
      <c r="K22" s="91"/>
    </row>
    <row r="23" spans="1:11" x14ac:dyDescent="0.25">
      <c r="A23" s="81"/>
      <c r="B23" s="1" t="s">
        <v>169</v>
      </c>
      <c r="C23" s="48">
        <v>198.65858466666668</v>
      </c>
      <c r="D23" s="48">
        <v>152.34621366666667</v>
      </c>
      <c r="E23" s="48">
        <v>177.04041566666669</v>
      </c>
      <c r="F23" s="49">
        <v>168.53507344633729</v>
      </c>
      <c r="G23" s="50">
        <v>-4.8041811177981675</v>
      </c>
      <c r="H23" s="8"/>
      <c r="I23" s="1"/>
      <c r="K23" s="91"/>
    </row>
    <row r="24" spans="1:11" x14ac:dyDescent="0.25">
      <c r="A24" s="81"/>
      <c r="B24" s="1" t="s">
        <v>178</v>
      </c>
      <c r="C24" s="48">
        <v>135.44472566666667</v>
      </c>
      <c r="D24" s="48">
        <v>144.51330333333334</v>
      </c>
      <c r="E24" s="48">
        <v>159.24064799999999</v>
      </c>
      <c r="F24" s="49">
        <v>158.03184601339126</v>
      </c>
      <c r="G24" s="50">
        <v>-0.75910391083608975</v>
      </c>
      <c r="H24" s="8"/>
      <c r="I24" s="1"/>
      <c r="K24" s="91"/>
    </row>
    <row r="25" spans="1:11" x14ac:dyDescent="0.25">
      <c r="A25" s="81"/>
      <c r="B25" s="1" t="s">
        <v>170</v>
      </c>
      <c r="C25" s="48">
        <v>122.14684266666669</v>
      </c>
      <c r="D25" s="48">
        <v>135.40998633333334</v>
      </c>
      <c r="E25" s="48">
        <v>165.51092733333334</v>
      </c>
      <c r="F25" s="49">
        <v>147.78136166168667</v>
      </c>
      <c r="G25" s="50">
        <v>-10.712021228628565</v>
      </c>
      <c r="H25" s="8"/>
      <c r="I25" s="1"/>
      <c r="K25" s="91"/>
    </row>
    <row r="26" spans="1:11" x14ac:dyDescent="0.25">
      <c r="A26" s="81"/>
      <c r="B26" s="1" t="s">
        <v>174</v>
      </c>
      <c r="C26" s="48">
        <v>105.59573033333332</v>
      </c>
      <c r="D26" s="48">
        <v>121.95060733333334</v>
      </c>
      <c r="E26" s="48">
        <v>127.58746366666664</v>
      </c>
      <c r="F26" s="49">
        <v>136.26562165887842</v>
      </c>
      <c r="G26" s="50">
        <v>6.8017325078929547</v>
      </c>
      <c r="H26" s="8"/>
      <c r="I26" s="1"/>
      <c r="K26" s="91"/>
    </row>
    <row r="27" spans="1:11" x14ac:dyDescent="0.25">
      <c r="A27" s="81"/>
      <c r="B27" s="1" t="s">
        <v>177</v>
      </c>
      <c r="C27" s="48">
        <v>92.133395333333326</v>
      </c>
      <c r="D27" s="48">
        <v>112.05509233333332</v>
      </c>
      <c r="E27" s="48">
        <v>106.82862600000001</v>
      </c>
      <c r="F27" s="49">
        <v>129.69218096009621</v>
      </c>
      <c r="G27" s="50">
        <v>21.402086515739892</v>
      </c>
      <c r="H27" s="8"/>
      <c r="I27" s="1"/>
      <c r="K27" s="91"/>
    </row>
    <row r="28" spans="1:11" x14ac:dyDescent="0.25">
      <c r="A28" s="81"/>
      <c r="B28" s="1" t="s">
        <v>175</v>
      </c>
      <c r="C28" s="48">
        <v>74.387915333333339</v>
      </c>
      <c r="D28" s="48">
        <v>85.053583666666654</v>
      </c>
      <c r="E28" s="48">
        <v>92.264304666666661</v>
      </c>
      <c r="F28" s="49">
        <v>100.31944079751588</v>
      </c>
      <c r="G28" s="50">
        <v>8.7305010967685615</v>
      </c>
      <c r="H28" s="8"/>
      <c r="I28" s="1"/>
      <c r="K28" s="58"/>
    </row>
    <row r="29" spans="1:11" x14ac:dyDescent="0.25">
      <c r="A29" s="81"/>
      <c r="B29" s="1" t="s">
        <v>173</v>
      </c>
      <c r="C29" s="48">
        <v>86.80253266666665</v>
      </c>
      <c r="D29" s="48">
        <v>87.766775666666675</v>
      </c>
      <c r="E29" s="48">
        <v>90.503055666666654</v>
      </c>
      <c r="F29" s="49">
        <v>97.051438545004189</v>
      </c>
      <c r="G29" s="50">
        <v>7.2355378833351081</v>
      </c>
      <c r="H29" s="8"/>
      <c r="I29" s="1"/>
    </row>
    <row r="30" spans="1:11" x14ac:dyDescent="0.25">
      <c r="A30" s="81"/>
      <c r="B30" s="1" t="s">
        <v>172</v>
      </c>
      <c r="C30" s="48">
        <v>64.794967666666665</v>
      </c>
      <c r="D30" s="48">
        <v>77.699826999999999</v>
      </c>
      <c r="E30" s="48">
        <v>84.272300666666652</v>
      </c>
      <c r="F30" s="49">
        <v>89.688354256672682</v>
      </c>
      <c r="G30" s="50">
        <v>6.4268490917660515</v>
      </c>
      <c r="H30" s="8"/>
      <c r="I30" s="1"/>
    </row>
    <row r="31" spans="1:11" x14ac:dyDescent="0.25">
      <c r="A31" s="81"/>
      <c r="B31" s="1" t="s">
        <v>183</v>
      </c>
      <c r="C31" s="48">
        <v>71.263073000000006</v>
      </c>
      <c r="D31" s="48">
        <v>73.656334000000001</v>
      </c>
      <c r="E31" s="48">
        <v>82.112392</v>
      </c>
      <c r="F31" s="49">
        <v>82.79578222541592</v>
      </c>
      <c r="G31" s="50">
        <v>0.83226198722345934</v>
      </c>
      <c r="H31" s="8"/>
      <c r="I31" s="1"/>
    </row>
    <row r="32" spans="1:11" x14ac:dyDescent="0.25">
      <c r="A32" s="81"/>
      <c r="B32" s="1" t="s">
        <v>180</v>
      </c>
      <c r="C32" s="48">
        <v>60.528131666666667</v>
      </c>
      <c r="D32" s="48">
        <v>58.173736666666663</v>
      </c>
      <c r="E32" s="48">
        <v>66.72796533333333</v>
      </c>
      <c r="F32" s="49">
        <v>68.954782727289583</v>
      </c>
      <c r="G32" s="50">
        <v>3.3371576412264181</v>
      </c>
      <c r="H32" s="8"/>
      <c r="I32" s="1"/>
    </row>
    <row r="33" spans="1:10" x14ac:dyDescent="0.25">
      <c r="A33" s="81"/>
      <c r="B33" s="1" t="s">
        <v>179</v>
      </c>
      <c r="C33" s="48">
        <v>49.078965333333336</v>
      </c>
      <c r="D33" s="48">
        <v>71.573080666666641</v>
      </c>
      <c r="E33" s="48">
        <v>71.46238133333334</v>
      </c>
      <c r="F33" s="49">
        <v>65.863989611100266</v>
      </c>
      <c r="G33" s="50">
        <v>-7.8340402569564649</v>
      </c>
      <c r="H33" s="8"/>
      <c r="I33" s="1"/>
    </row>
    <row r="34" spans="1:10" x14ac:dyDescent="0.25">
      <c r="A34" s="81"/>
      <c r="B34" s="1" t="s">
        <v>182</v>
      </c>
      <c r="C34" s="48">
        <v>55.724134333333325</v>
      </c>
      <c r="D34" s="48">
        <v>71.523759666666663</v>
      </c>
      <c r="E34" s="48">
        <v>70.93633633333333</v>
      </c>
      <c r="F34" s="49">
        <v>63.508944149299566</v>
      </c>
      <c r="G34" s="50">
        <v>-10.470504353554544</v>
      </c>
      <c r="H34" s="8"/>
      <c r="I34" s="1"/>
    </row>
    <row r="35" spans="1:10" x14ac:dyDescent="0.25">
      <c r="A35" s="81"/>
      <c r="B35" s="1" t="s">
        <v>187</v>
      </c>
      <c r="C35" s="48">
        <v>35.107732333333338</v>
      </c>
      <c r="D35" s="48">
        <v>42.354965</v>
      </c>
      <c r="E35" s="48">
        <v>47.79095800000001</v>
      </c>
      <c r="F35" s="49">
        <v>49.968678254121542</v>
      </c>
      <c r="G35" s="50">
        <v>4.5567620848310453</v>
      </c>
      <c r="H35" s="8"/>
      <c r="I35" s="1"/>
    </row>
    <row r="36" spans="1:10" x14ac:dyDescent="0.25">
      <c r="A36" s="81"/>
      <c r="B36" s="1" t="s">
        <v>184</v>
      </c>
      <c r="C36" s="48">
        <v>37.102736333333333</v>
      </c>
      <c r="D36" s="48">
        <v>44.452297999999999</v>
      </c>
      <c r="E36" s="48">
        <v>47.748018333333327</v>
      </c>
      <c r="F36" s="49">
        <v>49.686351254772063</v>
      </c>
      <c r="G36" s="50">
        <v>4.0595044341045883</v>
      </c>
      <c r="H36" s="8"/>
      <c r="I36" s="1"/>
    </row>
    <row r="37" spans="1:10" x14ac:dyDescent="0.25">
      <c r="A37" s="81"/>
      <c r="B37" s="1" t="s">
        <v>186</v>
      </c>
      <c r="C37" s="48">
        <v>32.245059999999995</v>
      </c>
      <c r="D37" s="48">
        <v>30.279401333333333</v>
      </c>
      <c r="E37" s="48">
        <v>33.189630000000001</v>
      </c>
      <c r="F37" s="49">
        <v>31.975196810702155</v>
      </c>
      <c r="G37" s="50">
        <v>-3.6590742026887502</v>
      </c>
      <c r="H37" s="8"/>
      <c r="I37" s="1"/>
    </row>
    <row r="38" spans="1:10" x14ac:dyDescent="0.25">
      <c r="A38" s="81"/>
      <c r="B38" s="1" t="s">
        <v>185</v>
      </c>
      <c r="C38" s="48">
        <v>19.958276333333338</v>
      </c>
      <c r="D38" s="48">
        <v>19.092140666666669</v>
      </c>
      <c r="E38" s="48">
        <v>20.257491666666663</v>
      </c>
      <c r="F38" s="49">
        <v>21.865766988752441</v>
      </c>
      <c r="G38" s="50">
        <v>7.9391631923125372</v>
      </c>
      <c r="H38" s="8"/>
      <c r="I38" s="1"/>
    </row>
    <row r="39" spans="1:10" x14ac:dyDescent="0.25">
      <c r="A39" s="81"/>
      <c r="B39" s="1" t="s">
        <v>181</v>
      </c>
      <c r="C39" s="48">
        <v>14.851679000000001</v>
      </c>
      <c r="D39" s="48">
        <v>14.025730333333334</v>
      </c>
      <c r="E39" s="48">
        <v>16.696808000000001</v>
      </c>
      <c r="F39" s="49">
        <v>15.587826640803925</v>
      </c>
      <c r="G39" s="50">
        <v>-6.6418764544461162</v>
      </c>
      <c r="H39" s="8"/>
      <c r="I39" s="1"/>
    </row>
    <row r="40" spans="1:10" ht="14.25" customHeight="1" x14ac:dyDescent="0.25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5">
      <c r="A41" s="81"/>
      <c r="C41" s="157" t="s">
        <v>68</v>
      </c>
      <c r="D41" s="157"/>
      <c r="E41" s="157"/>
      <c r="F41" s="157"/>
      <c r="G41" s="157"/>
      <c r="H41" s="8"/>
      <c r="I41" s="1"/>
      <c r="J41" s="37" t="s">
        <v>176</v>
      </c>
    </row>
    <row r="42" spans="1:10" x14ac:dyDescent="0.25">
      <c r="A42" s="81"/>
      <c r="C42" s="157" t="s">
        <v>142</v>
      </c>
      <c r="D42" s="157"/>
      <c r="E42" s="157"/>
      <c r="F42" s="157"/>
      <c r="G42" s="157"/>
      <c r="H42" s="8"/>
      <c r="I42" s="1"/>
      <c r="J42" s="37" t="s">
        <v>176</v>
      </c>
    </row>
    <row r="43" spans="1:10" x14ac:dyDescent="0.25">
      <c r="A43" s="81"/>
      <c r="B43" s="1"/>
      <c r="C43" s="22"/>
      <c r="D43" s="22"/>
      <c r="E43" s="22"/>
      <c r="F43" s="26"/>
      <c r="G43" s="24"/>
      <c r="H43" s="8"/>
      <c r="I43" s="1"/>
      <c r="J43" s="37" t="s">
        <v>176</v>
      </c>
    </row>
    <row r="44" spans="1:10" x14ac:dyDescent="0.25">
      <c r="A44" s="81"/>
      <c r="B44" s="1"/>
      <c r="C44" s="22"/>
      <c r="D44" s="22"/>
      <c r="E44" s="22"/>
      <c r="F44" s="26"/>
      <c r="G44" s="24"/>
      <c r="H44" s="8"/>
      <c r="I44" s="1"/>
      <c r="J44" s="37" t="s">
        <v>176</v>
      </c>
    </row>
    <row r="45" spans="1:10" x14ac:dyDescent="0.25">
      <c r="A45" s="81"/>
      <c r="B45" s="1"/>
      <c r="C45" s="22"/>
      <c r="D45" s="22"/>
      <c r="E45" s="22"/>
      <c r="F45" s="26"/>
      <c r="G45" s="24"/>
      <c r="H45" s="8"/>
      <c r="I45" s="1"/>
      <c r="J45" s="37" t="s">
        <v>176</v>
      </c>
    </row>
    <row r="46" spans="1:10" x14ac:dyDescent="0.25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5">
      <c r="A47" s="81"/>
      <c r="B47" s="1"/>
      <c r="C47" s="22"/>
      <c r="D47" s="22"/>
      <c r="E47" s="22"/>
      <c r="F47" s="26"/>
      <c r="G47" s="24"/>
      <c r="H47" s="8"/>
      <c r="I47" s="1"/>
      <c r="J47" s="37" t="s">
        <v>176</v>
      </c>
    </row>
    <row r="48" spans="1:10" x14ac:dyDescent="0.25">
      <c r="A48" s="81"/>
      <c r="B48" s="1"/>
      <c r="C48" s="22"/>
      <c r="D48" s="22"/>
      <c r="E48" s="22"/>
      <c r="F48" s="26"/>
      <c r="G48" s="24"/>
      <c r="H48" s="8"/>
      <c r="I48" s="1"/>
      <c r="J48" s="37" t="s">
        <v>176</v>
      </c>
    </row>
    <row r="49" spans="1:10" x14ac:dyDescent="0.25">
      <c r="A49" s="81"/>
      <c r="B49" s="1"/>
      <c r="C49" s="22"/>
      <c r="D49" s="22"/>
      <c r="E49" s="22"/>
      <c r="F49" s="26"/>
      <c r="G49" s="24"/>
      <c r="H49" s="8"/>
      <c r="I49" s="1"/>
      <c r="J49" s="37" t="s">
        <v>176</v>
      </c>
    </row>
    <row r="50" spans="1:10" x14ac:dyDescent="0.25">
      <c r="A50" s="81"/>
      <c r="B50" s="1"/>
      <c r="C50" s="22"/>
      <c r="D50" s="22"/>
      <c r="E50" s="22"/>
      <c r="F50" s="26"/>
      <c r="G50" s="24"/>
      <c r="H50" s="8"/>
      <c r="I50" s="1"/>
      <c r="J50" s="37" t="s">
        <v>176</v>
      </c>
    </row>
    <row r="51" spans="1:10" x14ac:dyDescent="0.25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5">
      <c r="A52" s="81"/>
      <c r="B52" s="1"/>
      <c r="C52" s="22"/>
      <c r="D52" s="22"/>
      <c r="E52" s="22"/>
      <c r="F52" s="26"/>
      <c r="G52" s="24"/>
      <c r="H52" s="8"/>
    </row>
    <row r="53" spans="1:10" x14ac:dyDescent="0.25">
      <c r="A53" s="81"/>
      <c r="C53" s="26"/>
      <c r="D53" s="26"/>
      <c r="E53" s="26"/>
      <c r="F53" s="26"/>
      <c r="G53" s="53"/>
      <c r="H53" s="8"/>
    </row>
    <row r="54" spans="1:10" ht="12.75" customHeight="1" x14ac:dyDescent="0.25">
      <c r="A54" s="35"/>
      <c r="B54" s="161" t="s">
        <v>160</v>
      </c>
      <c r="C54" s="161"/>
      <c r="D54" s="161"/>
      <c r="E54" s="161"/>
      <c r="F54" s="161"/>
      <c r="G54" s="161"/>
      <c r="H54" s="170"/>
    </row>
    <row r="55" spans="1:10" ht="12.75" customHeight="1" x14ac:dyDescent="0.25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ht="12.75" customHeight="1" x14ac:dyDescent="0.25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5">
      <c r="A57" s="35"/>
      <c r="B57" s="159"/>
      <c r="C57" s="159"/>
      <c r="D57" s="159"/>
      <c r="E57" s="159"/>
      <c r="F57" s="159"/>
      <c r="G57" s="159"/>
      <c r="H57" s="168"/>
    </row>
    <row r="58" spans="1:10" x14ac:dyDescent="0.25">
      <c r="A58" s="35"/>
      <c r="B58" s="159"/>
      <c r="C58" s="159"/>
      <c r="D58" s="159"/>
      <c r="E58" s="159"/>
      <c r="F58" s="159"/>
      <c r="G58" s="159"/>
      <c r="H58" s="168"/>
    </row>
    <row r="59" spans="1:10" x14ac:dyDescent="0.25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ht="12.75" customHeight="1" x14ac:dyDescent="0.25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ht="12.75" customHeight="1" x14ac:dyDescent="0.25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C43" sqref="C43:G43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7" customWidth="1"/>
    <col min="11" max="11" width="10.88671875" style="37" customWidth="1"/>
    <col min="12" max="16384" width="10.88671875" style="5"/>
  </cols>
  <sheetData>
    <row r="1" spans="1:11" x14ac:dyDescent="0.25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5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5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5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5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5">
      <c r="A8" s="35"/>
      <c r="B8" s="6"/>
      <c r="C8" s="6"/>
      <c r="D8" s="135"/>
      <c r="E8" s="135"/>
      <c r="F8" s="6"/>
      <c r="G8" s="6"/>
      <c r="H8" s="8"/>
    </row>
    <row r="9" spans="1:11" x14ac:dyDescent="0.25">
      <c r="A9" s="35"/>
      <c r="B9" s="6"/>
      <c r="C9" s="162" t="s">
        <v>50</v>
      </c>
      <c r="D9" s="162"/>
      <c r="E9" s="162"/>
      <c r="F9" s="162"/>
      <c r="G9" s="162"/>
      <c r="H9" s="8"/>
    </row>
    <row r="10" spans="1:11" x14ac:dyDescent="0.25">
      <c r="A10" s="35"/>
      <c r="B10" s="6"/>
      <c r="C10" s="156" t="s">
        <v>163</v>
      </c>
      <c r="D10" s="156"/>
      <c r="E10" s="156"/>
      <c r="F10" s="156"/>
      <c r="G10" s="156"/>
      <c r="H10" s="8"/>
    </row>
    <row r="11" spans="1:11" x14ac:dyDescent="0.25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5">
      <c r="A12" s="35"/>
      <c r="B12" s="1"/>
      <c r="C12" s="158" t="s">
        <v>1</v>
      </c>
      <c r="D12" s="158"/>
      <c r="E12" s="158"/>
      <c r="F12" s="158"/>
      <c r="G12" s="164" t="s">
        <v>137</v>
      </c>
      <c r="H12" s="8"/>
    </row>
    <row r="13" spans="1:11" x14ac:dyDescent="0.25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K13" s="38"/>
    </row>
    <row r="14" spans="1:11" ht="12" customHeight="1" x14ac:dyDescent="0.25">
      <c r="A14" s="35"/>
      <c r="B14" s="1"/>
      <c r="C14" s="11"/>
      <c r="D14" s="134"/>
      <c r="E14" s="134"/>
      <c r="F14" s="11"/>
      <c r="G14" s="11"/>
      <c r="H14" s="8"/>
    </row>
    <row r="15" spans="1:11" x14ac:dyDescent="0.25">
      <c r="A15" s="35"/>
      <c r="B15" s="13" t="s">
        <v>190</v>
      </c>
      <c r="C15" s="42">
        <v>10203.162449333331</v>
      </c>
      <c r="D15" s="42">
        <v>10307.385499333335</v>
      </c>
      <c r="E15" s="42">
        <v>10252.408592333331</v>
      </c>
      <c r="F15" s="43">
        <v>10433.140938100001</v>
      </c>
      <c r="G15" s="44">
        <v>1.7628281602219742</v>
      </c>
      <c r="H15" s="8"/>
    </row>
    <row r="16" spans="1:11" s="46" customFormat="1" x14ac:dyDescent="0.25">
      <c r="A16" s="41"/>
      <c r="B16" s="13" t="s">
        <v>189</v>
      </c>
      <c r="C16" s="42">
        <v>3921.800079666667</v>
      </c>
      <c r="D16" s="42">
        <v>3951.5610303333328</v>
      </c>
      <c r="E16" s="42">
        <v>3917.7841480000002</v>
      </c>
      <c r="F16" s="43">
        <v>4156.0079736443467</v>
      </c>
      <c r="G16" s="44">
        <v>6.0805755663174477</v>
      </c>
      <c r="H16" s="45"/>
      <c r="J16" s="47"/>
      <c r="K16" s="47"/>
    </row>
    <row r="17" spans="1:11" x14ac:dyDescent="0.25">
      <c r="A17" s="35"/>
      <c r="B17" s="13" t="s">
        <v>2</v>
      </c>
      <c r="C17" s="43">
        <v>1326.6287940000002</v>
      </c>
      <c r="D17" s="43">
        <v>1238.0559083333328</v>
      </c>
      <c r="E17" s="43">
        <v>1179.5384236666673</v>
      </c>
      <c r="F17" s="43">
        <v>1418.7293421233571</v>
      </c>
      <c r="G17" s="51">
        <v>20.278349026829524</v>
      </c>
      <c r="H17" s="8"/>
      <c r="K17" s="91"/>
    </row>
    <row r="18" spans="1:11" x14ac:dyDescent="0.25">
      <c r="A18" s="35"/>
      <c r="B18" s="1" t="s">
        <v>165</v>
      </c>
      <c r="C18" s="48">
        <v>604.39668799999981</v>
      </c>
      <c r="D18" s="48">
        <v>598.73246699999959</v>
      </c>
      <c r="E18" s="48">
        <v>661.82799999999952</v>
      </c>
      <c r="F18" s="49">
        <v>683.45259461040291</v>
      </c>
      <c r="G18" s="50">
        <v>3.2674040098640944</v>
      </c>
      <c r="H18" s="8"/>
      <c r="K18" s="91"/>
    </row>
    <row r="19" spans="1:11" x14ac:dyDescent="0.25">
      <c r="A19" s="35"/>
      <c r="B19" s="1" t="s">
        <v>166</v>
      </c>
      <c r="C19" s="48">
        <v>389.416066</v>
      </c>
      <c r="D19" s="48">
        <v>403.30675500000018</v>
      </c>
      <c r="E19" s="48">
        <v>450.01705600000003</v>
      </c>
      <c r="F19" s="49">
        <v>407.93598057775193</v>
      </c>
      <c r="G19" s="50">
        <v>-9.3509956703170083</v>
      </c>
      <c r="H19" s="8"/>
      <c r="K19" s="91"/>
    </row>
    <row r="20" spans="1:11" x14ac:dyDescent="0.25">
      <c r="A20" s="35"/>
      <c r="B20" s="1" t="s">
        <v>167</v>
      </c>
      <c r="C20" s="48">
        <v>414.85401633333328</v>
      </c>
      <c r="D20" s="48">
        <v>444.25196533333337</v>
      </c>
      <c r="E20" s="48">
        <v>425.97353900000007</v>
      </c>
      <c r="F20" s="49">
        <v>378.91611266448393</v>
      </c>
      <c r="G20" s="50">
        <v>-11.047030396767465</v>
      </c>
      <c r="H20" s="8"/>
      <c r="K20" s="91"/>
    </row>
    <row r="21" spans="1:11" x14ac:dyDescent="0.25">
      <c r="A21" s="35"/>
      <c r="B21" s="1" t="s">
        <v>170</v>
      </c>
      <c r="C21" s="48">
        <v>261.8674906666667</v>
      </c>
      <c r="D21" s="48">
        <v>264.45701366666668</v>
      </c>
      <c r="E21" s="48">
        <v>245.56040599999997</v>
      </c>
      <c r="F21" s="49">
        <v>266.98549557742422</v>
      </c>
      <c r="G21" s="50">
        <v>8.724977257703447</v>
      </c>
      <c r="H21" s="8"/>
      <c r="K21" s="91"/>
    </row>
    <row r="22" spans="1:11" x14ac:dyDescent="0.25">
      <c r="A22" s="35"/>
      <c r="B22" s="1" t="s">
        <v>168</v>
      </c>
      <c r="C22" s="48">
        <v>214.91373299999992</v>
      </c>
      <c r="D22" s="48">
        <v>252.84540099999992</v>
      </c>
      <c r="E22" s="48">
        <v>222.77411533333336</v>
      </c>
      <c r="F22" s="49">
        <v>246.99151532663743</v>
      </c>
      <c r="G22" s="50">
        <v>10.870832078972903</v>
      </c>
      <c r="H22" s="8"/>
      <c r="K22" s="91"/>
    </row>
    <row r="23" spans="1:11" x14ac:dyDescent="0.25">
      <c r="A23" s="35"/>
      <c r="B23" s="1" t="s">
        <v>169</v>
      </c>
      <c r="C23" s="48">
        <v>224.75341533333329</v>
      </c>
      <c r="D23" s="48">
        <v>255.06911966666669</v>
      </c>
      <c r="E23" s="48">
        <v>231.55791766666664</v>
      </c>
      <c r="F23" s="49">
        <v>242.71453362755784</v>
      </c>
      <c r="G23" s="50">
        <v>4.8180671485185123</v>
      </c>
      <c r="H23" s="8"/>
      <c r="K23" s="91"/>
    </row>
    <row r="24" spans="1:11" x14ac:dyDescent="0.25">
      <c r="A24" s="35"/>
      <c r="B24" s="1" t="s">
        <v>174</v>
      </c>
      <c r="C24" s="48">
        <v>99.438269666666656</v>
      </c>
      <c r="D24" s="48">
        <v>106.60005933333332</v>
      </c>
      <c r="E24" s="48">
        <v>104.8278696666667</v>
      </c>
      <c r="F24" s="49">
        <v>104.39409115517674</v>
      </c>
      <c r="G24" s="50">
        <v>-0.41380075057262378</v>
      </c>
      <c r="H24" s="8"/>
      <c r="K24" s="91"/>
    </row>
    <row r="25" spans="1:11" x14ac:dyDescent="0.25">
      <c r="A25" s="35"/>
      <c r="B25" s="1" t="s">
        <v>171</v>
      </c>
      <c r="C25" s="48">
        <v>95.215333333333348</v>
      </c>
      <c r="D25" s="48">
        <v>104.59184633333334</v>
      </c>
      <c r="E25" s="48">
        <v>110.87687599999995</v>
      </c>
      <c r="F25" s="49">
        <v>98.829397986557083</v>
      </c>
      <c r="G25" s="50">
        <v>-10.86563623369301</v>
      </c>
      <c r="H25" s="8"/>
      <c r="K25" s="91"/>
    </row>
    <row r="26" spans="1:11" x14ac:dyDescent="0.25">
      <c r="A26" s="35"/>
      <c r="B26" s="1" t="s">
        <v>175</v>
      </c>
      <c r="C26" s="48">
        <v>105.3277513333333</v>
      </c>
      <c r="D26" s="48">
        <v>105.77774966666668</v>
      </c>
      <c r="E26" s="48">
        <v>118.62869533333334</v>
      </c>
      <c r="F26" s="49">
        <v>98.552190692069345</v>
      </c>
      <c r="G26" s="50">
        <v>-16.923818124148859</v>
      </c>
      <c r="H26" s="8"/>
      <c r="K26" s="91"/>
    </row>
    <row r="27" spans="1:11" x14ac:dyDescent="0.25">
      <c r="A27" s="35"/>
      <c r="B27" s="1" t="s">
        <v>172</v>
      </c>
      <c r="C27" s="48">
        <v>93.335699000000034</v>
      </c>
      <c r="D27" s="48">
        <v>103.05950633333332</v>
      </c>
      <c r="E27" s="48">
        <v>98.607699333333329</v>
      </c>
      <c r="F27" s="49">
        <v>96.318051527385691</v>
      </c>
      <c r="G27" s="50">
        <v>-2.3219767030642435</v>
      </c>
      <c r="H27" s="8"/>
      <c r="K27" s="58"/>
    </row>
    <row r="28" spans="1:11" x14ac:dyDescent="0.25">
      <c r="A28" s="35"/>
      <c r="B28" s="1" t="s">
        <v>173</v>
      </c>
      <c r="C28" s="48">
        <v>82.610134000000031</v>
      </c>
      <c r="D28" s="48">
        <v>66.858557666666641</v>
      </c>
      <c r="E28" s="48">
        <v>73.227944333333326</v>
      </c>
      <c r="F28" s="49">
        <v>84.873893569824602</v>
      </c>
      <c r="G28" s="50">
        <v>15.903695430092867</v>
      </c>
      <c r="H28" s="8"/>
    </row>
    <row r="29" spans="1:11" x14ac:dyDescent="0.25">
      <c r="A29" s="35"/>
      <c r="B29" s="1" t="s">
        <v>177</v>
      </c>
      <c r="C29" s="48">
        <v>70.361604666666679</v>
      </c>
      <c r="D29" s="48">
        <v>82.490907666666686</v>
      </c>
      <c r="E29" s="48">
        <v>80.335707333333346</v>
      </c>
      <c r="F29" s="49">
        <v>78.318584867540494</v>
      </c>
      <c r="G29" s="50">
        <v>-2.5108666279905822</v>
      </c>
      <c r="H29" s="8"/>
    </row>
    <row r="30" spans="1:11" x14ac:dyDescent="0.25">
      <c r="A30" s="35"/>
      <c r="B30" s="1" t="s">
        <v>183</v>
      </c>
      <c r="C30" s="48">
        <v>65.72792699999998</v>
      </c>
      <c r="D30" s="48">
        <v>67.519332666666671</v>
      </c>
      <c r="E30" s="48">
        <v>67.160607999999996</v>
      </c>
      <c r="F30" s="49">
        <v>75.745426879243993</v>
      </c>
      <c r="G30" s="50">
        <v>12.782521086235544</v>
      </c>
      <c r="H30" s="8"/>
    </row>
    <row r="31" spans="1:11" x14ac:dyDescent="0.25">
      <c r="A31" s="35"/>
      <c r="B31" s="1" t="s">
        <v>180</v>
      </c>
      <c r="C31" s="48">
        <v>62.451201666666663</v>
      </c>
      <c r="D31" s="48">
        <v>81.885596666666686</v>
      </c>
      <c r="E31" s="48">
        <v>73.111034666666654</v>
      </c>
      <c r="F31" s="49">
        <v>73.145248948486241</v>
      </c>
      <c r="G31" s="50">
        <v>4.6797698836531509E-2</v>
      </c>
      <c r="H31" s="8"/>
    </row>
    <row r="32" spans="1:11" x14ac:dyDescent="0.25">
      <c r="A32" s="35"/>
      <c r="B32" s="1" t="s">
        <v>179</v>
      </c>
      <c r="C32" s="48">
        <v>56.83370133333333</v>
      </c>
      <c r="D32" s="48">
        <v>43.760919333333355</v>
      </c>
      <c r="E32" s="48">
        <v>53.132951999999982</v>
      </c>
      <c r="F32" s="49">
        <v>71.403995826105984</v>
      </c>
      <c r="G32" s="50">
        <v>34.387405815709251</v>
      </c>
      <c r="H32" s="8"/>
    </row>
    <row r="33" spans="1:10" x14ac:dyDescent="0.25">
      <c r="A33" s="35"/>
      <c r="B33" s="1" t="s">
        <v>178</v>
      </c>
      <c r="C33" s="48">
        <v>71.616607666666653</v>
      </c>
      <c r="D33" s="48">
        <v>66.781696666666647</v>
      </c>
      <c r="E33" s="48">
        <v>64.107018666666676</v>
      </c>
      <c r="F33" s="49">
        <v>68.121004678389426</v>
      </c>
      <c r="G33" s="50">
        <v>6.2613830672644921</v>
      </c>
      <c r="H33" s="8"/>
    </row>
    <row r="34" spans="1:10" x14ac:dyDescent="0.25">
      <c r="A34" s="35"/>
      <c r="B34" s="1" t="s">
        <v>182</v>
      </c>
      <c r="C34" s="48">
        <v>55.096532333333336</v>
      </c>
      <c r="D34" s="48">
        <v>42.414240333333339</v>
      </c>
      <c r="E34" s="48">
        <v>54.780663666666655</v>
      </c>
      <c r="F34" s="49">
        <v>65.243588053602934</v>
      </c>
      <c r="G34" s="50">
        <v>19.099667084359972</v>
      </c>
      <c r="H34" s="8"/>
    </row>
    <row r="35" spans="1:10" x14ac:dyDescent="0.25">
      <c r="A35" s="35"/>
      <c r="B35" s="1" t="s">
        <v>184</v>
      </c>
      <c r="C35" s="48">
        <v>65.582596999999978</v>
      </c>
      <c r="D35" s="48">
        <v>67.247702000000004</v>
      </c>
      <c r="E35" s="48">
        <v>55.254648333333357</v>
      </c>
      <c r="F35" s="49">
        <v>57.909090892067823</v>
      </c>
      <c r="G35" s="50">
        <v>4.804016745742512</v>
      </c>
      <c r="H35" s="8"/>
    </row>
    <row r="36" spans="1:10" x14ac:dyDescent="0.25">
      <c r="A36" s="35"/>
      <c r="B36" s="1" t="s">
        <v>185</v>
      </c>
      <c r="C36" s="48">
        <v>31.018723666666663</v>
      </c>
      <c r="D36" s="48">
        <v>35.261192666666659</v>
      </c>
      <c r="E36" s="48">
        <v>33.564174999999999</v>
      </c>
      <c r="F36" s="49">
        <v>35.099108112503906</v>
      </c>
      <c r="G36" s="50">
        <v>4.5731292740069041</v>
      </c>
      <c r="H36" s="8"/>
    </row>
    <row r="37" spans="1:10" x14ac:dyDescent="0.25">
      <c r="A37" s="35"/>
      <c r="B37" s="1" t="s">
        <v>186</v>
      </c>
      <c r="C37" s="48">
        <v>26.623606666666667</v>
      </c>
      <c r="D37" s="48">
        <v>32.909931999999998</v>
      </c>
      <c r="E37" s="48">
        <v>28.547036666666671</v>
      </c>
      <c r="F37" s="49">
        <v>30.27079285006274</v>
      </c>
      <c r="G37" s="50">
        <v>6.038301640635213</v>
      </c>
      <c r="H37" s="8"/>
    </row>
    <row r="38" spans="1:10" ht="13.5" customHeight="1" x14ac:dyDescent="0.25">
      <c r="A38" s="35"/>
      <c r="B38" s="1" t="s">
        <v>187</v>
      </c>
      <c r="C38" s="48">
        <v>22.127934333333329</v>
      </c>
      <c r="D38" s="48">
        <v>27.353034999999998</v>
      </c>
      <c r="E38" s="48">
        <v>30.991041999999993</v>
      </c>
      <c r="F38" s="49">
        <v>28.947884335210688</v>
      </c>
      <c r="G38" s="50">
        <v>-6.5927362648513288</v>
      </c>
      <c r="H38" s="8"/>
    </row>
    <row r="39" spans="1:10" ht="13.5" customHeight="1" x14ac:dyDescent="0.25">
      <c r="A39" s="35"/>
      <c r="B39" s="1" t="s">
        <v>181</v>
      </c>
      <c r="C39" s="48">
        <v>17.441987666666666</v>
      </c>
      <c r="D39" s="48">
        <v>18.194603000000001</v>
      </c>
      <c r="E39" s="48">
        <v>13.297858666666661</v>
      </c>
      <c r="F39" s="49">
        <v>18.606085798666655</v>
      </c>
      <c r="G39" s="50">
        <v>39.917909078895278</v>
      </c>
      <c r="H39" s="8"/>
    </row>
    <row r="40" spans="1:10" ht="13.5" customHeight="1" x14ac:dyDescent="0.25">
      <c r="A40" s="35"/>
      <c r="B40" s="1"/>
      <c r="C40" s="22"/>
      <c r="D40" s="22"/>
      <c r="E40" s="22"/>
      <c r="F40" s="37"/>
      <c r="G40" s="24"/>
      <c r="H40" s="8"/>
    </row>
    <row r="41" spans="1:10" x14ac:dyDescent="0.25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5">
      <c r="A42" s="35"/>
      <c r="C42" s="157" t="s">
        <v>69</v>
      </c>
      <c r="D42" s="157"/>
      <c r="E42" s="157"/>
      <c r="F42" s="157"/>
      <c r="G42" s="157"/>
      <c r="H42" s="8"/>
    </row>
    <row r="43" spans="1:10" ht="14.25" customHeight="1" x14ac:dyDescent="0.25">
      <c r="A43" s="35"/>
      <c r="C43" s="157" t="s">
        <v>142</v>
      </c>
      <c r="D43" s="157"/>
      <c r="E43" s="157"/>
      <c r="F43" s="157"/>
      <c r="G43" s="157"/>
      <c r="H43" s="8"/>
    </row>
    <row r="44" spans="1:10" ht="14.25" customHeight="1" x14ac:dyDescent="0.25">
      <c r="A44" s="35"/>
      <c r="B44" s="13"/>
      <c r="C44" s="22"/>
      <c r="D44" s="22"/>
      <c r="E44" s="22"/>
      <c r="F44" s="22"/>
      <c r="G44" s="52"/>
      <c r="H44" s="8"/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7" t="s">
        <v>176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7" t="s">
        <v>176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7" t="s">
        <v>176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7" t="s">
        <v>176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7" t="s">
        <v>176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  <c r="J53" s="37" t="s">
        <v>176</v>
      </c>
    </row>
    <row r="54" spans="1:10" x14ac:dyDescent="0.25">
      <c r="A54" s="35"/>
      <c r="B54" s="161" t="s">
        <v>160</v>
      </c>
      <c r="C54" s="161"/>
      <c r="D54" s="161"/>
      <c r="E54" s="161"/>
      <c r="F54" s="161"/>
      <c r="G54" s="161"/>
      <c r="H54" s="170"/>
    </row>
    <row r="55" spans="1:10" x14ac:dyDescent="0.25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x14ac:dyDescent="0.25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5">
      <c r="A57" s="35"/>
      <c r="B57" s="159"/>
      <c r="C57" s="159"/>
      <c r="D57" s="159"/>
      <c r="E57" s="159"/>
      <c r="F57" s="159"/>
      <c r="G57" s="159"/>
      <c r="H57" s="168"/>
    </row>
    <row r="58" spans="1:10" x14ac:dyDescent="0.25">
      <c r="A58" s="35"/>
      <c r="B58" s="159"/>
      <c r="C58" s="159"/>
      <c r="D58" s="159"/>
      <c r="E58" s="159"/>
      <c r="F58" s="159"/>
      <c r="G58" s="159"/>
      <c r="H58" s="168"/>
    </row>
    <row r="59" spans="1:10" x14ac:dyDescent="0.25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x14ac:dyDescent="0.25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x14ac:dyDescent="0.25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topLeftCell="A4"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22.109375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3" x14ac:dyDescent="0.25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5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5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5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5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5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5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5">
      <c r="A10" s="35"/>
      <c r="B10" s="9" t="s">
        <v>71</v>
      </c>
      <c r="C10" s="156" t="s">
        <v>101</v>
      </c>
      <c r="D10" s="156"/>
      <c r="E10" s="156"/>
      <c r="F10" s="156"/>
      <c r="G10" s="156"/>
      <c r="H10" s="8"/>
      <c r="I10" s="65"/>
      <c r="J10" s="65"/>
      <c r="K10" s="65"/>
      <c r="L10" s="65"/>
      <c r="M10" s="65"/>
    </row>
    <row r="11" spans="1:13" x14ac:dyDescent="0.25">
      <c r="A11" s="35"/>
      <c r="B11" s="9"/>
      <c r="C11" s="156" t="s">
        <v>163</v>
      </c>
      <c r="D11" s="156"/>
      <c r="E11" s="156"/>
      <c r="F11" s="156"/>
      <c r="G11" s="156"/>
      <c r="H11" s="8"/>
      <c r="I11" s="65"/>
      <c r="J11" s="65"/>
      <c r="K11" s="65"/>
      <c r="L11" s="65"/>
      <c r="M11" s="65"/>
    </row>
    <row r="12" spans="1:13" x14ac:dyDescent="0.25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5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  <c r="I13" s="65"/>
      <c r="J13" s="65"/>
      <c r="K13" s="65"/>
      <c r="L13" s="65"/>
      <c r="M13" s="65"/>
    </row>
    <row r="14" spans="1:13" ht="15.75" customHeight="1" x14ac:dyDescent="0.25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4"/>
      <c r="H14" s="8"/>
      <c r="I14" s="65"/>
      <c r="J14" s="65"/>
      <c r="K14" s="77"/>
      <c r="L14" s="65"/>
      <c r="M14" s="65"/>
    </row>
    <row r="15" spans="1:13" ht="12" customHeight="1" x14ac:dyDescent="0.25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5">
      <c r="A16" s="35"/>
      <c r="B16" s="63" t="s">
        <v>34</v>
      </c>
      <c r="C16" s="48">
        <v>10.882</v>
      </c>
      <c r="D16" s="43">
        <v>0</v>
      </c>
      <c r="E16" s="50" t="s">
        <v>176</v>
      </c>
      <c r="F16" s="50">
        <v>-10.882</v>
      </c>
      <c r="G16" s="50" t="s">
        <v>176</v>
      </c>
      <c r="H16" s="8"/>
      <c r="I16" s="145"/>
      <c r="J16" s="80"/>
      <c r="K16" s="148"/>
      <c r="L16" s="146"/>
      <c r="M16" s="65"/>
    </row>
    <row r="17" spans="1:13" x14ac:dyDescent="0.25">
      <c r="A17" s="35"/>
      <c r="B17" s="63" t="s">
        <v>36</v>
      </c>
      <c r="C17" s="48">
        <v>28.330333333333332</v>
      </c>
      <c r="D17" s="43">
        <v>23.151416621817464</v>
      </c>
      <c r="E17" s="50">
        <v>-18.280465148718804</v>
      </c>
      <c r="F17" s="50">
        <v>-5.1789167115158676</v>
      </c>
      <c r="G17" s="50">
        <v>0.60821768249216257</v>
      </c>
      <c r="H17" s="8"/>
      <c r="I17" s="145"/>
      <c r="J17" s="80"/>
      <c r="K17" s="148"/>
      <c r="L17" s="146"/>
      <c r="M17" s="65"/>
    </row>
    <row r="18" spans="1:13" x14ac:dyDescent="0.25">
      <c r="A18" s="35"/>
      <c r="B18" s="64" t="s">
        <v>150</v>
      </c>
      <c r="C18" s="48">
        <v>25.579333333333334</v>
      </c>
      <c r="D18" s="43">
        <v>26.194088724136432</v>
      </c>
      <c r="E18" s="50">
        <v>2.4033284323402793</v>
      </c>
      <c r="F18" s="50">
        <v>0.61475539080309716</v>
      </c>
      <c r="G18" s="50">
        <v>0.68815261713940235</v>
      </c>
      <c r="H18" s="8"/>
      <c r="I18" s="145"/>
      <c r="J18" s="80"/>
      <c r="K18" s="148"/>
      <c r="L18" s="146"/>
      <c r="M18" s="65"/>
    </row>
    <row r="19" spans="1:13" ht="15.75" customHeight="1" x14ac:dyDescent="0.25">
      <c r="A19" s="35"/>
      <c r="B19" s="63" t="s">
        <v>72</v>
      </c>
      <c r="C19" s="48">
        <v>495.62166666666673</v>
      </c>
      <c r="D19" s="43">
        <v>464.73708813530544</v>
      </c>
      <c r="E19" s="50">
        <v>-6.2314827233194592</v>
      </c>
      <c r="F19" s="50">
        <v>-30.884578531361285</v>
      </c>
      <c r="G19" s="50">
        <v>12.20924487391569</v>
      </c>
      <c r="H19" s="8"/>
      <c r="I19" s="145"/>
      <c r="J19" s="80"/>
      <c r="K19" s="148"/>
      <c r="L19" s="146"/>
      <c r="M19" s="65"/>
    </row>
    <row r="20" spans="1:13" ht="26.4" x14ac:dyDescent="0.25">
      <c r="A20" s="35"/>
      <c r="B20" s="64" t="s">
        <v>149</v>
      </c>
      <c r="C20" s="48">
        <v>53.199666666666666</v>
      </c>
      <c r="D20" s="43">
        <v>52.753080193342562</v>
      </c>
      <c r="E20" s="50">
        <v>-0.83945351786183231</v>
      </c>
      <c r="F20" s="50">
        <v>-0.44658647332410339</v>
      </c>
      <c r="G20" s="50">
        <v>1.3858917017320389</v>
      </c>
      <c r="H20" s="8"/>
      <c r="I20" s="145"/>
      <c r="J20" s="80"/>
      <c r="K20" s="148"/>
      <c r="L20" s="145"/>
      <c r="M20" s="65"/>
    </row>
    <row r="21" spans="1:13" x14ac:dyDescent="0.25">
      <c r="A21" s="35"/>
      <c r="B21" s="63" t="s">
        <v>35</v>
      </c>
      <c r="C21" s="48">
        <v>150.73733333333334</v>
      </c>
      <c r="D21" s="43">
        <v>200.57974414582321</v>
      </c>
      <c r="E21" s="50">
        <v>33.065737405789683</v>
      </c>
      <c r="F21" s="50">
        <v>49.842410812489874</v>
      </c>
      <c r="G21" s="50">
        <v>5.2694895147054028</v>
      </c>
      <c r="H21" s="8"/>
      <c r="I21" s="145"/>
      <c r="J21" s="80"/>
      <c r="K21" s="148"/>
      <c r="L21" s="145"/>
      <c r="M21" s="65"/>
    </row>
    <row r="22" spans="1:13" x14ac:dyDescent="0.25">
      <c r="A22" s="35"/>
      <c r="B22" s="63" t="s">
        <v>73</v>
      </c>
      <c r="C22" s="48">
        <v>648.00333333333333</v>
      </c>
      <c r="D22" s="43">
        <v>747.76736080276828</v>
      </c>
      <c r="E22" s="50">
        <v>15.395604055961897</v>
      </c>
      <c r="F22" s="50">
        <v>99.76402746943495</v>
      </c>
      <c r="G22" s="50">
        <v>19.644816499139857</v>
      </c>
      <c r="H22" s="8"/>
      <c r="I22" s="145"/>
      <c r="J22" s="80"/>
      <c r="K22" s="148"/>
      <c r="L22" s="145"/>
      <c r="M22" s="65"/>
    </row>
    <row r="23" spans="1:13" x14ac:dyDescent="0.25">
      <c r="A23" s="35"/>
      <c r="B23" s="63" t="s">
        <v>74</v>
      </c>
      <c r="C23" s="48">
        <v>186.88700000000003</v>
      </c>
      <c r="D23" s="43">
        <v>207.79910093140288</v>
      </c>
      <c r="E23" s="50">
        <v>11.189703366955882</v>
      </c>
      <c r="F23" s="50">
        <v>20.912100931402847</v>
      </c>
      <c r="G23" s="50">
        <v>5.459151362398619</v>
      </c>
      <c r="H23" s="8"/>
      <c r="I23" s="145"/>
      <c r="J23" s="80"/>
      <c r="K23" s="148"/>
      <c r="L23" s="145"/>
      <c r="M23" s="65"/>
    </row>
    <row r="24" spans="1:13" x14ac:dyDescent="0.25">
      <c r="A24" s="35"/>
      <c r="B24" s="63" t="s">
        <v>75</v>
      </c>
      <c r="C24" s="48">
        <v>261.17466666666672</v>
      </c>
      <c r="D24" s="43">
        <v>328.35162522794218</v>
      </c>
      <c r="E24" s="50">
        <v>25.721085210386185</v>
      </c>
      <c r="F24" s="50">
        <v>67.176958561275455</v>
      </c>
      <c r="G24" s="50">
        <v>8.6262222222061258</v>
      </c>
      <c r="H24" s="8"/>
      <c r="I24" s="145"/>
      <c r="J24" s="80"/>
      <c r="K24" s="148"/>
      <c r="L24" s="146"/>
      <c r="M24" s="65"/>
    </row>
    <row r="25" spans="1:13" x14ac:dyDescent="0.25">
      <c r="A25" s="35"/>
      <c r="B25" s="63" t="s">
        <v>76</v>
      </c>
      <c r="C25" s="48">
        <v>159.92933333333332</v>
      </c>
      <c r="D25" s="43">
        <v>163.48106271849221</v>
      </c>
      <c r="E25" s="50">
        <v>2.2208117242358494</v>
      </c>
      <c r="F25" s="50">
        <v>3.5517293851588931</v>
      </c>
      <c r="G25" s="50">
        <v>4.2948591320452625</v>
      </c>
      <c r="H25" s="8"/>
      <c r="I25" s="145"/>
      <c r="J25" s="80"/>
      <c r="K25" s="148"/>
      <c r="L25" s="146"/>
      <c r="M25" s="65"/>
    </row>
    <row r="26" spans="1:13" x14ac:dyDescent="0.25">
      <c r="A26" s="35"/>
      <c r="B26" s="63" t="s">
        <v>151</v>
      </c>
      <c r="C26" s="48">
        <v>174.54099999999997</v>
      </c>
      <c r="D26" s="43">
        <v>190.63169656720888</v>
      </c>
      <c r="E26" s="50">
        <v>9.2188635147093976</v>
      </c>
      <c r="F26" s="50">
        <v>16.090696567208909</v>
      </c>
      <c r="G26" s="50">
        <v>5.0081414277859775</v>
      </c>
      <c r="H26" s="8"/>
      <c r="I26" s="145"/>
      <c r="J26" s="80"/>
      <c r="K26" s="148"/>
      <c r="L26" s="146"/>
      <c r="M26" s="65"/>
    </row>
    <row r="27" spans="1:13" x14ac:dyDescent="0.25">
      <c r="A27" s="35"/>
      <c r="B27" s="63" t="s">
        <v>77</v>
      </c>
      <c r="C27" s="48">
        <v>69.479333333333329</v>
      </c>
      <c r="D27" s="43">
        <v>76.775530045991857</v>
      </c>
      <c r="E27" s="50">
        <v>10.50124743951466</v>
      </c>
      <c r="F27" s="50">
        <v>7.2961967126585279</v>
      </c>
      <c r="G27" s="50">
        <v>2.0169925546877727</v>
      </c>
      <c r="H27" s="8"/>
      <c r="I27" s="145"/>
      <c r="J27" s="80"/>
      <c r="K27" s="148"/>
      <c r="L27" s="146"/>
      <c r="M27" s="65"/>
    </row>
    <row r="28" spans="1:13" x14ac:dyDescent="0.25">
      <c r="A28" s="35"/>
      <c r="B28" s="63" t="s">
        <v>152</v>
      </c>
      <c r="C28" s="48">
        <v>585.09266666666667</v>
      </c>
      <c r="D28" s="43">
        <v>637.97556709456308</v>
      </c>
      <c r="E28" s="50">
        <v>9.0383803183136315</v>
      </c>
      <c r="F28" s="50">
        <v>52.882900427896402</v>
      </c>
      <c r="G28" s="50">
        <v>16.760443960876586</v>
      </c>
      <c r="H28" s="8"/>
      <c r="I28" s="145"/>
      <c r="J28" s="80"/>
      <c r="K28" s="148"/>
      <c r="L28" s="146"/>
      <c r="M28" s="65"/>
    </row>
    <row r="29" spans="1:13" x14ac:dyDescent="0.25">
      <c r="A29" s="35"/>
      <c r="B29" s="63" t="s">
        <v>153</v>
      </c>
      <c r="C29" s="48">
        <v>670.58366666666666</v>
      </c>
      <c r="D29" s="43">
        <v>686.23860542652187</v>
      </c>
      <c r="E29" s="50">
        <v>2.3345243163575224</v>
      </c>
      <c r="F29" s="50">
        <v>15.654938759855213</v>
      </c>
      <c r="G29" s="50">
        <v>18.028376450875115</v>
      </c>
      <c r="H29" s="8"/>
      <c r="I29" s="145"/>
      <c r="J29" s="80"/>
      <c r="K29" s="148"/>
      <c r="L29" s="146"/>
      <c r="M29" s="65"/>
    </row>
    <row r="30" spans="1:13" x14ac:dyDescent="0.25">
      <c r="A30" s="35"/>
      <c r="B30" s="63" t="s">
        <v>154</v>
      </c>
      <c r="C30" s="48">
        <v>309.02466666666669</v>
      </c>
      <c r="D30" s="43">
        <v>338.8290524001215</v>
      </c>
      <c r="E30" s="50">
        <v>9.6446623678761778</v>
      </c>
      <c r="F30" s="50">
        <v>29.804385733454808</v>
      </c>
      <c r="G30" s="50">
        <v>8.901477796292161</v>
      </c>
      <c r="H30" s="8"/>
      <c r="I30" s="145"/>
      <c r="J30" s="80"/>
      <c r="K30" s="148"/>
      <c r="L30" s="146"/>
      <c r="M30" s="65"/>
    </row>
    <row r="31" spans="1:13" x14ac:dyDescent="0.25">
      <c r="A31" s="35"/>
      <c r="B31" s="63"/>
      <c r="C31" s="24"/>
      <c r="D31" s="24"/>
      <c r="E31" s="24"/>
      <c r="F31" s="24"/>
      <c r="G31" s="24"/>
      <c r="H31" s="8"/>
      <c r="I31" s="145"/>
      <c r="J31" s="65"/>
      <c r="K31" s="65"/>
      <c r="L31" s="65"/>
      <c r="M31" s="65"/>
    </row>
    <row r="32" spans="1:13" ht="24" customHeight="1" x14ac:dyDescent="0.25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7"/>
      <c r="K32" s="65"/>
      <c r="L32" s="65"/>
      <c r="M32" s="65"/>
    </row>
    <row r="33" spans="1:10" x14ac:dyDescent="0.25">
      <c r="A33" s="35"/>
      <c r="B33" s="100" t="s">
        <v>155</v>
      </c>
      <c r="C33" s="53"/>
      <c r="D33" s="53"/>
      <c r="E33" s="53"/>
      <c r="F33" s="53"/>
      <c r="G33" s="53"/>
      <c r="H33" s="8"/>
      <c r="J33" s="62"/>
    </row>
    <row r="34" spans="1:10" x14ac:dyDescent="0.25">
      <c r="A34" s="35"/>
      <c r="B34" s="100" t="s">
        <v>156</v>
      </c>
      <c r="C34" s="53"/>
      <c r="D34" s="53"/>
      <c r="E34" s="53"/>
      <c r="F34" s="53"/>
      <c r="G34" s="53"/>
      <c r="H34" s="8"/>
      <c r="J34" s="62"/>
    </row>
    <row r="35" spans="1:10" x14ac:dyDescent="0.25">
      <c r="A35" s="35"/>
      <c r="B35" s="100" t="s">
        <v>157</v>
      </c>
      <c r="C35" s="53"/>
      <c r="D35" s="53"/>
      <c r="E35" s="53"/>
      <c r="F35" s="53"/>
      <c r="G35" s="53"/>
      <c r="H35" s="8"/>
      <c r="J35" s="62"/>
    </row>
    <row r="36" spans="1:10" x14ac:dyDescent="0.25">
      <c r="A36" s="35"/>
      <c r="B36" s="100" t="s">
        <v>158</v>
      </c>
      <c r="C36" s="53"/>
      <c r="D36" s="53"/>
      <c r="E36" s="53"/>
      <c r="F36" s="53"/>
      <c r="G36" s="53"/>
      <c r="H36" s="8"/>
      <c r="J36" s="62"/>
    </row>
    <row r="37" spans="1:10" x14ac:dyDescent="0.25">
      <c r="A37" s="35"/>
      <c r="B37" s="100" t="s">
        <v>160</v>
      </c>
      <c r="C37" s="106"/>
      <c r="D37" s="106"/>
      <c r="E37" s="106"/>
      <c r="F37" s="106"/>
      <c r="G37" s="53"/>
      <c r="H37" s="8"/>
      <c r="J37" s="62"/>
    </row>
    <row r="38" spans="1:10" x14ac:dyDescent="0.25">
      <c r="A38" s="35"/>
      <c r="B38" s="159" t="s">
        <v>131</v>
      </c>
      <c r="C38" s="159"/>
      <c r="D38" s="159"/>
      <c r="E38" s="159"/>
      <c r="F38" s="159"/>
      <c r="G38" s="1"/>
      <c r="H38" s="8"/>
      <c r="J38" s="62"/>
    </row>
    <row r="39" spans="1:10" x14ac:dyDescent="0.25">
      <c r="A39" s="35"/>
      <c r="B39" s="159"/>
      <c r="C39" s="159"/>
      <c r="D39" s="159"/>
      <c r="E39" s="159"/>
      <c r="F39" s="159"/>
      <c r="G39" s="1"/>
      <c r="H39" s="8"/>
      <c r="J39" s="62"/>
    </row>
    <row r="40" spans="1:10" x14ac:dyDescent="0.25">
      <c r="A40" s="35"/>
      <c r="B40" s="159"/>
      <c r="C40" s="159"/>
      <c r="D40" s="159"/>
      <c r="E40" s="159"/>
      <c r="F40" s="159"/>
      <c r="G40" s="66"/>
      <c r="H40" s="67"/>
      <c r="I40" s="65"/>
      <c r="J40" s="65"/>
    </row>
    <row r="41" spans="1:10" x14ac:dyDescent="0.25">
      <c r="A41" s="35"/>
      <c r="B41" s="171" t="s">
        <v>79</v>
      </c>
      <c r="C41" s="171"/>
      <c r="D41" s="171"/>
      <c r="E41" s="171"/>
      <c r="F41" s="171"/>
      <c r="G41" s="66"/>
      <c r="H41" s="67"/>
      <c r="I41" s="65"/>
      <c r="J41" s="65"/>
    </row>
    <row r="42" spans="1:10" x14ac:dyDescent="0.25">
      <c r="A42" s="35"/>
      <c r="B42" s="143"/>
      <c r="C42" s="107"/>
      <c r="D42" s="107"/>
      <c r="E42" s="107"/>
      <c r="F42" s="107"/>
      <c r="G42" s="66"/>
      <c r="H42" s="67"/>
      <c r="I42" s="65"/>
      <c r="J42" s="65"/>
    </row>
    <row r="43" spans="1:10" x14ac:dyDescent="0.25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5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5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5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5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5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5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5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5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5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5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5">
      <c r="A10" s="35"/>
      <c r="B10" s="6"/>
      <c r="C10" s="167" t="s">
        <v>146</v>
      </c>
      <c r="D10" s="167"/>
      <c r="E10" s="167"/>
      <c r="F10" s="167"/>
      <c r="G10" s="167"/>
      <c r="H10" s="167"/>
      <c r="I10" s="167"/>
      <c r="J10" s="167"/>
      <c r="K10" s="8"/>
    </row>
    <row r="11" spans="1:16" x14ac:dyDescent="0.25">
      <c r="A11" s="35"/>
      <c r="B11" s="6"/>
      <c r="C11" s="162" t="s">
        <v>163</v>
      </c>
      <c r="D11" s="162"/>
      <c r="E11" s="162"/>
      <c r="F11" s="162"/>
      <c r="G11" s="162"/>
      <c r="H11" s="162"/>
      <c r="I11" s="162"/>
      <c r="J11" s="162"/>
      <c r="K11" s="8"/>
    </row>
    <row r="12" spans="1:16" x14ac:dyDescent="0.25">
      <c r="A12" s="35"/>
      <c r="B12" s="6"/>
      <c r="C12" s="156"/>
      <c r="D12" s="156"/>
      <c r="E12" s="156"/>
      <c r="F12" s="156"/>
      <c r="G12" s="156"/>
      <c r="H12" s="156"/>
      <c r="I12" s="156"/>
      <c r="J12" s="156"/>
      <c r="K12" s="8"/>
    </row>
    <row r="13" spans="1:16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  <c r="L14" s="65"/>
      <c r="M14" s="65"/>
      <c r="N14" s="65"/>
      <c r="O14" s="65"/>
      <c r="P14" s="65"/>
    </row>
    <row r="15" spans="1:16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  <c r="L15" s="65"/>
      <c r="M15" s="65"/>
      <c r="N15" s="65"/>
      <c r="O15" s="65"/>
      <c r="P15" s="65"/>
    </row>
    <row r="16" spans="1:16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5">
      <c r="A17" s="35"/>
      <c r="B17" s="13" t="s">
        <v>190</v>
      </c>
      <c r="C17" s="71">
        <v>3247.6270000000009</v>
      </c>
      <c r="D17" s="71">
        <v>3097.2883333333334</v>
      </c>
      <c r="E17" s="71">
        <v>3087.0123333333336</v>
      </c>
      <c r="F17" s="72">
        <v>3214.0498902115596</v>
      </c>
      <c r="G17" s="44">
        <v>4.1152267357821515</v>
      </c>
      <c r="H17" s="44">
        <v>-0.33177408410474118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5">
      <c r="A18" s="35"/>
      <c r="B18" s="13" t="s">
        <v>189</v>
      </c>
      <c r="C18" s="71">
        <v>78.666666666666671</v>
      </c>
      <c r="D18" s="71">
        <v>85.063333333333347</v>
      </c>
      <c r="E18" s="71">
        <v>88.543000000000006</v>
      </c>
      <c r="F18" s="72">
        <v>97.408945601053091</v>
      </c>
      <c r="G18" s="44">
        <v>10.013152480775545</v>
      </c>
      <c r="H18" s="44">
        <v>4.0906775343861446</v>
      </c>
      <c r="I18" s="44">
        <v>3.0307228863407998</v>
      </c>
      <c r="J18" s="44">
        <v>2.8682425089112589</v>
      </c>
      <c r="K18" s="8"/>
      <c r="L18" s="65"/>
      <c r="M18" s="65"/>
      <c r="N18" s="86"/>
      <c r="O18" s="65"/>
      <c r="P18" s="65"/>
    </row>
    <row r="19" spans="1:16" x14ac:dyDescent="0.25">
      <c r="A19" s="35"/>
      <c r="B19" s="13" t="s">
        <v>2</v>
      </c>
      <c r="C19" s="72">
        <v>30.634333333333331</v>
      </c>
      <c r="D19" s="72">
        <v>17.674647666666665</v>
      </c>
      <c r="E19" s="72">
        <v>28.330333333333332</v>
      </c>
      <c r="F19" s="72">
        <v>23.151416621817464</v>
      </c>
      <c r="G19" s="51">
        <v>-18.280465148718804</v>
      </c>
      <c r="H19" s="51">
        <v>60.287966513542756</v>
      </c>
      <c r="I19" s="51">
        <v>0.72031914290831256</v>
      </c>
      <c r="J19" s="51">
        <v>0.9177266001636748</v>
      </c>
      <c r="K19" s="8"/>
      <c r="L19" s="65"/>
      <c r="M19" s="65"/>
      <c r="N19" s="86"/>
      <c r="O19" s="65"/>
      <c r="P19" s="65"/>
    </row>
    <row r="20" spans="1:16" x14ac:dyDescent="0.25">
      <c r="A20" s="35"/>
      <c r="B20" s="1" t="s">
        <v>165</v>
      </c>
      <c r="C20" s="73">
        <v>7.4436666666666653</v>
      </c>
      <c r="D20" s="73">
        <v>18.566479333333334</v>
      </c>
      <c r="E20" s="73">
        <v>11.446999999999996</v>
      </c>
      <c r="F20" s="74">
        <v>17.822328852711667</v>
      </c>
      <c r="G20" s="50">
        <v>55.694320369631114</v>
      </c>
      <c r="H20" s="50">
        <v>-38.345877026622809</v>
      </c>
      <c r="I20" s="50">
        <v>0.55451313643232036</v>
      </c>
      <c r="J20" s="50">
        <v>0.37081160565496046</v>
      </c>
      <c r="K20" s="8"/>
      <c r="L20" s="65"/>
      <c r="M20" s="65"/>
      <c r="N20" s="65"/>
      <c r="O20" s="65"/>
      <c r="P20" s="65"/>
    </row>
    <row r="21" spans="1:16" x14ac:dyDescent="0.25">
      <c r="A21" s="35"/>
      <c r="B21" s="1" t="s">
        <v>168</v>
      </c>
      <c r="C21" s="73">
        <v>8.3613333333333344</v>
      </c>
      <c r="D21" s="73">
        <v>6.3547793333333331</v>
      </c>
      <c r="E21" s="73">
        <v>10.759333333333332</v>
      </c>
      <c r="F21" s="74">
        <v>14.004067738601302</v>
      </c>
      <c r="G21" s="50">
        <v>30.157392700303333</v>
      </c>
      <c r="H21" s="50">
        <v>69.31088821442421</v>
      </c>
      <c r="I21" s="50">
        <v>0.43571407467105333</v>
      </c>
      <c r="J21" s="50">
        <v>0.3485354825814862</v>
      </c>
      <c r="K21" s="8"/>
      <c r="L21" s="65"/>
      <c r="M21" s="65"/>
      <c r="N21" s="65"/>
      <c r="O21" s="65"/>
      <c r="P21" s="65"/>
    </row>
    <row r="22" spans="1:16" x14ac:dyDescent="0.25">
      <c r="A22" s="35"/>
      <c r="B22" s="1" t="s">
        <v>166</v>
      </c>
      <c r="C22" s="73">
        <v>5.1113333333333335</v>
      </c>
      <c r="D22" s="73">
        <v>9.6419693333333338</v>
      </c>
      <c r="E22" s="73">
        <v>10.218666666666666</v>
      </c>
      <c r="F22" s="74">
        <v>10.304524379927363</v>
      </c>
      <c r="G22" s="50">
        <v>0.84020465743115391</v>
      </c>
      <c r="H22" s="50">
        <v>5.9811156144173427</v>
      </c>
      <c r="I22" s="50">
        <v>0.32060872518842837</v>
      </c>
      <c r="J22" s="50">
        <v>0.33102124524499787</v>
      </c>
      <c r="K22" s="8"/>
      <c r="L22" s="65"/>
      <c r="M22" s="65"/>
      <c r="N22" s="65"/>
      <c r="O22" s="65"/>
      <c r="P22" s="65"/>
    </row>
    <row r="23" spans="1:16" x14ac:dyDescent="0.25">
      <c r="A23" s="35"/>
      <c r="B23" s="1" t="s">
        <v>170</v>
      </c>
      <c r="C23" s="73">
        <v>3.4096666666666664</v>
      </c>
      <c r="D23" s="73">
        <v>5.7515040000000006</v>
      </c>
      <c r="E23" s="73">
        <v>3.4729999999999999</v>
      </c>
      <c r="F23" s="74">
        <v>6.0544506608669648</v>
      </c>
      <c r="G23" s="50">
        <v>74.329129308003587</v>
      </c>
      <c r="H23" s="50">
        <v>-39.615794407862715</v>
      </c>
      <c r="I23" s="50">
        <v>0.18837450779173937</v>
      </c>
      <c r="J23" s="50">
        <v>0.11250359975886069</v>
      </c>
      <c r="K23" s="8"/>
      <c r="L23" s="65"/>
      <c r="M23" s="65"/>
      <c r="N23" s="65"/>
      <c r="O23" s="65"/>
      <c r="P23" s="65"/>
    </row>
    <row r="24" spans="1:16" x14ac:dyDescent="0.25">
      <c r="A24" s="35"/>
      <c r="B24" s="1" t="s">
        <v>174</v>
      </c>
      <c r="C24" s="73">
        <v>3.9079999999999999</v>
      </c>
      <c r="D24" s="73">
        <v>5.0067386666666671</v>
      </c>
      <c r="E24" s="73">
        <v>4.2956666666666665</v>
      </c>
      <c r="F24" s="74">
        <v>5.819878834139864</v>
      </c>
      <c r="G24" s="50">
        <v>35.482552203147286</v>
      </c>
      <c r="H24" s="50">
        <v>-14.202299088108994</v>
      </c>
      <c r="I24" s="50">
        <v>0.18107618216706586</v>
      </c>
      <c r="J24" s="50">
        <v>0.13915288320303654</v>
      </c>
      <c r="K24" s="8"/>
      <c r="L24" s="65"/>
      <c r="M24" s="65"/>
      <c r="N24" s="65"/>
      <c r="O24" s="65"/>
      <c r="P24" s="65"/>
    </row>
    <row r="25" spans="1:16" x14ac:dyDescent="0.25">
      <c r="A25" s="35"/>
      <c r="B25" s="1" t="s">
        <v>171</v>
      </c>
      <c r="C25" s="73">
        <v>5.1683333333333339</v>
      </c>
      <c r="D25" s="73">
        <v>4.8820116666666671</v>
      </c>
      <c r="E25" s="73">
        <v>4.7666666666666675</v>
      </c>
      <c r="F25" s="74">
        <v>5.0256901743399265</v>
      </c>
      <c r="G25" s="50">
        <v>5.4340596015369114</v>
      </c>
      <c r="H25" s="50">
        <v>-2.3626531003100748</v>
      </c>
      <c r="I25" s="50">
        <v>0.15636627762517771</v>
      </c>
      <c r="J25" s="50">
        <v>0.15441035382970614</v>
      </c>
      <c r="K25" s="8"/>
      <c r="L25" s="65"/>
      <c r="M25" s="65"/>
      <c r="N25" s="65"/>
      <c r="O25" s="65"/>
      <c r="P25" s="65"/>
    </row>
    <row r="26" spans="1:16" x14ac:dyDescent="0.25">
      <c r="A26" s="35"/>
      <c r="B26" s="1" t="s">
        <v>179</v>
      </c>
      <c r="C26" s="73">
        <v>3.533666666666667</v>
      </c>
      <c r="D26" s="73">
        <v>3.9745606666666671</v>
      </c>
      <c r="E26" s="73">
        <v>4.4033333333333324</v>
      </c>
      <c r="F26" s="74">
        <v>4.0748887727926624</v>
      </c>
      <c r="G26" s="50">
        <v>-7.458998346873658</v>
      </c>
      <c r="H26" s="50">
        <v>10.787926078538469</v>
      </c>
      <c r="I26" s="50">
        <v>0.12678361917165012</v>
      </c>
      <c r="J26" s="50">
        <v>0.14264061357275645</v>
      </c>
      <c r="K26" s="8"/>
      <c r="L26" s="65"/>
      <c r="M26" s="65"/>
      <c r="N26" s="65"/>
      <c r="O26" s="65"/>
      <c r="P26" s="65"/>
    </row>
    <row r="27" spans="1:16" x14ac:dyDescent="0.25">
      <c r="A27" s="35"/>
      <c r="B27" s="1" t="s">
        <v>175</v>
      </c>
      <c r="C27" s="73">
        <v>3.7953333333333328</v>
      </c>
      <c r="D27" s="73">
        <v>2.4821793333333337</v>
      </c>
      <c r="E27" s="73">
        <v>4.4969999999999999</v>
      </c>
      <c r="F27" s="74">
        <v>4.0475871461783877</v>
      </c>
      <c r="G27" s="50">
        <v>-9.993614716958243</v>
      </c>
      <c r="H27" s="50">
        <v>81.171438324762434</v>
      </c>
      <c r="I27" s="50">
        <v>0.12593417291079953</v>
      </c>
      <c r="J27" s="50">
        <v>0.14567483101514439</v>
      </c>
      <c r="K27" s="8"/>
      <c r="L27" s="65"/>
      <c r="M27" s="65"/>
      <c r="N27" s="65"/>
      <c r="O27" s="65"/>
      <c r="P27" s="65"/>
    </row>
    <row r="28" spans="1:16" x14ac:dyDescent="0.25">
      <c r="A28" s="35"/>
      <c r="B28" s="1" t="s">
        <v>177</v>
      </c>
      <c r="C28" s="73">
        <v>3.0960000000000001</v>
      </c>
      <c r="D28" s="73">
        <v>3.5317436666666664</v>
      </c>
      <c r="E28" s="73">
        <v>3.7433333333333336</v>
      </c>
      <c r="F28" s="74">
        <v>3.3208898178905866</v>
      </c>
      <c r="G28" s="50">
        <v>-11.285223030527526</v>
      </c>
      <c r="H28" s="50">
        <v>5.9910822142528186</v>
      </c>
      <c r="I28" s="50">
        <v>0.10332415274586775</v>
      </c>
      <c r="J28" s="50">
        <v>0.12126071842710485</v>
      </c>
      <c r="K28" s="8"/>
      <c r="L28" s="65"/>
      <c r="M28" s="65"/>
      <c r="N28" s="65"/>
      <c r="O28" s="65"/>
      <c r="P28" s="65"/>
    </row>
    <row r="29" spans="1:16" x14ac:dyDescent="0.25">
      <c r="A29" s="35"/>
      <c r="B29" s="1" t="s">
        <v>178</v>
      </c>
      <c r="C29" s="73">
        <v>2.0586666666666669</v>
      </c>
      <c r="D29" s="73">
        <v>2.6507993333333335</v>
      </c>
      <c r="E29" s="73">
        <v>3.3723333333333336</v>
      </c>
      <c r="F29" s="74">
        <v>2.9573795433221144</v>
      </c>
      <c r="G29" s="50">
        <v>-12.304649303485792</v>
      </c>
      <c r="H29" s="50">
        <v>27.219487757026251</v>
      </c>
      <c r="I29" s="50">
        <v>9.2014114414616308E-2</v>
      </c>
      <c r="J29" s="50">
        <v>0.10924262585280678</v>
      </c>
      <c r="K29" s="8"/>
    </row>
    <row r="30" spans="1:16" x14ac:dyDescent="0.25">
      <c r="A30" s="35"/>
      <c r="B30" s="1" t="s">
        <v>182</v>
      </c>
      <c r="C30" s="73">
        <v>1.8453333333333333</v>
      </c>
      <c r="D30" s="73">
        <v>2.3296429999999999</v>
      </c>
      <c r="E30" s="73">
        <v>2.359</v>
      </c>
      <c r="F30" s="74">
        <v>2.7299229844673616</v>
      </c>
      <c r="G30" s="50">
        <v>15.723738213961912</v>
      </c>
      <c r="H30" s="50">
        <v>1.2601501603464627</v>
      </c>
      <c r="I30" s="50">
        <v>8.4937168921409276E-2</v>
      </c>
      <c r="J30" s="50">
        <v>7.6416928255442662E-2</v>
      </c>
      <c r="K30" s="8"/>
    </row>
    <row r="31" spans="1:16" x14ac:dyDescent="0.25">
      <c r="A31" s="35"/>
      <c r="B31" s="1" t="s">
        <v>145</v>
      </c>
      <c r="C31" s="73">
        <v>32.93333333333333</v>
      </c>
      <c r="D31" s="73">
        <v>52.049444999999984</v>
      </c>
      <c r="E31" s="73">
        <v>70.175778333333312</v>
      </c>
      <c r="F31" s="74">
        <v>88.585102361723855</v>
      </c>
      <c r="G31" s="50">
        <v>26.233159739171953</v>
      </c>
      <c r="H31" s="50">
        <v>34.82521923784843</v>
      </c>
      <c r="I31" s="50">
        <v>2.7561831766056653</v>
      </c>
      <c r="J31" s="50">
        <v>2.2732587614108435</v>
      </c>
      <c r="K31" s="8"/>
    </row>
    <row r="32" spans="1:16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5">
      <c r="A33" s="35"/>
      <c r="B33" s="157" t="s">
        <v>93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8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  <c r="N34" s="65"/>
      <c r="O34" s="65"/>
      <c r="P34" s="65"/>
      <c r="Q34" s="65"/>
      <c r="R34" s="65"/>
    </row>
    <row r="35" spans="1:18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8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8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8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8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8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8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8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5">
      <c r="A11" s="35"/>
      <c r="B11" s="6"/>
      <c r="C11" s="173" t="s">
        <v>159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5">
      <c r="A17" s="35"/>
      <c r="B17" s="13" t="s">
        <v>190</v>
      </c>
      <c r="C17" s="42">
        <v>187.85500000000005</v>
      </c>
      <c r="D17" s="42">
        <v>250.24933333333337</v>
      </c>
      <c r="E17" s="42">
        <v>319.45766666666663</v>
      </c>
      <c r="F17" s="43">
        <v>326.75584935290698</v>
      </c>
      <c r="G17" s="44">
        <v>2.2845539324168218</v>
      </c>
      <c r="H17" s="44">
        <v>27.655751330672839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5">
      <c r="A18" s="35"/>
      <c r="B18" s="13" t="s">
        <v>189</v>
      </c>
      <c r="C18" s="42">
        <v>34.654666666666664</v>
      </c>
      <c r="D18" s="42">
        <v>35.502333333333333</v>
      </c>
      <c r="E18" s="42">
        <v>46.141333333333336</v>
      </c>
      <c r="F18" s="43">
        <v>47.620186032060303</v>
      </c>
      <c r="G18" s="44">
        <v>3.2050497718465687</v>
      </c>
      <c r="H18" s="44">
        <v>29.967044419615618</v>
      </c>
      <c r="I18" s="44">
        <v>14.573629248371603</v>
      </c>
      <c r="J18" s="44">
        <v>14.443645636928421</v>
      </c>
      <c r="K18" s="8"/>
      <c r="L18" s="65"/>
      <c r="N18" s="59"/>
      <c r="O18" s="65"/>
    </row>
    <row r="19" spans="1:15" x14ac:dyDescent="0.25">
      <c r="A19" s="35"/>
      <c r="B19" s="13" t="s">
        <v>2</v>
      </c>
      <c r="C19" s="43">
        <v>17.206333333333333</v>
      </c>
      <c r="D19" s="43">
        <v>14.624292333333335</v>
      </c>
      <c r="E19" s="43">
        <v>25.579333333333334</v>
      </c>
      <c r="F19" s="43">
        <v>26.194088724136432</v>
      </c>
      <c r="G19" s="51">
        <v>2.4033284323402793</v>
      </c>
      <c r="H19" s="51">
        <v>74.909887947398573</v>
      </c>
      <c r="I19" s="51">
        <v>8.016410043159155</v>
      </c>
      <c r="J19" s="51">
        <v>8.0071120534489193</v>
      </c>
      <c r="K19" s="8"/>
      <c r="L19" s="65"/>
      <c r="N19" s="58"/>
      <c r="O19" s="65"/>
    </row>
    <row r="20" spans="1:15" x14ac:dyDescent="0.25">
      <c r="A20" s="35"/>
      <c r="B20" s="1" t="s">
        <v>168</v>
      </c>
      <c r="C20" s="48">
        <v>2.0016666666666665</v>
      </c>
      <c r="D20" s="48">
        <v>3.6100910000000002</v>
      </c>
      <c r="E20" s="48">
        <v>2.545666666666667</v>
      </c>
      <c r="F20" s="49">
        <v>6.2412655853534851</v>
      </c>
      <c r="G20" s="50">
        <v>145.17214555532871</v>
      </c>
      <c r="H20" s="50">
        <v>-29.484695353478152</v>
      </c>
      <c r="I20" s="50">
        <v>1.9100700408924323</v>
      </c>
      <c r="J20" s="50">
        <v>0.79687136428092209</v>
      </c>
      <c r="K20" s="8"/>
      <c r="L20" s="86"/>
      <c r="O20" s="65"/>
    </row>
    <row r="21" spans="1:15" x14ac:dyDescent="0.25">
      <c r="A21" s="35"/>
      <c r="B21" s="1" t="s">
        <v>170</v>
      </c>
      <c r="C21" s="48">
        <v>2.1503333333333337</v>
      </c>
      <c r="D21" s="48">
        <v>3.0191726666666665</v>
      </c>
      <c r="E21" s="48">
        <v>4.1949999999999994</v>
      </c>
      <c r="F21" s="49">
        <v>3.5024932409824134</v>
      </c>
      <c r="G21" s="50">
        <v>-16.507908439036612</v>
      </c>
      <c r="H21" s="50">
        <v>38.945349045952746</v>
      </c>
      <c r="I21" s="50">
        <v>1.0718991711758483</v>
      </c>
      <c r="J21" s="50">
        <v>1.3131630377733932</v>
      </c>
      <c r="K21" s="8"/>
      <c r="L21" s="65"/>
      <c r="M21" s="65"/>
      <c r="N21" s="65"/>
      <c r="O21" s="65"/>
    </row>
    <row r="22" spans="1:15" x14ac:dyDescent="0.25">
      <c r="A22" s="35"/>
      <c r="B22" s="1" t="s">
        <v>165</v>
      </c>
      <c r="C22" s="48">
        <v>1.454</v>
      </c>
      <c r="D22" s="48">
        <v>3.0902589999999992</v>
      </c>
      <c r="E22" s="48">
        <v>2.4213333333333336</v>
      </c>
      <c r="F22" s="49">
        <v>3.3105710424318251</v>
      </c>
      <c r="G22" s="50">
        <v>36.725125651094089</v>
      </c>
      <c r="H22" s="50">
        <v>-21.646265464048998</v>
      </c>
      <c r="I22" s="50">
        <v>1.0131635130596546</v>
      </c>
      <c r="J22" s="50">
        <v>0.75795123610535786</v>
      </c>
      <c r="K22" s="8"/>
      <c r="L22" s="65"/>
      <c r="M22" s="65"/>
      <c r="N22" s="65"/>
      <c r="O22" s="65"/>
    </row>
    <row r="23" spans="1:15" x14ac:dyDescent="0.25">
      <c r="A23" s="35"/>
      <c r="B23" s="1" t="s">
        <v>174</v>
      </c>
      <c r="C23" s="48">
        <v>2.7979999999999996</v>
      </c>
      <c r="D23" s="48">
        <v>2.8044519999999999</v>
      </c>
      <c r="E23" s="48">
        <v>4.0723333333333338</v>
      </c>
      <c r="F23" s="49">
        <v>2.8280277108511078</v>
      </c>
      <c r="G23" s="50">
        <v>-30.555102459250861</v>
      </c>
      <c r="H23" s="50">
        <v>45.209592937705253</v>
      </c>
      <c r="I23" s="50">
        <v>0.86548648370078463</v>
      </c>
      <c r="J23" s="50">
        <v>1.2747646271336945</v>
      </c>
      <c r="K23" s="8"/>
      <c r="L23" s="65"/>
      <c r="M23" s="65"/>
      <c r="N23" s="65"/>
      <c r="O23" s="65"/>
    </row>
    <row r="24" spans="1:15" x14ac:dyDescent="0.25">
      <c r="A24" s="35"/>
      <c r="B24" s="1" t="s">
        <v>169</v>
      </c>
      <c r="C24" s="48">
        <v>0.91233333333333344</v>
      </c>
      <c r="D24" s="48">
        <v>1.94879</v>
      </c>
      <c r="E24" s="48">
        <v>2.1926666666666668</v>
      </c>
      <c r="F24" s="49">
        <v>2.0858459601269912</v>
      </c>
      <c r="G24" s="50">
        <v>-4.8717257467167379</v>
      </c>
      <c r="H24" s="50">
        <v>12.514260985876714</v>
      </c>
      <c r="I24" s="50">
        <v>0.63834999870934506</v>
      </c>
      <c r="J24" s="50">
        <v>0.68637159018461513</v>
      </c>
      <c r="K24" s="8"/>
      <c r="L24" s="65"/>
      <c r="M24" s="65"/>
      <c r="N24" s="65"/>
      <c r="O24" s="65"/>
    </row>
    <row r="25" spans="1:15" x14ac:dyDescent="0.25">
      <c r="A25" s="35"/>
      <c r="B25" s="1" t="s">
        <v>180</v>
      </c>
      <c r="C25" s="48">
        <v>1.8566666666666665</v>
      </c>
      <c r="D25" s="48">
        <v>1.9709350000000001</v>
      </c>
      <c r="E25" s="48">
        <v>2.0106666666666668</v>
      </c>
      <c r="F25" s="49">
        <v>2.0333699125563398</v>
      </c>
      <c r="G25" s="50">
        <v>1.1291402133458028</v>
      </c>
      <c r="H25" s="50">
        <v>2.0158790963003215</v>
      </c>
      <c r="I25" s="50">
        <v>0.62229028694762056</v>
      </c>
      <c r="J25" s="50">
        <v>0.62940003526810551</v>
      </c>
      <c r="K25" s="8"/>
      <c r="L25" s="65"/>
      <c r="M25" s="65"/>
      <c r="N25" s="65"/>
      <c r="O25" s="65"/>
    </row>
    <row r="26" spans="1:15" x14ac:dyDescent="0.25">
      <c r="A26" s="35"/>
      <c r="B26" s="1" t="s">
        <v>181</v>
      </c>
      <c r="C26" s="48">
        <v>0.57733333333333337</v>
      </c>
      <c r="D26" s="48">
        <v>1.1354226666666667</v>
      </c>
      <c r="E26" s="48">
        <v>1.0176666666666667</v>
      </c>
      <c r="F26" s="49">
        <v>1.101641170968491</v>
      </c>
      <c r="G26" s="50">
        <v>8.2516709107590245</v>
      </c>
      <c r="H26" s="50">
        <v>-10.371115837039246</v>
      </c>
      <c r="I26" s="50">
        <v>0.33714504978262305</v>
      </c>
      <c r="J26" s="50">
        <v>0.31856072739945729</v>
      </c>
      <c r="K26" s="8"/>
      <c r="L26" s="152"/>
      <c r="M26" s="65"/>
      <c r="N26" s="65"/>
      <c r="O26" s="65"/>
    </row>
    <row r="27" spans="1:15" x14ac:dyDescent="0.25">
      <c r="A27" s="35"/>
      <c r="B27" s="1" t="s">
        <v>166</v>
      </c>
      <c r="C27" s="48">
        <v>1.1613333333333331</v>
      </c>
      <c r="D27" s="48">
        <v>2.6242886666666663</v>
      </c>
      <c r="E27" s="48">
        <v>1.3336666666666668</v>
      </c>
      <c r="F27" s="49">
        <v>0.87020431641998752</v>
      </c>
      <c r="G27" s="50">
        <v>-34.750988521370594</v>
      </c>
      <c r="H27" s="50">
        <v>-49.179879347622567</v>
      </c>
      <c r="I27" s="50">
        <v>0.26631636989614793</v>
      </c>
      <c r="J27" s="50">
        <v>0.41747837219955081</v>
      </c>
      <c r="K27" s="8"/>
      <c r="L27" s="65"/>
      <c r="M27" s="65"/>
      <c r="N27" s="65"/>
      <c r="O27" s="65"/>
    </row>
    <row r="28" spans="1:15" x14ac:dyDescent="0.25">
      <c r="A28" s="35"/>
      <c r="B28" s="1" t="s">
        <v>173</v>
      </c>
      <c r="C28" s="48">
        <v>0.93266666666666653</v>
      </c>
      <c r="D28" s="48">
        <v>1.7589033333333333</v>
      </c>
      <c r="E28" s="48">
        <v>0.79800000000000004</v>
      </c>
      <c r="F28" s="49">
        <v>0.7809774334366848</v>
      </c>
      <c r="G28" s="50">
        <v>-2.133153704676094</v>
      </c>
      <c r="H28" s="50">
        <v>-54.630821098752811</v>
      </c>
      <c r="I28" s="50">
        <v>0.23900947296989433</v>
      </c>
      <c r="J28" s="50">
        <v>0.24979835617238805</v>
      </c>
      <c r="K28" s="8"/>
      <c r="L28" s="65"/>
      <c r="M28" s="65"/>
      <c r="N28" s="65"/>
      <c r="O28" s="65"/>
    </row>
    <row r="29" spans="1:15" x14ac:dyDescent="0.25">
      <c r="A29" s="35"/>
      <c r="B29" s="1" t="s">
        <v>172</v>
      </c>
      <c r="C29" s="48">
        <v>1.444</v>
      </c>
      <c r="D29" s="48">
        <v>1.4398373333333334</v>
      </c>
      <c r="E29" s="48">
        <v>0.48066666666666674</v>
      </c>
      <c r="F29" s="49">
        <v>0.73439584182007456</v>
      </c>
      <c r="G29" s="50">
        <v>52.786929643566104</v>
      </c>
      <c r="H29" s="50">
        <v>-66.61659928251153</v>
      </c>
      <c r="I29" s="50">
        <v>0.22475369401173387</v>
      </c>
      <c r="J29" s="50">
        <v>0.15046333734360218</v>
      </c>
      <c r="K29" s="8"/>
      <c r="L29" s="65"/>
      <c r="M29" s="65"/>
      <c r="N29" s="65"/>
      <c r="O29" s="65"/>
    </row>
    <row r="30" spans="1:15" s="37" customFormat="1" x14ac:dyDescent="0.25">
      <c r="A30" s="35"/>
      <c r="B30" s="1" t="s">
        <v>167</v>
      </c>
      <c r="C30" s="48">
        <v>0.64133333333333331</v>
      </c>
      <c r="D30" s="48">
        <v>0.40565100000000009</v>
      </c>
      <c r="E30" s="48">
        <v>1.3703333333333332</v>
      </c>
      <c r="F30" s="49">
        <v>0.7266587430300373</v>
      </c>
      <c r="G30" s="50">
        <v>-46.972117998294529</v>
      </c>
      <c r="H30" s="50">
        <v>237.81090970645528</v>
      </c>
      <c r="I30" s="50">
        <v>0.22238584082552174</v>
      </c>
      <c r="J30" s="50">
        <v>0.4289561579885911</v>
      </c>
      <c r="K30" s="8"/>
      <c r="L30" s="65"/>
      <c r="M30" s="65"/>
      <c r="N30" s="65"/>
      <c r="O30" s="65"/>
    </row>
    <row r="31" spans="1:15" s="37" customFormat="1" ht="14.25" customHeight="1" x14ac:dyDescent="0.25">
      <c r="A31" s="35"/>
      <c r="B31" s="1" t="s">
        <v>145</v>
      </c>
      <c r="C31" s="48">
        <v>3.6039999999999996</v>
      </c>
      <c r="D31" s="48">
        <v>4.5273120000000002</v>
      </c>
      <c r="E31" s="48">
        <v>4.7756666666666669</v>
      </c>
      <c r="F31" s="49">
        <v>2.8985109428060496</v>
      </c>
      <c r="G31" s="50">
        <v>-39.306673913463051</v>
      </c>
      <c r="H31" s="50">
        <v>5.4856980624853557</v>
      </c>
      <c r="I31" s="50">
        <v>0.88705709432474866</v>
      </c>
      <c r="J31" s="50">
        <v>1.4949294272689237</v>
      </c>
      <c r="K31" s="8"/>
      <c r="L31" s="65"/>
      <c r="M31" s="65"/>
      <c r="N31" s="65"/>
      <c r="O31" s="65"/>
    </row>
    <row r="32" spans="1:15" s="37" customFormat="1" ht="14.25" customHeight="1" x14ac:dyDescent="0.25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5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176</v>
      </c>
      <c r="N33" s="65"/>
      <c r="O33" s="65"/>
    </row>
    <row r="34" spans="1:15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176</v>
      </c>
      <c r="N34" s="65"/>
      <c r="O34" s="65"/>
    </row>
    <row r="35" spans="1:15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5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5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5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5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5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5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5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" style="5" customWidth="1"/>
    <col min="3" max="6" width="10" style="5" customWidth="1"/>
    <col min="7" max="10" width="10.6640625" style="5" customWidth="1"/>
    <col min="11" max="11" width="2.4414062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102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5">
      <c r="A14" s="35"/>
      <c r="B14" s="1"/>
      <c r="C14" s="158"/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5">
      <c r="A17" s="35"/>
      <c r="B17" s="13" t="s">
        <v>190</v>
      </c>
      <c r="C17" s="42">
        <v>2186.6296666666663</v>
      </c>
      <c r="D17" s="42">
        <v>2101.9850000000001</v>
      </c>
      <c r="E17" s="42">
        <v>2392.6803333333332</v>
      </c>
      <c r="F17" s="43">
        <v>2382.3440739314042</v>
      </c>
      <c r="G17" s="44">
        <v>-0.43199499983055389</v>
      </c>
      <c r="H17" s="44">
        <v>13.829562691138753</v>
      </c>
      <c r="I17" s="44">
        <v>100</v>
      </c>
      <c r="J17" s="44">
        <v>100</v>
      </c>
      <c r="K17" s="8"/>
    </row>
    <row r="18" spans="1:14" x14ac:dyDescent="0.25">
      <c r="A18" s="35"/>
      <c r="B18" s="13" t="s">
        <v>189</v>
      </c>
      <c r="C18" s="42">
        <v>1271.6116666666669</v>
      </c>
      <c r="D18" s="42">
        <v>1208.1310000000003</v>
      </c>
      <c r="E18" s="42">
        <v>1409.0129999999997</v>
      </c>
      <c r="F18" s="43">
        <v>1404.780430240032</v>
      </c>
      <c r="G18" s="44">
        <v>-0.3003925272490493</v>
      </c>
      <c r="H18" s="44">
        <v>16.627501487835296</v>
      </c>
      <c r="I18" s="44">
        <v>58.966311609297819</v>
      </c>
      <c r="J18" s="44">
        <v>58.888476674903359</v>
      </c>
      <c r="K18" s="8"/>
    </row>
    <row r="19" spans="1:14" x14ac:dyDescent="0.25">
      <c r="A19" s="35"/>
      <c r="B19" s="13" t="s">
        <v>2</v>
      </c>
      <c r="C19" s="43">
        <v>455.36966666666672</v>
      </c>
      <c r="D19" s="43">
        <v>417.80518966666665</v>
      </c>
      <c r="E19" s="43">
        <v>495.62166666666673</v>
      </c>
      <c r="F19" s="43">
        <v>464.73708813530544</v>
      </c>
      <c r="G19" s="51">
        <v>-6.2314827233194592</v>
      </c>
      <c r="H19" s="51">
        <v>18.625062331581766</v>
      </c>
      <c r="I19" s="51">
        <v>19.507555320016586</v>
      </c>
      <c r="J19" s="51">
        <v>20.714077838229127</v>
      </c>
      <c r="K19" s="8"/>
      <c r="N19" s="59"/>
    </row>
    <row r="20" spans="1:14" x14ac:dyDescent="0.25">
      <c r="A20" s="35"/>
      <c r="B20" s="1" t="s">
        <v>165</v>
      </c>
      <c r="C20" s="48">
        <v>287.69866666666667</v>
      </c>
      <c r="D20" s="48">
        <v>297.69273066666665</v>
      </c>
      <c r="E20" s="48">
        <v>335.61633333333333</v>
      </c>
      <c r="F20" s="43">
        <v>372.28206020887825</v>
      </c>
      <c r="G20" s="50">
        <v>10.924893467305896</v>
      </c>
      <c r="H20" s="50">
        <v>12.739176593845226</v>
      </c>
      <c r="I20" s="50">
        <v>15.626712542597973</v>
      </c>
      <c r="J20" s="50">
        <v>14.026793661390343</v>
      </c>
      <c r="K20" s="8"/>
      <c r="N20" s="58"/>
    </row>
    <row r="21" spans="1:14" x14ac:dyDescent="0.25">
      <c r="A21" s="35"/>
      <c r="B21" s="1" t="s">
        <v>166</v>
      </c>
      <c r="C21" s="48">
        <v>152.399</v>
      </c>
      <c r="D21" s="48">
        <v>144.97242966666667</v>
      </c>
      <c r="E21" s="48">
        <v>171.91966666666667</v>
      </c>
      <c r="F21" s="43">
        <v>175.53139436411718</v>
      </c>
      <c r="G21" s="50">
        <v>2.1008228828486741</v>
      </c>
      <c r="H21" s="50">
        <v>18.587835674658582</v>
      </c>
      <c r="I21" s="50">
        <v>7.368011878924392</v>
      </c>
      <c r="J21" s="50">
        <v>7.1852334083909524</v>
      </c>
      <c r="K21" s="8"/>
    </row>
    <row r="22" spans="1:14" x14ac:dyDescent="0.25">
      <c r="A22" s="35"/>
      <c r="B22" s="1" t="s">
        <v>167</v>
      </c>
      <c r="C22" s="48">
        <v>90.412999999999997</v>
      </c>
      <c r="D22" s="48">
        <v>77.088444999999979</v>
      </c>
      <c r="E22" s="48">
        <v>108.11233333333332</v>
      </c>
      <c r="F22" s="43">
        <v>111.8062084193779</v>
      </c>
      <c r="G22" s="50">
        <v>3.4167009185303243</v>
      </c>
      <c r="H22" s="50">
        <v>40.244537729789933</v>
      </c>
      <c r="I22" s="50">
        <v>4.6931175745270277</v>
      </c>
      <c r="J22" s="50">
        <v>4.5184612347575053</v>
      </c>
      <c r="K22" s="8"/>
    </row>
    <row r="23" spans="1:14" x14ac:dyDescent="0.25">
      <c r="A23" s="35"/>
      <c r="B23" s="1" t="s">
        <v>168</v>
      </c>
      <c r="C23" s="48">
        <v>57.892666666666663</v>
      </c>
      <c r="D23" s="48">
        <v>66.649201999999988</v>
      </c>
      <c r="E23" s="48">
        <v>77.561999999999998</v>
      </c>
      <c r="F23" s="43">
        <v>66.165884833947985</v>
      </c>
      <c r="G23" s="50">
        <v>-14.692910402068037</v>
      </c>
      <c r="H23" s="50">
        <v>16.373486362222334</v>
      </c>
      <c r="I23" s="50">
        <v>2.7773437748964356</v>
      </c>
      <c r="J23" s="50">
        <v>3.2416365412234338</v>
      </c>
      <c r="K23" s="8"/>
    </row>
    <row r="24" spans="1:14" x14ac:dyDescent="0.25">
      <c r="A24" s="35"/>
      <c r="B24" s="1" t="s">
        <v>170</v>
      </c>
      <c r="C24" s="48">
        <v>59.011333333333333</v>
      </c>
      <c r="D24" s="48">
        <v>54.65703666666667</v>
      </c>
      <c r="E24" s="48">
        <v>57.063333333333325</v>
      </c>
      <c r="F24" s="43">
        <v>57.029967711686226</v>
      </c>
      <c r="G24" s="50">
        <v>-5.8471210316779487E-2</v>
      </c>
      <c r="H24" s="50">
        <v>4.4025377397274301</v>
      </c>
      <c r="I24" s="50">
        <v>2.3938594066126617</v>
      </c>
      <c r="J24" s="50">
        <v>2.3849125409007832</v>
      </c>
      <c r="K24" s="8"/>
    </row>
    <row r="25" spans="1:14" x14ac:dyDescent="0.25">
      <c r="A25" s="35"/>
      <c r="B25" s="1" t="s">
        <v>171</v>
      </c>
      <c r="C25" s="48">
        <v>39.265666666666675</v>
      </c>
      <c r="D25" s="48">
        <v>35.514264666666662</v>
      </c>
      <c r="E25" s="48">
        <v>39.211000000000006</v>
      </c>
      <c r="F25" s="43">
        <v>34.934998732086548</v>
      </c>
      <c r="G25" s="50">
        <v>-10.905106393393327</v>
      </c>
      <c r="H25" s="50">
        <v>10.409156343318759</v>
      </c>
      <c r="I25" s="50">
        <v>1.4664128122532667</v>
      </c>
      <c r="J25" s="50">
        <v>1.6387897477877322</v>
      </c>
      <c r="K25" s="8"/>
    </row>
    <row r="26" spans="1:14" x14ac:dyDescent="0.25">
      <c r="A26" s="35"/>
      <c r="B26" s="1" t="s">
        <v>178</v>
      </c>
      <c r="C26" s="48">
        <v>31.191333333333333</v>
      </c>
      <c r="D26" s="48">
        <v>29.295032666666668</v>
      </c>
      <c r="E26" s="48">
        <v>31.911666666666665</v>
      </c>
      <c r="F26" s="43">
        <v>31.568085664252941</v>
      </c>
      <c r="G26" s="50">
        <v>-1.0766626701218751</v>
      </c>
      <c r="H26" s="50">
        <v>8.9320057423159405</v>
      </c>
      <c r="I26" s="50">
        <v>1.3250850710308393</v>
      </c>
      <c r="J26" s="50">
        <v>1.3337204398804632</v>
      </c>
      <c r="K26" s="8"/>
    </row>
    <row r="27" spans="1:14" x14ac:dyDescent="0.25">
      <c r="A27" s="35"/>
      <c r="B27" s="1" t="s">
        <v>169</v>
      </c>
      <c r="C27" s="48">
        <v>41.957666666666675</v>
      </c>
      <c r="D27" s="48">
        <v>28.697071000000005</v>
      </c>
      <c r="E27" s="48">
        <v>33.371333333333332</v>
      </c>
      <c r="F27" s="43">
        <v>27.827837845356612</v>
      </c>
      <c r="G27" s="50">
        <v>-16.611549297730743</v>
      </c>
      <c r="H27" s="50">
        <v>16.288290652845117</v>
      </c>
      <c r="I27" s="50">
        <v>1.1680864300778524</v>
      </c>
      <c r="J27" s="50">
        <v>1.3947259426353236</v>
      </c>
      <c r="K27" s="8"/>
    </row>
    <row r="28" spans="1:14" x14ac:dyDescent="0.25">
      <c r="A28" s="35"/>
      <c r="B28" s="1" t="s">
        <v>177</v>
      </c>
      <c r="C28" s="48">
        <v>17.626333333333331</v>
      </c>
      <c r="D28" s="48">
        <v>17.697070999999998</v>
      </c>
      <c r="E28" s="48">
        <v>18.356999999999999</v>
      </c>
      <c r="F28" s="43">
        <v>21.700815230746812</v>
      </c>
      <c r="G28" s="50">
        <v>18.215477642026556</v>
      </c>
      <c r="H28" s="50">
        <v>3.729029510024584</v>
      </c>
      <c r="I28" s="50">
        <v>0.91090180751832295</v>
      </c>
      <c r="J28" s="50">
        <v>0.76721489888397121</v>
      </c>
      <c r="K28" s="8"/>
    </row>
    <row r="29" spans="1:14" x14ac:dyDescent="0.25">
      <c r="A29" s="35"/>
      <c r="B29" s="1" t="s">
        <v>174</v>
      </c>
      <c r="C29" s="48">
        <v>17.666</v>
      </c>
      <c r="D29" s="48">
        <v>16.430636000000003</v>
      </c>
      <c r="E29" s="48">
        <v>18.070666666666664</v>
      </c>
      <c r="F29" s="43">
        <v>15.825313369724507</v>
      </c>
      <c r="G29" s="50">
        <v>-12.425403768218246</v>
      </c>
      <c r="H29" s="50">
        <v>9.9815409864028481</v>
      </c>
      <c r="I29" s="50">
        <v>0.66427488551681679</v>
      </c>
      <c r="J29" s="50">
        <v>0.75524784547761703</v>
      </c>
      <c r="K29" s="8"/>
    </row>
    <row r="30" spans="1:14" x14ac:dyDescent="0.25">
      <c r="A30" s="35"/>
      <c r="B30" s="1" t="s">
        <v>172</v>
      </c>
      <c r="C30" s="48">
        <v>14.635999999999999</v>
      </c>
      <c r="D30" s="48">
        <v>9.3910679999999989</v>
      </c>
      <c r="E30" s="48">
        <v>12.592999999999998</v>
      </c>
      <c r="F30" s="43">
        <v>14.32402651458148</v>
      </c>
      <c r="G30" s="50">
        <v>13.745942305895987</v>
      </c>
      <c r="H30" s="50">
        <v>34.095504366489514</v>
      </c>
      <c r="I30" s="50">
        <v>0.60125767185860812</v>
      </c>
      <c r="J30" s="50">
        <v>0.52631351645943503</v>
      </c>
      <c r="K30" s="8"/>
    </row>
    <row r="31" spans="1:14" x14ac:dyDescent="0.25">
      <c r="A31" s="35"/>
      <c r="B31" s="1" t="s">
        <v>145</v>
      </c>
      <c r="C31" s="48">
        <v>83.456666666666663</v>
      </c>
      <c r="D31" s="48">
        <v>74.689210000000003</v>
      </c>
      <c r="E31" s="48">
        <v>82.4</v>
      </c>
      <c r="F31" s="43">
        <v>82.40972818188996</v>
      </c>
      <c r="G31" s="50">
        <v>1.1806045982964974E-2</v>
      </c>
      <c r="H31" s="50">
        <v>10.323833924605719</v>
      </c>
      <c r="I31" s="50">
        <v>3.4591866508138494</v>
      </c>
      <c r="J31" s="50">
        <v>3.443836556520087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92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7" width="12.5546875" style="5" customWidth="1"/>
    <col min="8" max="10" width="10.6640625" style="5" customWidth="1"/>
    <col min="11" max="11" width="2.3320312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154"/>
      <c r="C2" s="154"/>
      <c r="D2" s="154"/>
      <c r="E2" s="154"/>
      <c r="F2" s="154"/>
      <c r="G2" s="154"/>
      <c r="H2" s="154"/>
      <c r="I2" s="154"/>
      <c r="J2" s="154"/>
      <c r="K2" s="8"/>
      <c r="L2" s="1"/>
      <c r="M2" s="5"/>
      <c r="N2" s="5"/>
    </row>
    <row r="3" spans="1:14" x14ac:dyDescent="0.25">
      <c r="A3" s="35"/>
      <c r="B3" s="154"/>
      <c r="C3" s="154"/>
      <c r="D3" s="154"/>
      <c r="E3" s="154"/>
      <c r="F3" s="154"/>
      <c r="G3" s="154"/>
      <c r="H3" s="154"/>
      <c r="I3" s="154"/>
      <c r="J3" s="154"/>
      <c r="K3" s="8"/>
      <c r="L3" s="1"/>
      <c r="M3" s="5"/>
      <c r="N3" s="5"/>
    </row>
    <row r="4" spans="1:14" x14ac:dyDescent="0.25">
      <c r="A4" s="35"/>
      <c r="B4" s="154"/>
      <c r="C4" s="154"/>
      <c r="D4" s="154"/>
      <c r="E4" s="154"/>
      <c r="F4" s="154"/>
      <c r="G4" s="154"/>
      <c r="H4" s="154"/>
      <c r="I4" s="154"/>
      <c r="J4" s="154"/>
      <c r="K4" s="8"/>
      <c r="L4" s="1"/>
      <c r="M4" s="5"/>
      <c r="N4" s="5"/>
    </row>
    <row r="5" spans="1:14" x14ac:dyDescent="0.25">
      <c r="A5" s="35"/>
      <c r="B5" s="154"/>
      <c r="C5" s="154"/>
      <c r="D5" s="154"/>
      <c r="E5" s="154"/>
      <c r="F5" s="154"/>
      <c r="G5" s="154"/>
      <c r="H5" s="154"/>
      <c r="I5" s="154"/>
      <c r="J5" s="154"/>
      <c r="K5" s="8"/>
      <c r="L5" s="1"/>
      <c r="M5" s="5"/>
      <c r="N5" s="5"/>
    </row>
    <row r="6" spans="1:14" x14ac:dyDescent="0.25">
      <c r="A6" s="35"/>
      <c r="B6" s="154"/>
      <c r="C6" s="154"/>
      <c r="D6" s="154"/>
      <c r="E6" s="154"/>
      <c r="F6" s="154"/>
      <c r="G6" s="154"/>
      <c r="H6" s="154"/>
      <c r="I6" s="154"/>
      <c r="J6" s="154"/>
      <c r="K6" s="8"/>
      <c r="L6" s="1"/>
      <c r="M6" s="5"/>
      <c r="N6" s="5"/>
    </row>
    <row r="7" spans="1:14" x14ac:dyDescent="0.25">
      <c r="A7" s="35"/>
      <c r="B7" s="154"/>
      <c r="C7" s="154"/>
      <c r="D7" s="154"/>
      <c r="E7" s="154"/>
      <c r="F7" s="154"/>
      <c r="G7" s="154"/>
      <c r="H7" s="154"/>
      <c r="I7" s="154"/>
      <c r="J7" s="154"/>
      <c r="K7" s="8"/>
      <c r="L7" s="1"/>
      <c r="M7" s="5"/>
      <c r="N7" s="5"/>
    </row>
    <row r="8" spans="1:14" ht="7.5" customHeight="1" x14ac:dyDescent="0.25">
      <c r="A8" s="35"/>
      <c r="B8" s="154"/>
      <c r="C8" s="154"/>
      <c r="D8" s="154"/>
      <c r="E8" s="154"/>
      <c r="F8" s="154"/>
      <c r="G8" s="154"/>
      <c r="H8" s="154"/>
      <c r="I8" s="154"/>
      <c r="J8" s="154"/>
      <c r="K8" s="8"/>
      <c r="L8" s="1"/>
      <c r="M8" s="5"/>
      <c r="N8" s="5"/>
    </row>
    <row r="9" spans="1:14" hidden="1" x14ac:dyDescent="0.25">
      <c r="A9" s="35"/>
      <c r="B9" s="154"/>
      <c r="C9" s="154"/>
      <c r="D9" s="154"/>
      <c r="E9" s="154"/>
      <c r="F9" s="154"/>
      <c r="G9" s="154"/>
      <c r="H9" s="154"/>
      <c r="I9" s="154"/>
      <c r="J9" s="154"/>
      <c r="K9" s="8"/>
      <c r="L9" s="1"/>
      <c r="M9" s="5"/>
      <c r="N9" s="5"/>
    </row>
    <row r="10" spans="1:14" x14ac:dyDescent="0.25">
      <c r="A10" s="35"/>
      <c r="B10" s="154"/>
      <c r="C10" s="154"/>
      <c r="D10" s="154"/>
      <c r="E10" s="154"/>
      <c r="F10" s="154"/>
      <c r="G10" s="154"/>
      <c r="H10" s="36"/>
      <c r="I10" s="154"/>
      <c r="J10" s="154"/>
      <c r="K10" s="8"/>
    </row>
    <row r="11" spans="1:14" ht="30.75" customHeight="1" x14ac:dyDescent="0.25">
      <c r="A11" s="35"/>
      <c r="B11" s="154"/>
      <c r="C11" s="173" t="s">
        <v>147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5">
      <c r="A12" s="35"/>
      <c r="B12" s="154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154"/>
      <c r="C13" s="153"/>
      <c r="D13" s="153"/>
      <c r="E13" s="153"/>
      <c r="F13" s="153"/>
      <c r="G13" s="154"/>
      <c r="H13" s="154"/>
      <c r="I13" s="154"/>
      <c r="J13" s="154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53">
        <v>2020</v>
      </c>
      <c r="D15" s="153">
        <v>2021</v>
      </c>
      <c r="E15" s="153">
        <v>2022</v>
      </c>
      <c r="F15" s="153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53"/>
      <c r="D16" s="153"/>
      <c r="E16" s="153"/>
      <c r="F16" s="153"/>
      <c r="G16" s="153"/>
      <c r="H16" s="153"/>
      <c r="I16" s="153"/>
      <c r="J16" s="153"/>
      <c r="K16" s="8"/>
    </row>
    <row r="17" spans="1:15" x14ac:dyDescent="0.25">
      <c r="A17" s="35"/>
      <c r="B17" s="13" t="s">
        <v>190</v>
      </c>
      <c r="C17" s="42">
        <v>206.32300000000001</v>
      </c>
      <c r="D17" s="42">
        <v>294.64166666666665</v>
      </c>
      <c r="E17" s="42">
        <v>297.48133333333334</v>
      </c>
      <c r="F17" s="43">
        <v>291.30779907806709</v>
      </c>
      <c r="G17" s="44">
        <v>-2.075267777675549</v>
      </c>
      <c r="H17" s="44">
        <v>0.96376955058405933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5">
      <c r="A18" s="35"/>
      <c r="B18" s="13" t="s">
        <v>189</v>
      </c>
      <c r="C18" s="42">
        <v>126.21033333333337</v>
      </c>
      <c r="D18" s="42">
        <v>166.01266666666666</v>
      </c>
      <c r="E18" s="42">
        <v>162.10033333333334</v>
      </c>
      <c r="F18" s="43">
        <v>156.023697364637</v>
      </c>
      <c r="G18" s="44">
        <v>-3.7486881388459015</v>
      </c>
      <c r="H18" s="44">
        <v>-2.3566474847300789</v>
      </c>
      <c r="I18" s="44">
        <v>53.559739168817956</v>
      </c>
      <c r="J18" s="44">
        <v>54.490926041297826</v>
      </c>
      <c r="K18" s="8"/>
      <c r="L18" s="65"/>
      <c r="N18" s="59"/>
      <c r="O18" s="65"/>
    </row>
    <row r="19" spans="1:15" x14ac:dyDescent="0.25">
      <c r="A19" s="35"/>
      <c r="B19" s="13" t="s">
        <v>2</v>
      </c>
      <c r="C19" s="43">
        <v>40.038333333333327</v>
      </c>
      <c r="D19" s="43">
        <v>60.074874333333334</v>
      </c>
      <c r="E19" s="43">
        <v>53.199666666666666</v>
      </c>
      <c r="F19" s="43">
        <v>52.753080193342562</v>
      </c>
      <c r="G19" s="51">
        <v>-0.83945351786183231</v>
      </c>
      <c r="H19" s="51">
        <v>-11.444397916704208</v>
      </c>
      <c r="I19" s="51">
        <v>18.109051786562485</v>
      </c>
      <c r="J19" s="51">
        <v>17.883362989722603</v>
      </c>
      <c r="K19" s="8"/>
      <c r="L19" s="65"/>
      <c r="N19" s="58"/>
      <c r="O19" s="65"/>
    </row>
    <row r="20" spans="1:15" x14ac:dyDescent="0.25">
      <c r="A20" s="35"/>
      <c r="B20" s="1" t="s">
        <v>165</v>
      </c>
      <c r="C20" s="48">
        <v>24.605</v>
      </c>
      <c r="D20" s="48">
        <v>36.204371999999999</v>
      </c>
      <c r="E20" s="48">
        <v>31.44233333333333</v>
      </c>
      <c r="F20" s="43">
        <v>30.999258382833673</v>
      </c>
      <c r="G20" s="50">
        <v>-1.4091668891186737</v>
      </c>
      <c r="H20" s="50">
        <v>-13.153214387109568</v>
      </c>
      <c r="I20" s="50">
        <v>10.64141038480272</v>
      </c>
      <c r="J20" s="50">
        <v>10.569514725853946</v>
      </c>
      <c r="K20" s="8"/>
      <c r="L20" s="86"/>
      <c r="O20" s="65"/>
    </row>
    <row r="21" spans="1:15" x14ac:dyDescent="0.25">
      <c r="A21" s="35"/>
      <c r="B21" s="1" t="s">
        <v>166</v>
      </c>
      <c r="C21" s="48">
        <v>13.454333333333333</v>
      </c>
      <c r="D21" s="48">
        <v>17.868594333333334</v>
      </c>
      <c r="E21" s="48">
        <v>18.214333333333332</v>
      </c>
      <c r="F21" s="43">
        <v>17.280510985079452</v>
      </c>
      <c r="G21" s="50">
        <v>-5.1268543907941329</v>
      </c>
      <c r="H21" s="50">
        <v>1.9348975837177873</v>
      </c>
      <c r="I21" s="50">
        <v>5.932045430904676</v>
      </c>
      <c r="J21" s="50">
        <v>6.1228491647655199</v>
      </c>
      <c r="K21" s="8"/>
      <c r="L21" s="65"/>
      <c r="M21" s="65"/>
      <c r="N21" s="65"/>
      <c r="O21" s="65"/>
    </row>
    <row r="22" spans="1:15" x14ac:dyDescent="0.25">
      <c r="A22" s="35"/>
      <c r="B22" s="1" t="s">
        <v>167</v>
      </c>
      <c r="C22" s="48">
        <v>10.817333333333332</v>
      </c>
      <c r="D22" s="48">
        <v>13.558256666666667</v>
      </c>
      <c r="E22" s="48">
        <v>15.064333333333332</v>
      </c>
      <c r="F22" s="43">
        <v>11.634302298256426</v>
      </c>
      <c r="G22" s="50">
        <v>-22.769218917156909</v>
      </c>
      <c r="H22" s="50">
        <v>11.108188196270063</v>
      </c>
      <c r="I22" s="50">
        <v>3.9938176509783618</v>
      </c>
      <c r="J22" s="50">
        <v>5.0639591951988017</v>
      </c>
      <c r="K22" s="8"/>
      <c r="L22" s="65"/>
      <c r="M22" s="65"/>
      <c r="N22" s="65"/>
      <c r="O22" s="65"/>
    </row>
    <row r="23" spans="1:15" x14ac:dyDescent="0.25">
      <c r="A23" s="35"/>
      <c r="B23" s="1" t="s">
        <v>168</v>
      </c>
      <c r="C23" s="48">
        <v>7.3136666666666672</v>
      </c>
      <c r="D23" s="48">
        <v>8.1441216666666651</v>
      </c>
      <c r="E23" s="48">
        <v>9.1386666666666674</v>
      </c>
      <c r="F23" s="43">
        <v>7.6476621408933667</v>
      </c>
      <c r="G23" s="50">
        <v>-16.315339864750158</v>
      </c>
      <c r="H23" s="50">
        <v>12.21181412442065</v>
      </c>
      <c r="I23" s="50">
        <v>2.6252857510498311</v>
      </c>
      <c r="J23" s="50">
        <v>3.0720134820784275</v>
      </c>
      <c r="K23" s="8"/>
      <c r="L23" s="65"/>
      <c r="M23" s="65"/>
      <c r="N23" s="65"/>
      <c r="O23" s="65"/>
    </row>
    <row r="24" spans="1:15" x14ac:dyDescent="0.25">
      <c r="A24" s="35"/>
      <c r="B24" s="1" t="s">
        <v>170</v>
      </c>
      <c r="C24" s="48">
        <v>4.6593333333333335</v>
      </c>
      <c r="D24" s="48">
        <v>4.6978200000000001</v>
      </c>
      <c r="E24" s="48">
        <v>7.9536666666666669</v>
      </c>
      <c r="F24" s="43">
        <v>7.2797863081057699</v>
      </c>
      <c r="G24" s="50">
        <v>-8.4725748111256429</v>
      </c>
      <c r="H24" s="50">
        <v>69.305479279041492</v>
      </c>
      <c r="I24" s="50">
        <v>2.4990015135691142</v>
      </c>
      <c r="J24" s="50">
        <v>2.6736691601938047</v>
      </c>
      <c r="K24" s="8"/>
      <c r="L24" s="65"/>
      <c r="M24" s="65"/>
      <c r="N24" s="65"/>
      <c r="O24" s="65"/>
    </row>
    <row r="25" spans="1:15" x14ac:dyDescent="0.25">
      <c r="A25" s="35"/>
      <c r="B25" s="1" t="s">
        <v>169</v>
      </c>
      <c r="C25" s="48">
        <v>3.9039999999999999</v>
      </c>
      <c r="D25" s="48">
        <v>6.1606273333333332</v>
      </c>
      <c r="E25" s="48">
        <v>6.0910000000000002</v>
      </c>
      <c r="F25" s="43">
        <v>6.846362925949105</v>
      </c>
      <c r="G25" s="50">
        <v>12.401295779824405</v>
      </c>
      <c r="H25" s="50">
        <v>-1.1301987535684899</v>
      </c>
      <c r="I25" s="50">
        <v>2.3502161451277725</v>
      </c>
      <c r="J25" s="50">
        <v>2.047523430041549</v>
      </c>
      <c r="K25" s="8"/>
      <c r="L25" s="65"/>
      <c r="M25" s="65"/>
      <c r="N25" s="65"/>
      <c r="O25" s="65"/>
    </row>
    <row r="26" spans="1:15" x14ac:dyDescent="0.25">
      <c r="A26" s="35"/>
      <c r="B26" s="1" t="s">
        <v>174</v>
      </c>
      <c r="C26" s="48">
        <v>3.2586666666666666</v>
      </c>
      <c r="D26" s="48">
        <v>4.6407449999999999</v>
      </c>
      <c r="E26" s="48">
        <v>5.7109999999999994</v>
      </c>
      <c r="F26" s="43">
        <v>6.0499067359903194</v>
      </c>
      <c r="G26" s="50">
        <v>5.9342800908828597</v>
      </c>
      <c r="H26" s="50">
        <v>23.062137652467428</v>
      </c>
      <c r="I26" s="50">
        <v>2.0768090504741394</v>
      </c>
      <c r="J26" s="50">
        <v>1.9197843226017541</v>
      </c>
      <c r="K26" s="8"/>
      <c r="L26" s="152"/>
      <c r="M26" s="65"/>
      <c r="N26" s="65"/>
      <c r="O26" s="65"/>
    </row>
    <row r="27" spans="1:15" x14ac:dyDescent="0.25">
      <c r="A27" s="35"/>
      <c r="B27" s="1" t="s">
        <v>178</v>
      </c>
      <c r="C27" s="48">
        <v>3.9249999999999994</v>
      </c>
      <c r="D27" s="48">
        <v>3.7592223333333337</v>
      </c>
      <c r="E27" s="48">
        <v>3.7690000000000001</v>
      </c>
      <c r="F27" s="43">
        <v>4.9236977455805837</v>
      </c>
      <c r="G27" s="50">
        <v>30.636713865231723</v>
      </c>
      <c r="H27" s="50">
        <v>0.260098121357899</v>
      </c>
      <c r="I27" s="50">
        <v>1.6902045743928369</v>
      </c>
      <c r="J27" s="50">
        <v>1.2669702524752253</v>
      </c>
      <c r="K27" s="8"/>
      <c r="L27" s="65"/>
      <c r="M27" s="65"/>
      <c r="N27" s="65"/>
      <c r="O27" s="65"/>
    </row>
    <row r="28" spans="1:15" x14ac:dyDescent="0.25">
      <c r="A28" s="35"/>
      <c r="B28" s="1" t="s">
        <v>171</v>
      </c>
      <c r="C28" s="48">
        <v>1.5053333333333334</v>
      </c>
      <c r="D28" s="48">
        <v>3.7939056666666673</v>
      </c>
      <c r="E28" s="48">
        <v>3.5416666666666665</v>
      </c>
      <c r="F28" s="43">
        <v>3.5563156323939382</v>
      </c>
      <c r="G28" s="50">
        <v>0.41361785582885169</v>
      </c>
      <c r="H28" s="50">
        <v>-6.6485311486834782</v>
      </c>
      <c r="I28" s="50">
        <v>1.2208103056797621</v>
      </c>
      <c r="J28" s="50">
        <v>1.1905508917086114</v>
      </c>
      <c r="K28" s="8"/>
      <c r="L28" s="65"/>
      <c r="M28" s="65"/>
      <c r="N28" s="65"/>
      <c r="O28" s="65"/>
    </row>
    <row r="29" spans="1:15" x14ac:dyDescent="0.25">
      <c r="A29" s="35"/>
      <c r="B29" s="1" t="s">
        <v>180</v>
      </c>
      <c r="C29" s="48">
        <v>2.052999999999999</v>
      </c>
      <c r="D29" s="48">
        <v>4.4867013333333325</v>
      </c>
      <c r="E29" s="48">
        <v>2.6576666666666666</v>
      </c>
      <c r="F29" s="43">
        <v>3.1516389155815157</v>
      </c>
      <c r="G29" s="50">
        <v>18.586689411069202</v>
      </c>
      <c r="H29" s="50">
        <v>-40.765687991712383</v>
      </c>
      <c r="I29" s="50">
        <v>1.0818930785773138</v>
      </c>
      <c r="J29" s="50">
        <v>0.89338938913814203</v>
      </c>
      <c r="K29" s="8"/>
      <c r="L29" s="65"/>
      <c r="M29" s="65"/>
      <c r="N29" s="65"/>
      <c r="O29" s="65"/>
    </row>
    <row r="30" spans="1:15" s="37" customFormat="1" x14ac:dyDescent="0.25">
      <c r="A30" s="35"/>
      <c r="B30" s="1" t="s">
        <v>175</v>
      </c>
      <c r="C30" s="48">
        <v>2.5670000000000006</v>
      </c>
      <c r="D30" s="48">
        <v>3.5820609999999999</v>
      </c>
      <c r="E30" s="48">
        <v>5.0380000000000003</v>
      </c>
      <c r="F30" s="43">
        <v>2.9971530658658061</v>
      </c>
      <c r="G30" s="50">
        <v>-40.5090697525644</v>
      </c>
      <c r="H30" s="50">
        <v>40.64528772681426</v>
      </c>
      <c r="I30" s="50">
        <v>1.0288612510036521</v>
      </c>
      <c r="J30" s="50">
        <v>1.6935516402149604</v>
      </c>
      <c r="K30" s="8"/>
      <c r="L30" s="65"/>
      <c r="M30" s="65"/>
      <c r="N30" s="65"/>
      <c r="O30" s="65"/>
    </row>
    <row r="31" spans="1:15" s="37" customFormat="1" ht="14.25" customHeight="1" x14ac:dyDescent="0.25">
      <c r="A31" s="35"/>
      <c r="B31" s="1" t="s">
        <v>145</v>
      </c>
      <c r="C31" s="48">
        <v>17.476999999999997</v>
      </c>
      <c r="D31" s="48">
        <v>17.795933999999999</v>
      </c>
      <c r="E31" s="48">
        <v>22.833333333333336</v>
      </c>
      <c r="F31" s="43">
        <v>20.001938418056209</v>
      </c>
      <c r="G31" s="50">
        <v>-12.400269701943623</v>
      </c>
      <c r="H31" s="50">
        <v>28.306462213971663</v>
      </c>
      <c r="I31" s="50">
        <v>6.8662557203612407</v>
      </c>
      <c r="J31" s="50">
        <v>7.675551631250813</v>
      </c>
      <c r="K31" s="8"/>
      <c r="L31" s="65"/>
      <c r="M31" s="65"/>
      <c r="N31" s="65"/>
      <c r="O31" s="65"/>
    </row>
    <row r="32" spans="1:15" s="37" customFormat="1" ht="14.25" customHeight="1" x14ac:dyDescent="0.25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5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176</v>
      </c>
      <c r="N33" s="65"/>
      <c r="O33" s="65"/>
    </row>
    <row r="34" spans="1:15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176</v>
      </c>
      <c r="N34" s="65"/>
      <c r="O34" s="65"/>
    </row>
    <row r="35" spans="1:15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5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5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5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5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5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5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5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103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5">
      <c r="A17" s="35"/>
      <c r="B17" s="13" t="s">
        <v>190</v>
      </c>
      <c r="C17" s="42">
        <v>1460.8653333333332</v>
      </c>
      <c r="D17" s="42">
        <v>1571.3573333333334</v>
      </c>
      <c r="E17" s="42">
        <v>1535.6113333333333</v>
      </c>
      <c r="F17" s="43">
        <v>1563.8516051638101</v>
      </c>
      <c r="G17" s="44">
        <v>1.8390247074548505</v>
      </c>
      <c r="H17" s="44">
        <v>-2.2748485810144659</v>
      </c>
      <c r="I17" s="44">
        <v>100</v>
      </c>
      <c r="J17" s="44">
        <v>100</v>
      </c>
      <c r="K17" s="8"/>
    </row>
    <row r="18" spans="1:14" x14ac:dyDescent="0.25">
      <c r="A18" s="35"/>
      <c r="B18" s="13" t="s">
        <v>189</v>
      </c>
      <c r="C18" s="42">
        <v>702.66733333333332</v>
      </c>
      <c r="D18" s="42">
        <v>686.91199999999981</v>
      </c>
      <c r="E18" s="42">
        <v>648.1346666666667</v>
      </c>
      <c r="F18" s="43">
        <v>687.90801845157398</v>
      </c>
      <c r="G18" s="44">
        <v>6.1365876306941347</v>
      </c>
      <c r="H18" s="44">
        <v>-5.6451675517872886</v>
      </c>
      <c r="I18" s="44">
        <v>43.988062305919179</v>
      </c>
      <c r="J18" s="44">
        <v>42.206947330856728</v>
      </c>
      <c r="K18" s="8"/>
    </row>
    <row r="19" spans="1:14" x14ac:dyDescent="0.25">
      <c r="A19" s="35"/>
      <c r="B19" s="13" t="s">
        <v>2</v>
      </c>
      <c r="C19" s="43">
        <v>223.05133333333336</v>
      </c>
      <c r="D19" s="43">
        <v>189.386573</v>
      </c>
      <c r="E19" s="43">
        <v>150.73733333333334</v>
      </c>
      <c r="F19" s="43">
        <v>200.57974414582321</v>
      </c>
      <c r="G19" s="51">
        <v>33.065737405789683</v>
      </c>
      <c r="H19" s="51">
        <v>-20.407592288322707</v>
      </c>
      <c r="I19" s="51">
        <v>12.826008777528026</v>
      </c>
      <c r="J19" s="51">
        <v>9.8161123235610415</v>
      </c>
      <c r="K19" s="8"/>
      <c r="N19" s="59"/>
    </row>
    <row r="20" spans="1:14" x14ac:dyDescent="0.25">
      <c r="A20" s="35"/>
      <c r="B20" s="1" t="s">
        <v>165</v>
      </c>
      <c r="C20" s="48">
        <v>140.66299999999998</v>
      </c>
      <c r="D20" s="48">
        <v>139.71058466666668</v>
      </c>
      <c r="E20" s="48">
        <v>137.20733333333334</v>
      </c>
      <c r="F20" s="43">
        <v>141.51047885517872</v>
      </c>
      <c r="G20" s="50">
        <v>3.136235809926613</v>
      </c>
      <c r="H20" s="50">
        <v>-1.7917406467847896</v>
      </c>
      <c r="I20" s="50">
        <v>9.0488431503292031</v>
      </c>
      <c r="J20" s="50">
        <v>8.9350300010810031</v>
      </c>
      <c r="K20" s="8"/>
      <c r="N20" s="58"/>
    </row>
    <row r="21" spans="1:14" x14ac:dyDescent="0.25">
      <c r="A21" s="35"/>
      <c r="B21" s="1" t="s">
        <v>166</v>
      </c>
      <c r="C21" s="48">
        <v>73.48366666666665</v>
      </c>
      <c r="D21" s="48">
        <v>74.071473666666662</v>
      </c>
      <c r="E21" s="48">
        <v>77.497</v>
      </c>
      <c r="F21" s="43">
        <v>76.249676956358627</v>
      </c>
      <c r="G21" s="50">
        <v>-1.6095113922363069</v>
      </c>
      <c r="H21" s="50">
        <v>4.6246228996992045</v>
      </c>
      <c r="I21" s="50">
        <v>4.8757616582406893</v>
      </c>
      <c r="J21" s="50">
        <v>5.0466546005347706</v>
      </c>
      <c r="K21" s="8"/>
    </row>
    <row r="22" spans="1:14" x14ac:dyDescent="0.25">
      <c r="A22" s="35"/>
      <c r="B22" s="1" t="s">
        <v>167</v>
      </c>
      <c r="C22" s="48">
        <v>72.178666666666672</v>
      </c>
      <c r="D22" s="48">
        <v>75.519533999999979</v>
      </c>
      <c r="E22" s="48">
        <v>72.442666666666653</v>
      </c>
      <c r="F22" s="43">
        <v>68.946107727754182</v>
      </c>
      <c r="G22" s="50">
        <v>-4.8266568581763147</v>
      </c>
      <c r="H22" s="50">
        <v>-4.0742668424481039</v>
      </c>
      <c r="I22" s="50">
        <v>4.4087372165041341</v>
      </c>
      <c r="J22" s="50">
        <v>4.7175131554555678</v>
      </c>
      <c r="K22" s="8"/>
    </row>
    <row r="23" spans="1:14" x14ac:dyDescent="0.25">
      <c r="A23" s="35"/>
      <c r="B23" s="1" t="s">
        <v>168</v>
      </c>
      <c r="C23" s="48">
        <v>34.568666666666665</v>
      </c>
      <c r="D23" s="48">
        <v>37.028327000000012</v>
      </c>
      <c r="E23" s="48">
        <v>45.99</v>
      </c>
      <c r="F23" s="43">
        <v>39.711329013730534</v>
      </c>
      <c r="G23" s="50">
        <v>-13.652252633767048</v>
      </c>
      <c r="H23" s="50">
        <v>24.202208757635702</v>
      </c>
      <c r="I23" s="50">
        <v>2.5393284684176192</v>
      </c>
      <c r="J23" s="50">
        <v>2.9948984486960026</v>
      </c>
      <c r="K23" s="8"/>
    </row>
    <row r="24" spans="1:14" x14ac:dyDescent="0.25">
      <c r="A24" s="35"/>
      <c r="B24" s="1" t="s">
        <v>170</v>
      </c>
      <c r="C24" s="48">
        <v>27.488</v>
      </c>
      <c r="D24" s="48">
        <v>35.256954999999998</v>
      </c>
      <c r="E24" s="48">
        <v>33.966333333333331</v>
      </c>
      <c r="F24" s="43">
        <v>34.09531695266525</v>
      </c>
      <c r="G24" s="50">
        <v>0.37973960293600229</v>
      </c>
      <c r="H24" s="50">
        <v>-3.6606158037943648</v>
      </c>
      <c r="I24" s="50">
        <v>2.1802143400360445</v>
      </c>
      <c r="J24" s="50">
        <v>2.2119095239811113</v>
      </c>
      <c r="K24" s="8"/>
    </row>
    <row r="25" spans="1:14" x14ac:dyDescent="0.25">
      <c r="A25" s="35"/>
      <c r="B25" s="1" t="s">
        <v>169</v>
      </c>
      <c r="C25" s="48">
        <v>30.373333333333335</v>
      </c>
      <c r="D25" s="48">
        <v>34.304184999999997</v>
      </c>
      <c r="E25" s="48">
        <v>35.334333333333333</v>
      </c>
      <c r="F25" s="43">
        <v>30.721687517894068</v>
      </c>
      <c r="G25" s="50">
        <v>-13.054288507228851</v>
      </c>
      <c r="H25" s="50">
        <v>3.0029815118281844</v>
      </c>
      <c r="I25" s="50">
        <v>1.9644886648101139</v>
      </c>
      <c r="J25" s="50">
        <v>2.3009945658992703</v>
      </c>
      <c r="K25" s="8"/>
    </row>
    <row r="26" spans="1:14" x14ac:dyDescent="0.25">
      <c r="A26" s="35"/>
      <c r="B26" s="1" t="s">
        <v>171</v>
      </c>
      <c r="C26" s="48">
        <v>20.264666666666663</v>
      </c>
      <c r="D26" s="48">
        <v>24.368540333333332</v>
      </c>
      <c r="E26" s="48">
        <v>23.197333333333336</v>
      </c>
      <c r="F26" s="43">
        <v>23.564835952855844</v>
      </c>
      <c r="G26" s="50">
        <v>1.5842451123225798</v>
      </c>
      <c r="H26" s="50">
        <v>-4.8062255021402382</v>
      </c>
      <c r="I26" s="50">
        <v>1.5068460380157027</v>
      </c>
      <c r="J26" s="50">
        <v>1.5106253014543178</v>
      </c>
      <c r="K26" s="8"/>
    </row>
    <row r="27" spans="1:14" x14ac:dyDescent="0.25">
      <c r="A27" s="35"/>
      <c r="B27" s="1" t="s">
        <v>174</v>
      </c>
      <c r="C27" s="48">
        <v>21.269666666666662</v>
      </c>
      <c r="D27" s="48">
        <v>23.24744766666667</v>
      </c>
      <c r="E27" s="48">
        <v>21.99666666666667</v>
      </c>
      <c r="F27" s="43">
        <v>20.112264808949448</v>
      </c>
      <c r="G27" s="50">
        <v>-8.5667609837121734</v>
      </c>
      <c r="H27" s="50">
        <v>-5.3802938625104657</v>
      </c>
      <c r="I27" s="50">
        <v>1.2860724599788822</v>
      </c>
      <c r="J27" s="50">
        <v>1.4324371140787797</v>
      </c>
      <c r="K27" s="8"/>
    </row>
    <row r="28" spans="1:14" x14ac:dyDescent="0.25">
      <c r="A28" s="35"/>
      <c r="B28" s="1" t="s">
        <v>172</v>
      </c>
      <c r="C28" s="48">
        <v>12.410666666666666</v>
      </c>
      <c r="D28" s="48">
        <v>16.780936333333333</v>
      </c>
      <c r="E28" s="48">
        <v>15.163666666666666</v>
      </c>
      <c r="F28" s="43">
        <v>18.434080898222653</v>
      </c>
      <c r="G28" s="50">
        <v>21.567436843920685</v>
      </c>
      <c r="H28" s="50">
        <v>-9.6375412822117248</v>
      </c>
      <c r="I28" s="50">
        <v>1.1787615165885079</v>
      </c>
      <c r="J28" s="50">
        <v>0.98746774900072365</v>
      </c>
      <c r="K28" s="8"/>
    </row>
    <row r="29" spans="1:14" x14ac:dyDescent="0.25">
      <c r="A29" s="35"/>
      <c r="B29" s="1" t="s">
        <v>177</v>
      </c>
      <c r="C29" s="48">
        <v>15.619333333333334</v>
      </c>
      <c r="D29" s="48">
        <v>15.508582666666667</v>
      </c>
      <c r="E29" s="48">
        <v>13.260666666666665</v>
      </c>
      <c r="F29" s="43">
        <v>16.68497882995937</v>
      </c>
      <c r="G29" s="50">
        <v>25.823076994314299</v>
      </c>
      <c r="H29" s="50">
        <v>-14.494657882770646</v>
      </c>
      <c r="I29" s="50">
        <v>1.0669157338756354</v>
      </c>
      <c r="J29" s="50">
        <v>0.86354316218036076</v>
      </c>
      <c r="K29" s="8"/>
    </row>
    <row r="30" spans="1:14" x14ac:dyDescent="0.25">
      <c r="A30" s="35"/>
      <c r="B30" s="1" t="s">
        <v>175</v>
      </c>
      <c r="C30" s="48">
        <v>15.937333333333333</v>
      </c>
      <c r="D30" s="48">
        <v>19.301622666666663</v>
      </c>
      <c r="E30" s="48">
        <v>18.792333333333335</v>
      </c>
      <c r="F30" s="43">
        <v>16.015388662025362</v>
      </c>
      <c r="G30" s="50">
        <v>-14.777008379168667</v>
      </c>
      <c r="H30" s="50">
        <v>-2.6385829944383654</v>
      </c>
      <c r="I30" s="50">
        <v>1.0240990007710984</v>
      </c>
      <c r="J30" s="50">
        <v>1.2237688616520588</v>
      </c>
      <c r="K30" s="8"/>
    </row>
    <row r="31" spans="1:14" x14ac:dyDescent="0.25">
      <c r="A31" s="35"/>
      <c r="B31" s="1" t="s">
        <v>145</v>
      </c>
      <c r="C31" s="48">
        <v>88.45</v>
      </c>
      <c r="D31" s="48">
        <v>97.206986999999998</v>
      </c>
      <c r="E31" s="48">
        <v>97.132333333333321</v>
      </c>
      <c r="F31" s="49">
        <v>95.832033666386408</v>
      </c>
      <c r="G31" s="50">
        <v>-1.3386887994182306</v>
      </c>
      <c r="H31" s="50">
        <v>-7.6798663316945959E-2</v>
      </c>
      <c r="I31" s="50">
        <v>6.1279493111719008</v>
      </c>
      <c r="J31" s="50">
        <v>6.3253201656495532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70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104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3825.9756666666672</v>
      </c>
      <c r="D17" s="42">
        <v>3928.8846666666673</v>
      </c>
      <c r="E17" s="42">
        <v>3951.4266666666672</v>
      </c>
      <c r="F17" s="43">
        <v>4002.0947158052913</v>
      </c>
      <c r="G17" s="44">
        <v>1.282272288286368</v>
      </c>
      <c r="H17" s="44">
        <v>0.57375061658719861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2005.2403333333332</v>
      </c>
      <c r="D18" s="42">
        <v>2051.4183333333335</v>
      </c>
      <c r="E18" s="42">
        <v>2093.1243333333332</v>
      </c>
      <c r="F18" s="43">
        <v>2193.043432801097</v>
      </c>
      <c r="G18" s="44">
        <v>4.7736819966466504</v>
      </c>
      <c r="H18" s="44">
        <v>2.0330324304078884</v>
      </c>
      <c r="I18" s="44">
        <v>54.797389580516679</v>
      </c>
      <c r="J18" s="44">
        <v>52.971357180697595</v>
      </c>
      <c r="K18" s="8"/>
    </row>
    <row r="19" spans="1:14" s="46" customFormat="1" x14ac:dyDescent="0.25">
      <c r="A19" s="41"/>
      <c r="B19" s="13" t="s">
        <v>2</v>
      </c>
      <c r="C19" s="43">
        <v>718.47466666666662</v>
      </c>
      <c r="D19" s="43">
        <v>688.55894833333332</v>
      </c>
      <c r="E19" s="43">
        <v>648.00333333333333</v>
      </c>
      <c r="F19" s="43">
        <v>747.76736080276828</v>
      </c>
      <c r="G19" s="51">
        <v>15.395604055961897</v>
      </c>
      <c r="H19" s="51">
        <v>-5.889926359706088</v>
      </c>
      <c r="I19" s="51">
        <v>18.68439939338878</v>
      </c>
      <c r="J19" s="51">
        <v>16.399224583863379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342.40333333333336</v>
      </c>
      <c r="D20" s="48">
        <v>360.9822916666667</v>
      </c>
      <c r="E20" s="48">
        <v>389.2286666666667</v>
      </c>
      <c r="F20" s="49">
        <v>406.00863262341744</v>
      </c>
      <c r="G20" s="50">
        <v>4.3110817351798447</v>
      </c>
      <c r="H20" s="50">
        <v>7.8248644468363215</v>
      </c>
      <c r="I20" s="50">
        <v>10.144903143346056</v>
      </c>
      <c r="J20" s="50">
        <v>9.8503325381212523</v>
      </c>
      <c r="K20" s="8"/>
      <c r="N20" s="58"/>
    </row>
    <row r="21" spans="1:14" x14ac:dyDescent="0.25">
      <c r="A21" s="35"/>
      <c r="B21" s="1" t="s">
        <v>166</v>
      </c>
      <c r="C21" s="48">
        <v>205.21666666666664</v>
      </c>
      <c r="D21" s="48">
        <v>208.57354233333336</v>
      </c>
      <c r="E21" s="48">
        <v>244.93299999999999</v>
      </c>
      <c r="F21" s="49">
        <v>220.74919474125804</v>
      </c>
      <c r="G21" s="50">
        <v>-9.873641060511229</v>
      </c>
      <c r="H21" s="50">
        <v>17.432440020872097</v>
      </c>
      <c r="I21" s="50">
        <v>5.5158413385236296</v>
      </c>
      <c r="J21" s="50">
        <v>6.1985966250164486</v>
      </c>
      <c r="K21" s="8"/>
    </row>
    <row r="22" spans="1:14" x14ac:dyDescent="0.25">
      <c r="A22" s="35"/>
      <c r="B22" s="1" t="s">
        <v>167</v>
      </c>
      <c r="C22" s="48">
        <v>184.72900000000001</v>
      </c>
      <c r="D22" s="48">
        <v>207.09605099999999</v>
      </c>
      <c r="E22" s="48">
        <v>210.20966666666664</v>
      </c>
      <c r="F22" s="49">
        <v>208.0669058614084</v>
      </c>
      <c r="G22" s="50">
        <v>-1.019344561663782</v>
      </c>
      <c r="H22" s="50">
        <v>1.5034645284794257</v>
      </c>
      <c r="I22" s="50">
        <v>5.1989500658167636</v>
      </c>
      <c r="J22" s="50">
        <v>5.319842284811898</v>
      </c>
      <c r="K22" s="8"/>
    </row>
    <row r="23" spans="1:14" x14ac:dyDescent="0.25">
      <c r="A23" s="35"/>
      <c r="B23" s="1" t="s">
        <v>168</v>
      </c>
      <c r="C23" s="48">
        <v>108.81</v>
      </c>
      <c r="D23" s="48">
        <v>114.58125500000001</v>
      </c>
      <c r="E23" s="48">
        <v>121.01066666666668</v>
      </c>
      <c r="F23" s="49">
        <v>130.20228369693785</v>
      </c>
      <c r="G23" s="50">
        <v>7.5957081168639418</v>
      </c>
      <c r="H23" s="50">
        <v>5.6112246865045012</v>
      </c>
      <c r="I23" s="50">
        <v>3.2533533797372631</v>
      </c>
      <c r="J23" s="50">
        <v>3.0624550795155843</v>
      </c>
      <c r="K23" s="8"/>
    </row>
    <row r="24" spans="1:14" x14ac:dyDescent="0.25">
      <c r="A24" s="35"/>
      <c r="B24" s="1" t="s">
        <v>170</v>
      </c>
      <c r="C24" s="48">
        <v>106.01266666666668</v>
      </c>
      <c r="D24" s="48">
        <v>106.32836433333334</v>
      </c>
      <c r="E24" s="48">
        <v>109.84633333333332</v>
      </c>
      <c r="F24" s="49">
        <v>107.18942625450605</v>
      </c>
      <c r="G24" s="50">
        <v>-2.4187489907057547</v>
      </c>
      <c r="H24" s="50">
        <v>3.3085894079695866</v>
      </c>
      <c r="I24" s="50">
        <v>2.6783330697094123</v>
      </c>
      <c r="J24" s="50">
        <v>2.7799157772551339</v>
      </c>
      <c r="K24" s="8"/>
    </row>
    <row r="25" spans="1:14" x14ac:dyDescent="0.25">
      <c r="A25" s="35"/>
      <c r="B25" s="1" t="s">
        <v>169</v>
      </c>
      <c r="C25" s="48">
        <v>76.568333333333328</v>
      </c>
      <c r="D25" s="48">
        <v>89.282085333333328</v>
      </c>
      <c r="E25" s="48">
        <v>85.635666666666665</v>
      </c>
      <c r="F25" s="49">
        <v>78.744804484435548</v>
      </c>
      <c r="G25" s="50">
        <v>-8.04671984285884</v>
      </c>
      <c r="H25" s="50">
        <v>-4.084154904147697</v>
      </c>
      <c r="I25" s="50">
        <v>1.9675897267861318</v>
      </c>
      <c r="J25" s="50">
        <v>2.1672088055959531</v>
      </c>
      <c r="K25" s="8"/>
    </row>
    <row r="26" spans="1:14" x14ac:dyDescent="0.25">
      <c r="A26" s="35"/>
      <c r="B26" s="1" t="s">
        <v>171</v>
      </c>
      <c r="C26" s="48">
        <v>61.131</v>
      </c>
      <c r="D26" s="48">
        <v>66.040125666666668</v>
      </c>
      <c r="E26" s="48">
        <v>69.259666666666661</v>
      </c>
      <c r="F26" s="49">
        <v>64.780418429400925</v>
      </c>
      <c r="G26" s="50">
        <v>-6.467325721943606</v>
      </c>
      <c r="H26" s="50">
        <v>4.8751285184562176</v>
      </c>
      <c r="I26" s="50">
        <v>1.6186628010967996</v>
      </c>
      <c r="J26" s="50">
        <v>1.7527762124734689</v>
      </c>
      <c r="K26" s="8"/>
    </row>
    <row r="27" spans="1:14" x14ac:dyDescent="0.25">
      <c r="A27" s="35"/>
      <c r="B27" s="1" t="s">
        <v>174</v>
      </c>
      <c r="C27" s="48">
        <v>52.671666666666667</v>
      </c>
      <c r="D27" s="48">
        <v>53.739360666666663</v>
      </c>
      <c r="E27" s="48">
        <v>56.172333333333327</v>
      </c>
      <c r="F27" s="49">
        <v>60.632190602256934</v>
      </c>
      <c r="G27" s="50">
        <v>7.9395976707221427</v>
      </c>
      <c r="H27" s="50">
        <v>4.5273569251369716</v>
      </c>
      <c r="I27" s="50">
        <v>1.5150113854828315</v>
      </c>
      <c r="J27" s="50">
        <v>1.4215709431530212</v>
      </c>
      <c r="K27" s="8"/>
    </row>
    <row r="28" spans="1:14" x14ac:dyDescent="0.25">
      <c r="A28" s="35"/>
      <c r="B28" s="1" t="s">
        <v>177</v>
      </c>
      <c r="C28" s="48">
        <v>38.811</v>
      </c>
      <c r="D28" s="48">
        <v>42.540809666666675</v>
      </c>
      <c r="E28" s="48">
        <v>43.528999999999989</v>
      </c>
      <c r="F28" s="49">
        <v>45.506676903778327</v>
      </c>
      <c r="G28" s="50">
        <v>4.5433547836576604</v>
      </c>
      <c r="H28" s="50">
        <v>2.3229231908757475</v>
      </c>
      <c r="I28" s="50">
        <v>1.1370714622035523</v>
      </c>
      <c r="J28" s="50">
        <v>1.1016021217653029</v>
      </c>
      <c r="K28" s="8"/>
    </row>
    <row r="29" spans="1:14" x14ac:dyDescent="0.25">
      <c r="A29" s="35"/>
      <c r="B29" s="1" t="s">
        <v>175</v>
      </c>
      <c r="C29" s="48">
        <v>42.292666666666669</v>
      </c>
      <c r="D29" s="48">
        <v>42.638740666666671</v>
      </c>
      <c r="E29" s="48">
        <v>45.577333333333335</v>
      </c>
      <c r="F29" s="49">
        <v>44.534916114879131</v>
      </c>
      <c r="G29" s="50">
        <v>-2.2871395542832795</v>
      </c>
      <c r="H29" s="50">
        <v>6.8918373777486996</v>
      </c>
      <c r="I29" s="50">
        <v>1.1127901580889479</v>
      </c>
      <c r="J29" s="50">
        <v>1.153439938992499</v>
      </c>
      <c r="K29" s="8"/>
    </row>
    <row r="30" spans="1:14" x14ac:dyDescent="0.25">
      <c r="A30" s="35"/>
      <c r="B30" s="1" t="s">
        <v>178</v>
      </c>
      <c r="C30" s="48">
        <v>40.04</v>
      </c>
      <c r="D30" s="48">
        <v>43.121242333333328</v>
      </c>
      <c r="E30" s="48">
        <v>43.339666666666659</v>
      </c>
      <c r="F30" s="49">
        <v>42.940754257824096</v>
      </c>
      <c r="G30" s="50">
        <v>-0.92043257256838595</v>
      </c>
      <c r="H30" s="50">
        <v>0.50653534433187097</v>
      </c>
      <c r="I30" s="50">
        <v>1.0729569714639717</v>
      </c>
      <c r="J30" s="50">
        <v>1.0968106034276224</v>
      </c>
      <c r="K30" s="8"/>
    </row>
    <row r="31" spans="1:14" x14ac:dyDescent="0.25">
      <c r="A31" s="35"/>
      <c r="B31" s="1" t="s">
        <v>145</v>
      </c>
      <c r="C31" s="48">
        <v>266.7043333333333</v>
      </c>
      <c r="D31" s="48">
        <v>276.28151366666663</v>
      </c>
      <c r="E31" s="48">
        <v>269.73966666666666</v>
      </c>
      <c r="F31" s="49">
        <v>289.00755069692661</v>
      </c>
      <c r="G31" s="50">
        <v>7.143140743207943</v>
      </c>
      <c r="H31" s="50">
        <v>-2.3678192989389446</v>
      </c>
      <c r="I31" s="50">
        <v>7.2214070685424359</v>
      </c>
      <c r="J31" s="50">
        <v>6.8263867565132585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91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105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1299.8036666666669</v>
      </c>
      <c r="D17" s="42">
        <v>1339.1306666666669</v>
      </c>
      <c r="E17" s="42">
        <v>1533.3833333333332</v>
      </c>
      <c r="F17" s="43">
        <v>1587.3788694913812</v>
      </c>
      <c r="G17" s="44">
        <v>3.5213331842253837</v>
      </c>
      <c r="H17" s="44">
        <v>14.505878440540499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610.49633333333338</v>
      </c>
      <c r="D18" s="42">
        <v>591.58533333333332</v>
      </c>
      <c r="E18" s="42">
        <v>657.06366666666668</v>
      </c>
      <c r="F18" s="43">
        <v>710.57056280084782</v>
      </c>
      <c r="G18" s="44">
        <v>8.143335090437386</v>
      </c>
      <c r="H18" s="44">
        <v>11.068282062435619</v>
      </c>
      <c r="I18" s="44">
        <v>44.763766008081276</v>
      </c>
      <c r="J18" s="44">
        <v>42.850580959316545</v>
      </c>
      <c r="K18" s="8"/>
    </row>
    <row r="19" spans="1:14" s="46" customFormat="1" x14ac:dyDescent="0.25">
      <c r="A19" s="41"/>
      <c r="B19" s="13" t="s">
        <v>2</v>
      </c>
      <c r="C19" s="43">
        <v>172.49233333333333</v>
      </c>
      <c r="D19" s="43">
        <v>188.31653433333335</v>
      </c>
      <c r="E19" s="43">
        <v>186.88700000000003</v>
      </c>
      <c r="F19" s="43">
        <v>207.79910093140288</v>
      </c>
      <c r="G19" s="51">
        <v>11.189703366955882</v>
      </c>
      <c r="H19" s="51">
        <v>-0.75911249025162331</v>
      </c>
      <c r="I19" s="51">
        <v>13.090706001270172</v>
      </c>
      <c r="J19" s="51">
        <v>12.187885177657252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103.706</v>
      </c>
      <c r="D20" s="48">
        <v>100.39660399999998</v>
      </c>
      <c r="E20" s="48">
        <v>111.03699999999998</v>
      </c>
      <c r="F20" s="49">
        <v>106.47826559148368</v>
      </c>
      <c r="G20" s="50">
        <v>-4.1055994024661207</v>
      </c>
      <c r="H20" s="50">
        <v>10.598362470507471</v>
      </c>
      <c r="I20" s="50">
        <v>6.7078041441738998</v>
      </c>
      <c r="J20" s="50">
        <v>7.2413073486734119</v>
      </c>
      <c r="K20" s="8"/>
      <c r="N20" s="58"/>
    </row>
    <row r="21" spans="1:14" x14ac:dyDescent="0.25">
      <c r="A21" s="35"/>
      <c r="B21" s="1" t="s">
        <v>166</v>
      </c>
      <c r="C21" s="48">
        <v>73.153333333333322</v>
      </c>
      <c r="D21" s="48">
        <v>54.131112333333327</v>
      </c>
      <c r="E21" s="48">
        <v>82.022333333333322</v>
      </c>
      <c r="F21" s="49">
        <v>86.358818637301539</v>
      </c>
      <c r="G21" s="50">
        <v>5.2869567686462116</v>
      </c>
      <c r="H21" s="50">
        <v>51.525305499449161</v>
      </c>
      <c r="I21" s="50">
        <v>5.4403406960414014</v>
      </c>
      <c r="J21" s="50">
        <v>5.3491081812549588</v>
      </c>
      <c r="K21" s="8"/>
    </row>
    <row r="22" spans="1:14" x14ac:dyDescent="0.25">
      <c r="A22" s="35"/>
      <c r="B22" s="1" t="s">
        <v>167</v>
      </c>
      <c r="C22" s="48">
        <v>64.01766666666667</v>
      </c>
      <c r="D22" s="48">
        <v>62.578229666666665</v>
      </c>
      <c r="E22" s="48">
        <v>71.637333333333331</v>
      </c>
      <c r="F22" s="49">
        <v>74.583203103653062</v>
      </c>
      <c r="G22" s="50">
        <v>4.1121990912369677</v>
      </c>
      <c r="H22" s="50">
        <v>14.476446065862669</v>
      </c>
      <c r="I22" s="50">
        <v>4.6985130353631694</v>
      </c>
      <c r="J22" s="50">
        <v>4.6718476571416154</v>
      </c>
      <c r="K22" s="8"/>
    </row>
    <row r="23" spans="1:14" x14ac:dyDescent="0.25">
      <c r="A23" s="35"/>
      <c r="B23" s="1" t="s">
        <v>169</v>
      </c>
      <c r="C23" s="48">
        <v>43.120000000000005</v>
      </c>
      <c r="D23" s="48">
        <v>44.111945333333331</v>
      </c>
      <c r="E23" s="48">
        <v>36.658999999999999</v>
      </c>
      <c r="F23" s="49">
        <v>48.420935598235879</v>
      </c>
      <c r="G23" s="50">
        <v>32.084714799192241</v>
      </c>
      <c r="H23" s="50">
        <v>-16.895526318358691</v>
      </c>
      <c r="I23" s="50">
        <v>3.0503704269259071</v>
      </c>
      <c r="J23" s="50">
        <v>2.3907263893568689</v>
      </c>
      <c r="K23" s="8"/>
    </row>
    <row r="24" spans="1:14" x14ac:dyDescent="0.25">
      <c r="A24" s="35"/>
      <c r="B24" s="1" t="s">
        <v>168</v>
      </c>
      <c r="C24" s="48">
        <v>33.214999999999989</v>
      </c>
      <c r="D24" s="48">
        <v>37.376499333333335</v>
      </c>
      <c r="E24" s="48">
        <v>38.979999999999997</v>
      </c>
      <c r="F24" s="49">
        <v>40.970261603203539</v>
      </c>
      <c r="G24" s="50">
        <v>5.1058532662994871</v>
      </c>
      <c r="H24" s="50">
        <v>4.2901306844341569</v>
      </c>
      <c r="I24" s="50">
        <v>2.5810008178029356</v>
      </c>
      <c r="J24" s="50">
        <v>2.542091018771127</v>
      </c>
      <c r="K24" s="8"/>
    </row>
    <row r="25" spans="1:14" x14ac:dyDescent="0.25">
      <c r="A25" s="35"/>
      <c r="B25" s="1" t="s">
        <v>170</v>
      </c>
      <c r="C25" s="48">
        <v>32.19466666666667</v>
      </c>
      <c r="D25" s="48">
        <v>29.457775333333331</v>
      </c>
      <c r="E25" s="48">
        <v>33.152000000000001</v>
      </c>
      <c r="F25" s="49">
        <v>35.772512556210536</v>
      </c>
      <c r="G25" s="50">
        <v>7.9045383572952987</v>
      </c>
      <c r="H25" s="50">
        <v>12.540745609144555</v>
      </c>
      <c r="I25" s="50">
        <v>2.2535585702783458</v>
      </c>
      <c r="J25" s="50">
        <v>2.1620164559851314</v>
      </c>
      <c r="K25" s="8"/>
    </row>
    <row r="26" spans="1:14" x14ac:dyDescent="0.25">
      <c r="A26" s="35"/>
      <c r="B26" s="1" t="s">
        <v>171</v>
      </c>
      <c r="C26" s="48">
        <v>21.449333333333332</v>
      </c>
      <c r="D26" s="48">
        <v>14.746688666666666</v>
      </c>
      <c r="E26" s="48">
        <v>22.231333333333335</v>
      </c>
      <c r="F26" s="49">
        <v>26.153219103148828</v>
      </c>
      <c r="G26" s="50">
        <v>17.641253050419039</v>
      </c>
      <c r="H26" s="50">
        <v>50.754747969860659</v>
      </c>
      <c r="I26" s="50">
        <v>1.6475725868474418</v>
      </c>
      <c r="J26" s="50">
        <v>1.4498222884036394</v>
      </c>
      <c r="K26" s="8"/>
    </row>
    <row r="27" spans="1:14" x14ac:dyDescent="0.25">
      <c r="A27" s="35"/>
      <c r="B27" s="1" t="s">
        <v>174</v>
      </c>
      <c r="C27" s="48">
        <v>17.608333333333334</v>
      </c>
      <c r="D27" s="48">
        <v>19.968725000000003</v>
      </c>
      <c r="E27" s="48">
        <v>19.975999999999999</v>
      </c>
      <c r="F27" s="49">
        <v>23.910007787767555</v>
      </c>
      <c r="G27" s="50">
        <v>19.693671344451126</v>
      </c>
      <c r="H27" s="50">
        <v>3.6431970493833177E-2</v>
      </c>
      <c r="I27" s="50">
        <v>1.5062571543130507</v>
      </c>
      <c r="J27" s="50">
        <v>1.3027401280393032</v>
      </c>
      <c r="K27" s="8"/>
    </row>
    <row r="28" spans="1:14" x14ac:dyDescent="0.25">
      <c r="A28" s="35"/>
      <c r="B28" s="1" t="s">
        <v>175</v>
      </c>
      <c r="C28" s="48">
        <v>20.785666666666668</v>
      </c>
      <c r="D28" s="48">
        <v>21.012909666666669</v>
      </c>
      <c r="E28" s="48">
        <v>23.875</v>
      </c>
      <c r="F28" s="49">
        <v>21.378845485462161</v>
      </c>
      <c r="G28" s="50">
        <v>-10.455097443090422</v>
      </c>
      <c r="H28" s="50">
        <v>13.620628360067343</v>
      </c>
      <c r="I28" s="50">
        <v>1.3468016928001723</v>
      </c>
      <c r="J28" s="50">
        <v>1.5570144451811354</v>
      </c>
      <c r="K28" s="8"/>
    </row>
    <row r="29" spans="1:14" x14ac:dyDescent="0.25">
      <c r="A29" s="35"/>
      <c r="B29" s="1" t="s">
        <v>177</v>
      </c>
      <c r="C29" s="48">
        <v>12.342666666666666</v>
      </c>
      <c r="D29" s="48">
        <v>10.281613999999999</v>
      </c>
      <c r="E29" s="48">
        <v>13.102666666666666</v>
      </c>
      <c r="F29" s="49">
        <v>17.031618737831845</v>
      </c>
      <c r="G29" s="50">
        <v>29.985896543949163</v>
      </c>
      <c r="H29" s="50">
        <v>27.43783871546497</v>
      </c>
      <c r="I29" s="50">
        <v>1.0729397414297834</v>
      </c>
      <c r="J29" s="50">
        <v>0.85449387519972186</v>
      </c>
      <c r="K29" s="8"/>
    </row>
    <row r="30" spans="1:14" x14ac:dyDescent="0.25">
      <c r="A30" s="35"/>
      <c r="B30" s="1" t="s">
        <v>173</v>
      </c>
      <c r="C30" s="48">
        <v>15.426333333333332</v>
      </c>
      <c r="D30" s="48">
        <v>8.5374223333333337</v>
      </c>
      <c r="E30" s="48">
        <v>13.955666666666668</v>
      </c>
      <c r="F30" s="49">
        <v>16.947919762321991</v>
      </c>
      <c r="G30" s="50">
        <v>21.441133319717132</v>
      </c>
      <c r="H30" s="50">
        <v>63.464639814976167</v>
      </c>
      <c r="I30" s="50">
        <v>1.0676669626925515</v>
      </c>
      <c r="J30" s="50">
        <v>0.91012249600556516</v>
      </c>
      <c r="K30" s="8"/>
    </row>
    <row r="31" spans="1:14" x14ac:dyDescent="0.25">
      <c r="A31" s="35"/>
      <c r="B31" s="1" t="s">
        <v>145</v>
      </c>
      <c r="C31" s="48">
        <v>83.63366666666667</v>
      </c>
      <c r="D31" s="48">
        <v>81.053015000000002</v>
      </c>
      <c r="E31" s="48">
        <v>98.856333333333339</v>
      </c>
      <c r="F31" s="49">
        <v>103.95982491737658</v>
      </c>
      <c r="G31" s="50">
        <v>5.1625337618327327</v>
      </c>
      <c r="H31" s="50">
        <v>21.965029102659962</v>
      </c>
      <c r="I31" s="50">
        <v>6.5491501062179811</v>
      </c>
      <c r="J31" s="50">
        <v>6.4469419475451897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90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88671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106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1382.4350000000002</v>
      </c>
      <c r="D17" s="42">
        <v>1524.5913333333333</v>
      </c>
      <c r="E17" s="42">
        <v>1572.576</v>
      </c>
      <c r="F17" s="43">
        <v>1692.164021354969</v>
      </c>
      <c r="G17" s="44">
        <v>7.6045940771682252</v>
      </c>
      <c r="H17" s="44">
        <v>3.1473789478885461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711.89300000000003</v>
      </c>
      <c r="D18" s="42">
        <v>789.5096666666667</v>
      </c>
      <c r="E18" s="42">
        <v>799.92766666666682</v>
      </c>
      <c r="F18" s="43">
        <v>907.5078193902192</v>
      </c>
      <c r="G18" s="44">
        <v>13.448735080240892</v>
      </c>
      <c r="H18" s="44">
        <v>1.3195531910312308</v>
      </c>
      <c r="I18" s="44">
        <v>53.630015053951396</v>
      </c>
      <c r="J18" s="44">
        <v>50.867345467987988</v>
      </c>
      <c r="K18" s="8"/>
    </row>
    <row r="19" spans="1:14" s="46" customFormat="1" x14ac:dyDescent="0.25">
      <c r="A19" s="41"/>
      <c r="B19" s="13" t="s">
        <v>2</v>
      </c>
      <c r="C19" s="43">
        <v>249.70500000000001</v>
      </c>
      <c r="D19" s="43">
        <v>250.42764466666668</v>
      </c>
      <c r="E19" s="43">
        <v>261.17466666666672</v>
      </c>
      <c r="F19" s="43">
        <v>328.35162522794218</v>
      </c>
      <c r="G19" s="51">
        <v>25.721085210386185</v>
      </c>
      <c r="H19" s="51">
        <v>4.2914679065503947</v>
      </c>
      <c r="I19" s="51">
        <v>19.404243388003291</v>
      </c>
      <c r="J19" s="51">
        <v>16.608079143180792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115.09266666666667</v>
      </c>
      <c r="D20" s="48">
        <v>137.97531866666668</v>
      </c>
      <c r="E20" s="48">
        <v>140.01366666666669</v>
      </c>
      <c r="F20" s="43">
        <v>158.66959963299558</v>
      </c>
      <c r="G20" s="50">
        <v>13.324365692631602</v>
      </c>
      <c r="H20" s="50">
        <v>1.4773279885835544</v>
      </c>
      <c r="I20" s="50">
        <v>9.3767269384408625</v>
      </c>
      <c r="J20" s="50">
        <v>8.903459461842651</v>
      </c>
      <c r="K20" s="8"/>
      <c r="N20" s="58"/>
    </row>
    <row r="21" spans="1:14" x14ac:dyDescent="0.25">
      <c r="A21" s="35"/>
      <c r="B21" s="1" t="s">
        <v>167</v>
      </c>
      <c r="C21" s="48">
        <v>74.084000000000003</v>
      </c>
      <c r="D21" s="48">
        <v>86.30437133333335</v>
      </c>
      <c r="E21" s="48">
        <v>81.23566666666666</v>
      </c>
      <c r="F21" s="43">
        <v>92.686670907158927</v>
      </c>
      <c r="G21" s="50">
        <v>14.096030364936919</v>
      </c>
      <c r="H21" s="50">
        <v>-5.8730567042656894</v>
      </c>
      <c r="I21" s="50">
        <v>5.4774046568453683</v>
      </c>
      <c r="J21" s="50">
        <v>5.1657704725664555</v>
      </c>
      <c r="K21" s="8"/>
    </row>
    <row r="22" spans="1:14" x14ac:dyDescent="0.25">
      <c r="A22" s="35"/>
      <c r="B22" s="1" t="s">
        <v>166</v>
      </c>
      <c r="C22" s="48">
        <v>70.834999999999994</v>
      </c>
      <c r="D22" s="48">
        <v>80.945060666666677</v>
      </c>
      <c r="E22" s="48">
        <v>85.380999999999986</v>
      </c>
      <c r="F22" s="43">
        <v>82.372945956661198</v>
      </c>
      <c r="G22" s="50">
        <v>-3.5230953529928111</v>
      </c>
      <c r="H22" s="50">
        <v>5.4801853217463004</v>
      </c>
      <c r="I22" s="50">
        <v>4.8679055290811926</v>
      </c>
      <c r="J22" s="50">
        <v>5.4293719349653049</v>
      </c>
      <c r="K22" s="8"/>
    </row>
    <row r="23" spans="1:14" x14ac:dyDescent="0.25">
      <c r="A23" s="35"/>
      <c r="B23" s="1" t="s">
        <v>169</v>
      </c>
      <c r="C23" s="48">
        <v>48.103333333333325</v>
      </c>
      <c r="D23" s="48">
        <v>56.640962999999999</v>
      </c>
      <c r="E23" s="48">
        <v>54.813333333333325</v>
      </c>
      <c r="F23" s="43">
        <v>61.692709706786346</v>
      </c>
      <c r="G23" s="50">
        <v>12.550552858403719</v>
      </c>
      <c r="H23" s="50">
        <v>-3.2266924322361445</v>
      </c>
      <c r="I23" s="50">
        <v>3.6457878153789758</v>
      </c>
      <c r="J23" s="50">
        <v>3.4855761078213914</v>
      </c>
      <c r="K23" s="8"/>
    </row>
    <row r="24" spans="1:14" x14ac:dyDescent="0.25">
      <c r="A24" s="35"/>
      <c r="B24" s="1" t="s">
        <v>168</v>
      </c>
      <c r="C24" s="48">
        <v>41.752333333333326</v>
      </c>
      <c r="D24" s="48">
        <v>50.488084666666659</v>
      </c>
      <c r="E24" s="48">
        <v>47.05533333333333</v>
      </c>
      <c r="F24" s="43">
        <v>55.808022595175288</v>
      </c>
      <c r="G24" s="50">
        <v>18.600844244028924</v>
      </c>
      <c r="H24" s="50">
        <v>-6.799131628773603</v>
      </c>
      <c r="I24" s="50">
        <v>3.2980267805533439</v>
      </c>
      <c r="J24" s="50">
        <v>2.9922454198292057</v>
      </c>
      <c r="K24" s="8"/>
    </row>
    <row r="25" spans="1:14" x14ac:dyDescent="0.25">
      <c r="A25" s="35"/>
      <c r="B25" s="1" t="s">
        <v>170</v>
      </c>
      <c r="C25" s="48">
        <v>29.771666666666665</v>
      </c>
      <c r="D25" s="48">
        <v>36.418741000000011</v>
      </c>
      <c r="E25" s="48">
        <v>31.885000000000002</v>
      </c>
      <c r="F25" s="43">
        <v>28.320966156071147</v>
      </c>
      <c r="G25" s="50">
        <v>-11.177775894398167</v>
      </c>
      <c r="H25" s="50">
        <v>-12.448922932289197</v>
      </c>
      <c r="I25" s="50">
        <v>1.6736537237917195</v>
      </c>
      <c r="J25" s="50">
        <v>2.0275649634739432</v>
      </c>
      <c r="K25" s="8"/>
    </row>
    <row r="26" spans="1:14" x14ac:dyDescent="0.25">
      <c r="A26" s="35"/>
      <c r="B26" s="1" t="s">
        <v>175</v>
      </c>
      <c r="C26" s="48">
        <v>21.102666666666664</v>
      </c>
      <c r="D26" s="48">
        <v>19.838547666666663</v>
      </c>
      <c r="E26" s="48">
        <v>26.519666666666662</v>
      </c>
      <c r="F26" s="43">
        <v>25.397603797242986</v>
      </c>
      <c r="G26" s="50">
        <v>-4.2310594756985731</v>
      </c>
      <c r="H26" s="50">
        <v>33.677460226717201</v>
      </c>
      <c r="I26" s="50">
        <v>1.500894917793272</v>
      </c>
      <c r="J26" s="50">
        <v>1.6863837847370597</v>
      </c>
      <c r="K26" s="8"/>
    </row>
    <row r="27" spans="1:14" x14ac:dyDescent="0.25">
      <c r="A27" s="35"/>
      <c r="B27" s="1" t="s">
        <v>174</v>
      </c>
      <c r="C27" s="48">
        <v>14.818666666666665</v>
      </c>
      <c r="D27" s="48">
        <v>18.364819666666666</v>
      </c>
      <c r="E27" s="48">
        <v>17.598666666666666</v>
      </c>
      <c r="F27" s="43">
        <v>19.861844490809816</v>
      </c>
      <c r="G27" s="50">
        <v>12.85993914771848</v>
      </c>
      <c r="H27" s="50">
        <v>-4.1718514742108637</v>
      </c>
      <c r="I27" s="50">
        <v>1.1737540947659324</v>
      </c>
      <c r="J27" s="50">
        <v>1.1190980064980431</v>
      </c>
      <c r="K27" s="8"/>
    </row>
    <row r="28" spans="1:14" x14ac:dyDescent="0.25">
      <c r="A28" s="35"/>
      <c r="B28" s="1" t="s">
        <v>171</v>
      </c>
      <c r="C28" s="48">
        <v>16.995999999999999</v>
      </c>
      <c r="D28" s="48">
        <v>15.892611333333335</v>
      </c>
      <c r="E28" s="48">
        <v>20.328999999999997</v>
      </c>
      <c r="F28" s="43">
        <v>19.816299815056603</v>
      </c>
      <c r="G28" s="50">
        <v>-2.5220137977440826</v>
      </c>
      <c r="H28" s="50">
        <v>27.914787404142526</v>
      </c>
      <c r="I28" s="50">
        <v>1.1710625899721627</v>
      </c>
      <c r="J28" s="50">
        <v>1.2927197159310582</v>
      </c>
      <c r="K28" s="8"/>
    </row>
    <row r="29" spans="1:14" x14ac:dyDescent="0.25">
      <c r="A29" s="35"/>
      <c r="B29" s="1" t="s">
        <v>173</v>
      </c>
      <c r="C29" s="48">
        <v>15.195</v>
      </c>
      <c r="D29" s="48">
        <v>17.528717666666665</v>
      </c>
      <c r="E29" s="48">
        <v>18.605999999999995</v>
      </c>
      <c r="F29" s="43">
        <v>19.607129398807569</v>
      </c>
      <c r="G29" s="50">
        <v>5.3806804192603197</v>
      </c>
      <c r="H29" s="50">
        <v>6.1458137087913478</v>
      </c>
      <c r="I29" s="50">
        <v>1.15870147050565</v>
      </c>
      <c r="J29" s="50">
        <v>1.1831542640864412</v>
      </c>
      <c r="K29" s="8"/>
    </row>
    <row r="30" spans="1:14" x14ac:dyDescent="0.25">
      <c r="A30" s="35"/>
      <c r="B30" s="1" t="s">
        <v>172</v>
      </c>
      <c r="C30" s="48">
        <v>17.468999999999998</v>
      </c>
      <c r="D30" s="48">
        <v>19.631480666666668</v>
      </c>
      <c r="E30" s="48">
        <v>20.580666666666669</v>
      </c>
      <c r="F30" s="43">
        <v>19.487702539350551</v>
      </c>
      <c r="G30" s="50">
        <v>-5.310635194759417</v>
      </c>
      <c r="H30" s="50">
        <v>4.8350199158012197</v>
      </c>
      <c r="I30" s="50">
        <v>1.1516438296416522</v>
      </c>
      <c r="J30" s="50">
        <v>1.3087231820062539</v>
      </c>
      <c r="K30" s="8"/>
    </row>
    <row r="31" spans="1:14" x14ac:dyDescent="0.25">
      <c r="A31" s="35"/>
      <c r="B31" s="1" t="s">
        <v>145</v>
      </c>
      <c r="C31" s="48">
        <v>97.973333333333329</v>
      </c>
      <c r="D31" s="48">
        <v>103.069158</v>
      </c>
      <c r="E31" s="48">
        <v>106.80866666666665</v>
      </c>
      <c r="F31" s="43">
        <v>109.85063477703834</v>
      </c>
      <c r="G31" s="50">
        <v>2.8480536320757643</v>
      </c>
      <c r="H31" s="50">
        <v>3.6281548614830461</v>
      </c>
      <c r="I31" s="50">
        <v>6.4917249977385447</v>
      </c>
      <c r="J31" s="50">
        <v>6.7919557888882096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89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107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338.87033333333335</v>
      </c>
      <c r="D17" s="42">
        <v>394.791</v>
      </c>
      <c r="E17" s="42">
        <v>411.02166666666653</v>
      </c>
      <c r="F17" s="43">
        <v>383.22816384417615</v>
      </c>
      <c r="G17" s="44">
        <v>-6.7620529710494708</v>
      </c>
      <c r="H17" s="44">
        <v>4.1112048315859573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250.11900000000003</v>
      </c>
      <c r="D18" s="42">
        <v>289.19600000000003</v>
      </c>
      <c r="E18" s="42">
        <v>298.62133333333333</v>
      </c>
      <c r="F18" s="43">
        <v>298.34609895137834</v>
      </c>
      <c r="G18" s="44">
        <v>-9.2168358798316863E-2</v>
      </c>
      <c r="H18" s="44">
        <v>3.2591506567633433</v>
      </c>
      <c r="I18" s="44">
        <v>77.850775882090034</v>
      </c>
      <c r="J18" s="44">
        <v>72.65342865136877</v>
      </c>
      <c r="K18" s="8"/>
    </row>
    <row r="19" spans="1:14" s="46" customFormat="1" x14ac:dyDescent="0.25">
      <c r="A19" s="41"/>
      <c r="B19" s="13" t="s">
        <v>2</v>
      </c>
      <c r="C19" s="43">
        <v>140.30333333333334</v>
      </c>
      <c r="D19" s="43">
        <v>160.38242599999995</v>
      </c>
      <c r="E19" s="43">
        <v>159.92933333333332</v>
      </c>
      <c r="F19" s="43">
        <v>163.48106271849221</v>
      </c>
      <c r="G19" s="51">
        <v>2.2208117242358494</v>
      </c>
      <c r="H19" s="51">
        <v>-0.2825076774101376</v>
      </c>
      <c r="I19" s="51">
        <v>42.658937453502247</v>
      </c>
      <c r="J19" s="51">
        <v>38.910195326280459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35.70366666666667</v>
      </c>
      <c r="D20" s="48">
        <v>48.813730999999997</v>
      </c>
      <c r="E20" s="48">
        <v>60.83</v>
      </c>
      <c r="F20" s="43">
        <v>47.717013382193727</v>
      </c>
      <c r="G20" s="50">
        <v>-21.556775633414883</v>
      </c>
      <c r="H20" s="50">
        <v>24.616575610661684</v>
      </c>
      <c r="I20" s="50">
        <v>12.451332622201502</v>
      </c>
      <c r="J20" s="50">
        <v>14.799706422613573</v>
      </c>
      <c r="K20" s="8"/>
      <c r="N20" s="58"/>
    </row>
    <row r="21" spans="1:14" x14ac:dyDescent="0.25">
      <c r="A21" s="35"/>
      <c r="B21" s="1" t="s">
        <v>166</v>
      </c>
      <c r="C21" s="48">
        <v>18.300666666666668</v>
      </c>
      <c r="D21" s="48">
        <v>17.722944999999999</v>
      </c>
      <c r="E21" s="48">
        <v>18.333000000000006</v>
      </c>
      <c r="F21" s="43">
        <v>20.762846290555991</v>
      </c>
      <c r="G21" s="50">
        <v>13.25394802026938</v>
      </c>
      <c r="H21" s="50">
        <v>3.4421762297406344</v>
      </c>
      <c r="I21" s="50">
        <v>5.417881108288884</v>
      </c>
      <c r="J21" s="50">
        <v>4.4603488056185228</v>
      </c>
      <c r="K21" s="8"/>
    </row>
    <row r="22" spans="1:14" x14ac:dyDescent="0.25">
      <c r="A22" s="35"/>
      <c r="B22" s="1" t="s">
        <v>167</v>
      </c>
      <c r="C22" s="48">
        <v>14.297000000000002</v>
      </c>
      <c r="D22" s="48">
        <v>17.46453666666666</v>
      </c>
      <c r="E22" s="48">
        <v>24.016333333333336</v>
      </c>
      <c r="F22" s="43">
        <v>20.580907969818984</v>
      </c>
      <c r="G22" s="50">
        <v>-14.304537315636656</v>
      </c>
      <c r="H22" s="50">
        <v>37.514861067981457</v>
      </c>
      <c r="I22" s="50">
        <v>5.3704059125955466</v>
      </c>
      <c r="J22" s="50">
        <v>5.8430820759651789</v>
      </c>
      <c r="K22" s="8"/>
    </row>
    <row r="23" spans="1:14" x14ac:dyDescent="0.25">
      <c r="A23" s="35"/>
      <c r="B23" s="1" t="s">
        <v>168</v>
      </c>
      <c r="C23" s="48">
        <v>8.6069999999999975</v>
      </c>
      <c r="D23" s="48">
        <v>11.456582333333333</v>
      </c>
      <c r="E23" s="48">
        <v>6.3613333333333335</v>
      </c>
      <c r="F23" s="43">
        <v>11.997989600725598</v>
      </c>
      <c r="G23" s="50">
        <v>88.608094750454796</v>
      </c>
      <c r="H23" s="50">
        <v>-44.474423975247767</v>
      </c>
      <c r="I23" s="50">
        <v>3.1307692734201247</v>
      </c>
      <c r="J23" s="50">
        <v>1.5476880780818536</v>
      </c>
      <c r="K23" s="8"/>
    </row>
    <row r="24" spans="1:14" x14ac:dyDescent="0.25">
      <c r="A24" s="35"/>
      <c r="B24" s="1" t="s">
        <v>171</v>
      </c>
      <c r="C24" s="48">
        <v>6.8683333333333332</v>
      </c>
      <c r="D24" s="48">
        <v>5.1832530000000006</v>
      </c>
      <c r="E24" s="48">
        <v>6.5629999999999997</v>
      </c>
      <c r="F24" s="43">
        <v>8.3395496164450638</v>
      </c>
      <c r="G24" s="50">
        <v>27.06916983765144</v>
      </c>
      <c r="H24" s="50">
        <v>26.619325740032341</v>
      </c>
      <c r="I24" s="50">
        <v>2.176131715579233</v>
      </c>
      <c r="J24" s="50">
        <v>1.5967528070296382</v>
      </c>
      <c r="K24" s="8"/>
    </row>
    <row r="25" spans="1:14" x14ac:dyDescent="0.25">
      <c r="A25" s="35"/>
      <c r="B25" s="1" t="s">
        <v>178</v>
      </c>
      <c r="C25" s="48">
        <v>4.6433333333333335</v>
      </c>
      <c r="D25" s="48">
        <v>5.9305370000000002</v>
      </c>
      <c r="E25" s="48">
        <v>6.9906666666666668</v>
      </c>
      <c r="F25" s="43">
        <v>5.5110551685914029</v>
      </c>
      <c r="G25" s="50">
        <v>-21.165527819119735</v>
      </c>
      <c r="H25" s="50">
        <v>17.875778646464347</v>
      </c>
      <c r="I25" s="50">
        <v>1.4380611052459717</v>
      </c>
      <c r="J25" s="50">
        <v>1.7008024718891548</v>
      </c>
      <c r="K25" s="8"/>
    </row>
    <row r="26" spans="1:14" x14ac:dyDescent="0.25">
      <c r="A26" s="35"/>
      <c r="B26" s="1" t="s">
        <v>170</v>
      </c>
      <c r="C26" s="48">
        <v>3.8919999999999999</v>
      </c>
      <c r="D26" s="48">
        <v>6.2054263333333326</v>
      </c>
      <c r="E26" s="48">
        <v>4.3713333333333324</v>
      </c>
      <c r="F26" s="43">
        <v>5.4632969944886547</v>
      </c>
      <c r="G26" s="50">
        <v>24.980105104971528</v>
      </c>
      <c r="H26" s="50">
        <v>-29.556277062671874</v>
      </c>
      <c r="I26" s="50">
        <v>1.4255990320977761</v>
      </c>
      <c r="J26" s="50">
        <v>1.0635286866466895</v>
      </c>
      <c r="K26" s="8"/>
    </row>
    <row r="27" spans="1:14" x14ac:dyDescent="0.25">
      <c r="A27" s="35"/>
      <c r="B27" s="1" t="s">
        <v>169</v>
      </c>
      <c r="C27" s="48">
        <v>8.0646666666666675</v>
      </c>
      <c r="D27" s="48">
        <v>6.7021066666666664</v>
      </c>
      <c r="E27" s="48">
        <v>3.4863333333333335</v>
      </c>
      <c r="F27" s="43">
        <v>4.4982176476857338</v>
      </c>
      <c r="G27" s="50">
        <v>29.024313443514682</v>
      </c>
      <c r="H27" s="50">
        <v>-47.981530185533693</v>
      </c>
      <c r="I27" s="50">
        <v>1.1737701119259982</v>
      </c>
      <c r="J27" s="50">
        <v>0.84821157035517225</v>
      </c>
      <c r="K27" s="8"/>
    </row>
    <row r="28" spans="1:14" x14ac:dyDescent="0.25">
      <c r="A28" s="35"/>
      <c r="B28" s="1" t="s">
        <v>177</v>
      </c>
      <c r="C28" s="48">
        <v>2.105</v>
      </c>
      <c r="D28" s="48">
        <v>3.1987163333333335</v>
      </c>
      <c r="E28" s="48">
        <v>1.9619999999999995</v>
      </c>
      <c r="F28" s="43">
        <v>3.764075710084005</v>
      </c>
      <c r="G28" s="50">
        <v>91.848914887054335</v>
      </c>
      <c r="H28" s="50">
        <v>-38.662894875850739</v>
      </c>
      <c r="I28" s="50">
        <v>0.98220226622344753</v>
      </c>
      <c r="J28" s="50">
        <v>0.47734709849034723</v>
      </c>
      <c r="K28" s="8"/>
    </row>
    <row r="29" spans="1:14" x14ac:dyDescent="0.25">
      <c r="A29" s="35"/>
      <c r="B29" s="1" t="s">
        <v>175</v>
      </c>
      <c r="C29" s="48">
        <v>2.3770000000000002</v>
      </c>
      <c r="D29" s="48">
        <v>2.0853593333333338</v>
      </c>
      <c r="E29" s="48">
        <v>2.5453333333333332</v>
      </c>
      <c r="F29" s="43">
        <v>3.3932966761790451</v>
      </c>
      <c r="G29" s="50">
        <v>33.314432013320271</v>
      </c>
      <c r="H29" s="50">
        <v>22.05730171522795</v>
      </c>
      <c r="I29" s="50">
        <v>0.88545075657821126</v>
      </c>
      <c r="J29" s="50">
        <v>0.61926986817402185</v>
      </c>
      <c r="K29" s="8"/>
    </row>
    <row r="30" spans="1:14" x14ac:dyDescent="0.25">
      <c r="A30" s="35"/>
      <c r="B30" s="1" t="s">
        <v>179</v>
      </c>
      <c r="C30" s="48">
        <v>1.8776666666666664</v>
      </c>
      <c r="D30" s="48">
        <v>2.0618486666666662</v>
      </c>
      <c r="E30" s="48">
        <v>3.28</v>
      </c>
      <c r="F30" s="43">
        <v>2.8444228057357894</v>
      </c>
      <c r="G30" s="50">
        <v>-13.279792508055198</v>
      </c>
      <c r="H30" s="50">
        <v>59.080540343568735</v>
      </c>
      <c r="I30" s="50">
        <v>0.74222697444866181</v>
      </c>
      <c r="J30" s="50">
        <v>0.79801145924991812</v>
      </c>
      <c r="K30" s="8"/>
    </row>
    <row r="31" spans="1:14" x14ac:dyDescent="0.25">
      <c r="A31" s="35"/>
      <c r="B31" s="1" t="s">
        <v>145</v>
      </c>
      <c r="C31" s="48">
        <v>15.189666666666666</v>
      </c>
      <c r="D31" s="48">
        <v>16.57554133333333</v>
      </c>
      <c r="E31" s="48">
        <v>16.535</v>
      </c>
      <c r="F31" s="43">
        <v>16.211768575359724</v>
      </c>
      <c r="G31" s="50">
        <v>-1.9548317184171493</v>
      </c>
      <c r="H31" s="50">
        <v>-0.24458527488210313</v>
      </c>
      <c r="I31" s="50">
        <v>4.2303176292522089</v>
      </c>
      <c r="J31" s="50">
        <v>4.02290228009067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87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55468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108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316.03333333333336</v>
      </c>
      <c r="D17" s="42">
        <v>395.06333333333328</v>
      </c>
      <c r="E17" s="42">
        <v>403.3416666666667</v>
      </c>
      <c r="F17" s="43">
        <v>449.85495825050322</v>
      </c>
      <c r="G17" s="44">
        <v>11.531982789736528</v>
      </c>
      <c r="H17" s="44">
        <v>2.0954446122562809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246.65566666666663</v>
      </c>
      <c r="D18" s="42">
        <v>287.19200000000001</v>
      </c>
      <c r="E18" s="42">
        <v>311.19333333333333</v>
      </c>
      <c r="F18" s="43">
        <v>332.14590648756052</v>
      </c>
      <c r="G18" s="44">
        <v>6.7329762272843929</v>
      </c>
      <c r="H18" s="44">
        <v>8.3572430058404645</v>
      </c>
      <c r="I18" s="44">
        <v>73.833999247064867</v>
      </c>
      <c r="J18" s="44">
        <v>77.153777814507961</v>
      </c>
      <c r="K18" s="8"/>
    </row>
    <row r="19" spans="1:14" s="46" customFormat="1" x14ac:dyDescent="0.25">
      <c r="A19" s="41"/>
      <c r="B19" s="13" t="s">
        <v>2</v>
      </c>
      <c r="C19" s="43">
        <v>134.14066666666668</v>
      </c>
      <c r="D19" s="43">
        <v>160.16325433333333</v>
      </c>
      <c r="E19" s="43">
        <v>174.54099999999997</v>
      </c>
      <c r="F19" s="43">
        <v>190.63169656720888</v>
      </c>
      <c r="G19" s="51">
        <v>9.2188635147093976</v>
      </c>
      <c r="H19" s="51">
        <v>8.9769315230967539</v>
      </c>
      <c r="I19" s="51">
        <v>42.376257740623807</v>
      </c>
      <c r="J19" s="51">
        <v>43.273734013760034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46.187999999999995</v>
      </c>
      <c r="D20" s="48">
        <v>53.185968000000003</v>
      </c>
      <c r="E20" s="48">
        <v>54.192666666666675</v>
      </c>
      <c r="F20" s="43">
        <v>57.547652778660868</v>
      </c>
      <c r="G20" s="50">
        <v>6.1908489069754769</v>
      </c>
      <c r="H20" s="50">
        <v>1.8927899679604732</v>
      </c>
      <c r="I20" s="50">
        <v>12.79249049570668</v>
      </c>
      <c r="J20" s="50">
        <v>13.435920745439144</v>
      </c>
      <c r="K20" s="8"/>
      <c r="N20" s="58"/>
    </row>
    <row r="21" spans="1:14" x14ac:dyDescent="0.25">
      <c r="A21" s="35"/>
      <c r="B21" s="1" t="s">
        <v>166</v>
      </c>
      <c r="C21" s="48">
        <v>15.576000000000001</v>
      </c>
      <c r="D21" s="48">
        <v>15.038994000000001</v>
      </c>
      <c r="E21" s="48">
        <v>24.462333333333337</v>
      </c>
      <c r="F21" s="43">
        <v>22.92837775030539</v>
      </c>
      <c r="G21" s="50">
        <v>-6.2706838392138087</v>
      </c>
      <c r="H21" s="50">
        <v>62.65937291638879</v>
      </c>
      <c r="I21" s="50">
        <v>5.0968378429070569</v>
      </c>
      <c r="J21" s="50">
        <v>6.0649160141319403</v>
      </c>
      <c r="K21" s="8"/>
    </row>
    <row r="22" spans="1:14" x14ac:dyDescent="0.25">
      <c r="A22" s="35"/>
      <c r="B22" s="1" t="s">
        <v>167</v>
      </c>
      <c r="C22" s="48">
        <v>14.802666666666665</v>
      </c>
      <c r="D22" s="48">
        <v>13.817895666666669</v>
      </c>
      <c r="E22" s="48">
        <v>14.098999999999998</v>
      </c>
      <c r="F22" s="43">
        <v>13.522233475709154</v>
      </c>
      <c r="G22" s="50">
        <v>-4.0908328554567275</v>
      </c>
      <c r="H22" s="50">
        <v>2.0343498034324226</v>
      </c>
      <c r="I22" s="50">
        <v>3.0059096221363095</v>
      </c>
      <c r="J22" s="50">
        <v>3.4955476126526301</v>
      </c>
      <c r="K22" s="8"/>
    </row>
    <row r="23" spans="1:14" x14ac:dyDescent="0.25">
      <c r="A23" s="35"/>
      <c r="B23" s="1" t="s">
        <v>168</v>
      </c>
      <c r="C23" s="48">
        <v>8.1820000000000004</v>
      </c>
      <c r="D23" s="48">
        <v>14.576563666666665</v>
      </c>
      <c r="E23" s="48">
        <v>12.981666666666667</v>
      </c>
      <c r="F23" s="43">
        <v>11.728052666097099</v>
      </c>
      <c r="G23" s="50">
        <v>-9.6568031883648828</v>
      </c>
      <c r="H23" s="50">
        <v>-10.941515685532732</v>
      </c>
      <c r="I23" s="50">
        <v>2.6070742249252468</v>
      </c>
      <c r="J23" s="50">
        <v>3.218528542798702</v>
      </c>
      <c r="K23" s="8"/>
    </row>
    <row r="24" spans="1:14" x14ac:dyDescent="0.25">
      <c r="A24" s="35"/>
      <c r="B24" s="1" t="s">
        <v>170</v>
      </c>
      <c r="C24" s="48">
        <v>2.7159999999999997</v>
      </c>
      <c r="D24" s="48">
        <v>4.8586966666666669</v>
      </c>
      <c r="E24" s="48">
        <v>4.9649999999999999</v>
      </c>
      <c r="F24" s="43">
        <v>6.051530000900442</v>
      </c>
      <c r="G24" s="50">
        <v>21.883786523674576</v>
      </c>
      <c r="H24" s="50">
        <v>2.1878981263150798</v>
      </c>
      <c r="I24" s="50">
        <v>1.345218028591924</v>
      </c>
      <c r="J24" s="50">
        <v>1.2309663023491249</v>
      </c>
      <c r="K24" s="8"/>
    </row>
    <row r="25" spans="1:14" x14ac:dyDescent="0.25">
      <c r="A25" s="35"/>
      <c r="B25" s="1" t="s">
        <v>177</v>
      </c>
      <c r="C25" s="48">
        <v>2.3770000000000002</v>
      </c>
      <c r="D25" s="48">
        <v>4.8437799999999998</v>
      </c>
      <c r="E25" s="48">
        <v>2.7490000000000001</v>
      </c>
      <c r="F25" s="43">
        <v>5.2591206065519955</v>
      </c>
      <c r="G25" s="50">
        <v>91.310316717060573</v>
      </c>
      <c r="H25" s="50">
        <v>-43.246803116574242</v>
      </c>
      <c r="I25" s="50">
        <v>1.1690702770076922</v>
      </c>
      <c r="J25" s="50">
        <v>0.68155616619491333</v>
      </c>
      <c r="K25" s="8"/>
    </row>
    <row r="26" spans="1:14" x14ac:dyDescent="0.25">
      <c r="A26" s="35"/>
      <c r="B26" s="1" t="s">
        <v>169</v>
      </c>
      <c r="C26" s="48">
        <v>6.4153333333333329</v>
      </c>
      <c r="D26" s="48">
        <v>2.8945773333333333</v>
      </c>
      <c r="E26" s="48">
        <v>4.3616666666666672</v>
      </c>
      <c r="F26" s="43">
        <v>4.9545774544249124</v>
      </c>
      <c r="G26" s="50">
        <v>13.593674919944476</v>
      </c>
      <c r="H26" s="50">
        <v>50.684060724121863</v>
      </c>
      <c r="I26" s="50">
        <v>1.1013722008741182</v>
      </c>
      <c r="J26" s="50">
        <v>1.0813826160616518</v>
      </c>
      <c r="K26" s="8"/>
    </row>
    <row r="27" spans="1:14" x14ac:dyDescent="0.25">
      <c r="A27" s="35"/>
      <c r="B27" s="1" t="s">
        <v>178</v>
      </c>
      <c r="C27" s="48">
        <v>3.0809999999999991</v>
      </c>
      <c r="D27" s="48">
        <v>4.4081756666666658</v>
      </c>
      <c r="E27" s="48">
        <v>4.825333333333333</v>
      </c>
      <c r="F27" s="43">
        <v>4.9376881790352414</v>
      </c>
      <c r="G27" s="50">
        <v>2.3284369791774395</v>
      </c>
      <c r="H27" s="50">
        <v>9.4632722969978609</v>
      </c>
      <c r="I27" s="50">
        <v>1.0976178184715424</v>
      </c>
      <c r="J27" s="50">
        <v>1.1963389186173838</v>
      </c>
      <c r="K27" s="8"/>
    </row>
    <row r="28" spans="1:14" x14ac:dyDescent="0.25">
      <c r="A28" s="35"/>
      <c r="B28" s="1" t="s">
        <v>174</v>
      </c>
      <c r="C28" s="48">
        <v>3.2123333333333335</v>
      </c>
      <c r="D28" s="48">
        <v>2.6513186666666666</v>
      </c>
      <c r="E28" s="48">
        <v>3.6129999999999991</v>
      </c>
      <c r="F28" s="43">
        <v>4.2579851409676577</v>
      </c>
      <c r="G28" s="50">
        <v>17.851789121717655</v>
      </c>
      <c r="H28" s="50">
        <v>36.271812416362351</v>
      </c>
      <c r="I28" s="50">
        <v>0.94652399909674545</v>
      </c>
      <c r="J28" s="50">
        <v>0.89576661639222299</v>
      </c>
      <c r="K28" s="8"/>
    </row>
    <row r="29" spans="1:14" x14ac:dyDescent="0.25">
      <c r="A29" s="35"/>
      <c r="B29" s="1" t="s">
        <v>171</v>
      </c>
      <c r="C29" s="48">
        <v>4.9039999999999999</v>
      </c>
      <c r="D29" s="48">
        <v>5.1571509999999998</v>
      </c>
      <c r="E29" s="48">
        <v>4.9686666666666675</v>
      </c>
      <c r="F29" s="43">
        <v>3.5400314068606473</v>
      </c>
      <c r="G29" s="50">
        <v>-28.752889973286322</v>
      </c>
      <c r="H29" s="50">
        <v>-3.6548150971986715</v>
      </c>
      <c r="I29" s="50">
        <v>0.78692728443583571</v>
      </c>
      <c r="J29" s="50">
        <v>1.231875374475734</v>
      </c>
      <c r="K29" s="8"/>
    </row>
    <row r="30" spans="1:14" x14ac:dyDescent="0.25">
      <c r="A30" s="35"/>
      <c r="B30" s="1" t="s">
        <v>173</v>
      </c>
      <c r="C30" s="48">
        <v>3.2686666666666668</v>
      </c>
      <c r="D30" s="48">
        <v>2.5184363333333333</v>
      </c>
      <c r="E30" s="48">
        <v>2.9186666666666667</v>
      </c>
      <c r="F30" s="43">
        <v>3.5009957415524582</v>
      </c>
      <c r="G30" s="50">
        <v>19.951886987864032</v>
      </c>
      <c r="H30" s="50">
        <v>15.892017123323487</v>
      </c>
      <c r="I30" s="50">
        <v>0.77824989529245492</v>
      </c>
      <c r="J30" s="50">
        <v>0.72362141278072767</v>
      </c>
      <c r="K30" s="8"/>
    </row>
    <row r="31" spans="1:14" x14ac:dyDescent="0.25">
      <c r="A31" s="35"/>
      <c r="B31" s="1" t="s">
        <v>145</v>
      </c>
      <c r="C31" s="48">
        <v>16.217333333333336</v>
      </c>
      <c r="D31" s="48">
        <v>21.359345666666666</v>
      </c>
      <c r="E31" s="48">
        <v>22.827666666666666</v>
      </c>
      <c r="F31" s="43">
        <v>22.867990064596128</v>
      </c>
      <c r="G31" s="50">
        <v>0.17664266137347173</v>
      </c>
      <c r="H31" s="50">
        <v>6.8743725716816195</v>
      </c>
      <c r="I31" s="50">
        <v>5.0834140304978064</v>
      </c>
      <c r="J31" s="50">
        <v>5.6596351315055466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86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9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5">
      <c r="A11" s="35"/>
      <c r="B11" s="6"/>
      <c r="C11" s="162" t="s">
        <v>109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200.42033333333336</v>
      </c>
      <c r="D17" s="42">
        <v>188.56866666666667</v>
      </c>
      <c r="E17" s="42">
        <v>253.91366666666664</v>
      </c>
      <c r="F17" s="43">
        <v>266.39746231519223</v>
      </c>
      <c r="G17" s="44">
        <v>4.91655128784938</v>
      </c>
      <c r="H17" s="44">
        <v>34.653159061420588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161.32299999999995</v>
      </c>
      <c r="D18" s="42">
        <v>134.078</v>
      </c>
      <c r="E18" s="42">
        <v>184.31466666666665</v>
      </c>
      <c r="F18" s="43">
        <v>196.89499153943279</v>
      </c>
      <c r="G18" s="44">
        <v>6.8254605562766635</v>
      </c>
      <c r="H18" s="44">
        <v>37.468239880268683</v>
      </c>
      <c r="I18" s="44">
        <v>73.910235416009129</v>
      </c>
      <c r="J18" s="44">
        <v>72.589502206130433</v>
      </c>
      <c r="K18" s="8"/>
    </row>
    <row r="19" spans="1:14" s="46" customFormat="1" x14ac:dyDescent="0.25">
      <c r="A19" s="41"/>
      <c r="B19" s="13" t="s">
        <v>2</v>
      </c>
      <c r="C19" s="43">
        <v>75.952999999999989</v>
      </c>
      <c r="D19" s="43">
        <v>41.918989666666675</v>
      </c>
      <c r="E19" s="43">
        <v>69.479333333333329</v>
      </c>
      <c r="F19" s="43">
        <v>76.775530045991857</v>
      </c>
      <c r="G19" s="51">
        <v>10.50124743951466</v>
      </c>
      <c r="H19" s="51">
        <v>65.746679215845248</v>
      </c>
      <c r="I19" s="51">
        <v>28.819917944696378</v>
      </c>
      <c r="J19" s="51">
        <v>27.36336891410598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31.478333333333335</v>
      </c>
      <c r="D20" s="48">
        <v>40.860851000000011</v>
      </c>
      <c r="E20" s="48">
        <v>35.094333333333338</v>
      </c>
      <c r="F20" s="49">
        <v>38.349626670656242</v>
      </c>
      <c r="G20" s="50">
        <v>9.2758375159985196</v>
      </c>
      <c r="H20" s="50">
        <v>-14.112573589489541</v>
      </c>
      <c r="I20" s="50">
        <v>14.395642637647313</v>
      </c>
      <c r="J20" s="50">
        <v>13.821364479527823</v>
      </c>
      <c r="K20" s="8"/>
      <c r="N20" s="58"/>
    </row>
    <row r="21" spans="1:14" x14ac:dyDescent="0.25">
      <c r="A21" s="35"/>
      <c r="B21" s="1" t="s">
        <v>166</v>
      </c>
      <c r="C21" s="48">
        <v>15.255333333333333</v>
      </c>
      <c r="D21" s="48">
        <v>13.534670999999998</v>
      </c>
      <c r="E21" s="48">
        <v>24.076333333333334</v>
      </c>
      <c r="F21" s="49">
        <v>22.213499853794367</v>
      </c>
      <c r="G21" s="50">
        <v>-7.7371975780045403</v>
      </c>
      <c r="H21" s="50">
        <v>77.88635817843921</v>
      </c>
      <c r="I21" s="50">
        <v>8.3384802770801638</v>
      </c>
      <c r="J21" s="50">
        <v>9.4820943076452497</v>
      </c>
      <c r="K21" s="8"/>
    </row>
    <row r="22" spans="1:14" x14ac:dyDescent="0.25">
      <c r="A22" s="35"/>
      <c r="B22" s="1" t="s">
        <v>168</v>
      </c>
      <c r="C22" s="48">
        <v>4.7823333333333338</v>
      </c>
      <c r="D22" s="48">
        <v>6.3789323333333332</v>
      </c>
      <c r="E22" s="48">
        <v>10.383000000000003</v>
      </c>
      <c r="F22" s="49">
        <v>15.811491001477622</v>
      </c>
      <c r="G22" s="50">
        <v>52.282490623881507</v>
      </c>
      <c r="H22" s="50">
        <v>62.770185627197741</v>
      </c>
      <c r="I22" s="50">
        <v>5.9353009086738275</v>
      </c>
      <c r="J22" s="50">
        <v>4.0891851692373145</v>
      </c>
      <c r="K22" s="8"/>
    </row>
    <row r="23" spans="1:14" x14ac:dyDescent="0.25">
      <c r="A23" s="35"/>
      <c r="B23" s="1" t="s">
        <v>167</v>
      </c>
      <c r="C23" s="48">
        <v>7.9526666666666657</v>
      </c>
      <c r="D23" s="48">
        <v>6.1803143333333326</v>
      </c>
      <c r="E23" s="48">
        <v>17.096999999999998</v>
      </c>
      <c r="F23" s="49">
        <v>13.173332316829867</v>
      </c>
      <c r="G23" s="50">
        <v>-22.949451267299125</v>
      </c>
      <c r="H23" s="50">
        <v>176.6364148792216</v>
      </c>
      <c r="I23" s="50">
        <v>4.9449916685931639</v>
      </c>
      <c r="J23" s="50">
        <v>6.7333910082298321</v>
      </c>
      <c r="K23" s="8"/>
    </row>
    <row r="24" spans="1:14" x14ac:dyDescent="0.25">
      <c r="A24" s="35"/>
      <c r="B24" s="1" t="s">
        <v>169</v>
      </c>
      <c r="C24" s="48">
        <v>4.5209999999999999</v>
      </c>
      <c r="D24" s="48">
        <v>3.5902370000000001</v>
      </c>
      <c r="E24" s="48">
        <v>6.5479999999999983</v>
      </c>
      <c r="F24" s="49">
        <v>6.1495872531417284</v>
      </c>
      <c r="G24" s="50">
        <v>-6.0844952177499962</v>
      </c>
      <c r="H24" s="50">
        <v>82.383502816109313</v>
      </c>
      <c r="I24" s="50">
        <v>2.308425613253684</v>
      </c>
      <c r="J24" s="50">
        <v>2.5788292871199001</v>
      </c>
      <c r="K24" s="8"/>
    </row>
    <row r="25" spans="1:14" x14ac:dyDescent="0.25">
      <c r="A25" s="35"/>
      <c r="B25" s="1" t="s">
        <v>170</v>
      </c>
      <c r="C25" s="48">
        <v>2.7870000000000004</v>
      </c>
      <c r="D25" s="48">
        <v>3.7300823333333328</v>
      </c>
      <c r="E25" s="48">
        <v>4.5996666666666668</v>
      </c>
      <c r="F25" s="49">
        <v>4.9907872736842798</v>
      </c>
      <c r="G25" s="50">
        <v>8.5032380683588649</v>
      </c>
      <c r="H25" s="50">
        <v>23.312738315785175</v>
      </c>
      <c r="I25" s="50">
        <v>1.8734364923414146</v>
      </c>
      <c r="J25" s="50">
        <v>1.8115081110246136</v>
      </c>
      <c r="K25" s="8"/>
    </row>
    <row r="26" spans="1:14" x14ac:dyDescent="0.25">
      <c r="A26" s="35"/>
      <c r="B26" s="1" t="s">
        <v>174</v>
      </c>
      <c r="C26" s="48">
        <v>3.4073333333333333</v>
      </c>
      <c r="D26" s="48">
        <v>4.3381836666666675</v>
      </c>
      <c r="E26" s="48">
        <v>4.5976666666666661</v>
      </c>
      <c r="F26" s="49">
        <v>4.9467852726785937</v>
      </c>
      <c r="G26" s="50">
        <v>7.5933866311591602</v>
      </c>
      <c r="H26" s="50">
        <v>5.9813742325800945</v>
      </c>
      <c r="I26" s="50">
        <v>1.8569190673542262</v>
      </c>
      <c r="J26" s="50">
        <v>1.8107204417249432</v>
      </c>
      <c r="K26" s="8"/>
    </row>
    <row r="27" spans="1:14" x14ac:dyDescent="0.25">
      <c r="A27" s="35"/>
      <c r="B27" s="1" t="s">
        <v>171</v>
      </c>
      <c r="C27" s="48">
        <v>4.6323333333333343</v>
      </c>
      <c r="D27" s="48">
        <v>5.0390800000000002</v>
      </c>
      <c r="E27" s="48">
        <v>4.0590000000000002</v>
      </c>
      <c r="F27" s="49">
        <v>4.8888116131656538</v>
      </c>
      <c r="G27" s="50">
        <v>20.443745089077446</v>
      </c>
      <c r="H27" s="50">
        <v>-19.449582066567707</v>
      </c>
      <c r="I27" s="50">
        <v>1.8351569758503863</v>
      </c>
      <c r="J27" s="50">
        <v>1.5985748436804639</v>
      </c>
      <c r="K27" s="8"/>
    </row>
    <row r="28" spans="1:14" x14ac:dyDescent="0.25">
      <c r="A28" s="35"/>
      <c r="B28" s="1" t="s">
        <v>178</v>
      </c>
      <c r="C28" s="48">
        <v>2.4</v>
      </c>
      <c r="D28" s="48">
        <v>2.924607</v>
      </c>
      <c r="E28" s="48">
        <v>3.5833333333333335</v>
      </c>
      <c r="F28" s="49">
        <v>4.65903244797531</v>
      </c>
      <c r="G28" s="50">
        <v>30.019510176055153</v>
      </c>
      <c r="H28" s="50">
        <v>22.523584650290918</v>
      </c>
      <c r="I28" s="50">
        <v>1.748902713818987</v>
      </c>
      <c r="J28" s="50">
        <v>1.4112408285755922</v>
      </c>
      <c r="K28" s="8"/>
    </row>
    <row r="29" spans="1:14" x14ac:dyDescent="0.25">
      <c r="A29" s="35"/>
      <c r="B29" s="1" t="s">
        <v>179</v>
      </c>
      <c r="C29" s="48">
        <v>2.1833333333333331</v>
      </c>
      <c r="D29" s="48">
        <v>1.1868939999999999</v>
      </c>
      <c r="E29" s="48">
        <v>2.895999999999999</v>
      </c>
      <c r="F29" s="49">
        <v>2.4317358781718794</v>
      </c>
      <c r="G29" s="50">
        <v>-16.031219676385355</v>
      </c>
      <c r="H29" s="50">
        <v>143.99820034476534</v>
      </c>
      <c r="I29" s="50">
        <v>0.91282246348680829</v>
      </c>
      <c r="J29" s="50">
        <v>1.1405451459223015</v>
      </c>
      <c r="K29" s="8"/>
    </row>
    <row r="30" spans="1:14" x14ac:dyDescent="0.25">
      <c r="A30" s="35"/>
      <c r="B30" s="1" t="s">
        <v>175</v>
      </c>
      <c r="C30" s="48">
        <v>2.5236666666666667</v>
      </c>
      <c r="D30" s="48">
        <v>3.0626803333333332</v>
      </c>
      <c r="E30" s="48">
        <v>3.5393333333333334</v>
      </c>
      <c r="F30" s="49">
        <v>2.4173104178301097</v>
      </c>
      <c r="G30" s="50">
        <v>-31.701532741661996</v>
      </c>
      <c r="H30" s="50">
        <v>15.563263159143514</v>
      </c>
      <c r="I30" s="50">
        <v>0.90740744931347428</v>
      </c>
      <c r="J30" s="50">
        <v>1.3939121039828501</v>
      </c>
      <c r="K30" s="8"/>
    </row>
    <row r="31" spans="1:14" x14ac:dyDescent="0.25">
      <c r="A31" s="35"/>
      <c r="B31" s="1" t="s">
        <v>145</v>
      </c>
      <c r="C31" s="48">
        <v>8.5513333333333339</v>
      </c>
      <c r="D31" s="48">
        <v>10.286936333333335</v>
      </c>
      <c r="E31" s="48">
        <v>9.6110000000000007</v>
      </c>
      <c r="F31" s="49">
        <v>10.873752338467035</v>
      </c>
      <c r="G31" s="50">
        <v>13.138615528738274</v>
      </c>
      <c r="H31" s="50">
        <v>-6.5708225600955679</v>
      </c>
      <c r="I31" s="50">
        <v>4.0817777481684825</v>
      </c>
      <c r="J31" s="50">
        <v>3.7851448195646555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85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5">
      <c r="A11" s="35"/>
      <c r="B11" s="6"/>
      <c r="C11" s="174" t="s">
        <v>110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1371.33</v>
      </c>
      <c r="D17" s="42">
        <v>1786.7690000000005</v>
      </c>
      <c r="E17" s="42">
        <v>1870.7866666666669</v>
      </c>
      <c r="F17" s="43">
        <v>1919.5946242091547</v>
      </c>
      <c r="G17" s="44">
        <v>2.6089536777302857</v>
      </c>
      <c r="H17" s="44">
        <v>4.7022120188265237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951.86500000000012</v>
      </c>
      <c r="D18" s="42">
        <v>1206.9289999999999</v>
      </c>
      <c r="E18" s="42">
        <v>1271.691</v>
      </c>
      <c r="F18" s="43">
        <v>1291.6130619022695</v>
      </c>
      <c r="G18" s="44">
        <v>1.5665803958877955</v>
      </c>
      <c r="H18" s="44">
        <v>5.3658500210037374</v>
      </c>
      <c r="I18" s="44">
        <v>67.28571989173993</v>
      </c>
      <c r="J18" s="44">
        <v>67.976270232130503</v>
      </c>
      <c r="K18" s="8"/>
    </row>
    <row r="19" spans="1:14" s="46" customFormat="1" x14ac:dyDescent="0.25">
      <c r="A19" s="41"/>
      <c r="B19" s="13" t="s">
        <v>2</v>
      </c>
      <c r="C19" s="43">
        <v>463.24600000000009</v>
      </c>
      <c r="D19" s="43">
        <v>551.203305</v>
      </c>
      <c r="E19" s="43">
        <v>585.09266666666667</v>
      </c>
      <c r="F19" s="43">
        <v>637.97556709456308</v>
      </c>
      <c r="G19" s="51">
        <v>9.0383803183136315</v>
      </c>
      <c r="H19" s="51">
        <v>6.1482508104095501</v>
      </c>
      <c r="I19" s="51">
        <v>33.23491111345448</v>
      </c>
      <c r="J19" s="51">
        <v>31.27522111910141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155.81066666666666</v>
      </c>
      <c r="D20" s="48">
        <v>208.93868333333336</v>
      </c>
      <c r="E20" s="48">
        <v>232.03700000000001</v>
      </c>
      <c r="F20" s="49">
        <v>225.35183787687197</v>
      </c>
      <c r="G20" s="50">
        <v>-2.8810759159651478</v>
      </c>
      <c r="H20" s="50">
        <v>11.055069505638837</v>
      </c>
      <c r="I20" s="50">
        <v>11.739553499203701</v>
      </c>
      <c r="J20" s="50">
        <v>12.403177985731492</v>
      </c>
      <c r="K20" s="8"/>
      <c r="N20" s="58"/>
    </row>
    <row r="21" spans="1:14" x14ac:dyDescent="0.25">
      <c r="A21" s="35"/>
      <c r="B21" s="1" t="s">
        <v>166</v>
      </c>
      <c r="C21" s="48">
        <v>78.186999999999998</v>
      </c>
      <c r="D21" s="48">
        <v>110.07886933333332</v>
      </c>
      <c r="E21" s="48">
        <v>99.865000000000009</v>
      </c>
      <c r="F21" s="49">
        <v>86.701597862384133</v>
      </c>
      <c r="G21" s="50">
        <v>-13.181196753232738</v>
      </c>
      <c r="H21" s="50">
        <v>-9.2786829981005408</v>
      </c>
      <c r="I21" s="50">
        <v>4.5166618393768392</v>
      </c>
      <c r="J21" s="50">
        <v>5.338128701651355</v>
      </c>
      <c r="K21" s="8"/>
    </row>
    <row r="22" spans="1:14" x14ac:dyDescent="0.25">
      <c r="A22" s="35"/>
      <c r="B22" s="1" t="s">
        <v>167</v>
      </c>
      <c r="C22" s="48">
        <v>60.961333333333336</v>
      </c>
      <c r="D22" s="48">
        <v>82.995850000000004</v>
      </c>
      <c r="E22" s="48">
        <v>80.78433333333335</v>
      </c>
      <c r="F22" s="49">
        <v>75.566337435996175</v>
      </c>
      <c r="G22" s="50">
        <v>-6.459168110983371</v>
      </c>
      <c r="H22" s="50">
        <v>-2.6646111422036767</v>
      </c>
      <c r="I22" s="50">
        <v>3.9365778838398451</v>
      </c>
      <c r="J22" s="50">
        <v>4.3182012557996998</v>
      </c>
      <c r="K22" s="8"/>
    </row>
    <row r="23" spans="1:14" x14ac:dyDescent="0.25">
      <c r="A23" s="35"/>
      <c r="B23" s="1" t="s">
        <v>168</v>
      </c>
      <c r="C23" s="48">
        <v>38.346666666666664</v>
      </c>
      <c r="D23" s="48">
        <v>62.930581333333329</v>
      </c>
      <c r="E23" s="48">
        <v>69.362333333333325</v>
      </c>
      <c r="F23" s="49">
        <v>60.573595010705361</v>
      </c>
      <c r="G23" s="50">
        <v>-12.670765097235236</v>
      </c>
      <c r="H23" s="50">
        <v>10.220391840863542</v>
      </c>
      <c r="I23" s="50">
        <v>3.1555409796826668</v>
      </c>
      <c r="J23" s="50">
        <v>3.7076559593468694</v>
      </c>
      <c r="K23" s="8"/>
    </row>
    <row r="24" spans="1:14" x14ac:dyDescent="0.25">
      <c r="A24" s="35"/>
      <c r="B24" s="1" t="s">
        <v>169</v>
      </c>
      <c r="C24" s="48">
        <v>35.74666666666667</v>
      </c>
      <c r="D24" s="48">
        <v>44.602385333333338</v>
      </c>
      <c r="E24" s="48">
        <v>44.785333333333327</v>
      </c>
      <c r="F24" s="49">
        <v>38.201889481421581</v>
      </c>
      <c r="G24" s="50">
        <v>-14.699999669337615</v>
      </c>
      <c r="H24" s="50">
        <v>0.41017537208545285</v>
      </c>
      <c r="I24" s="50">
        <v>1.9901019204593888</v>
      </c>
      <c r="J24" s="50">
        <v>2.3939305390245811</v>
      </c>
      <c r="K24" s="8"/>
    </row>
    <row r="25" spans="1:14" x14ac:dyDescent="0.25">
      <c r="A25" s="35"/>
      <c r="B25" s="1" t="s">
        <v>170</v>
      </c>
      <c r="C25" s="48">
        <v>25.105666666666664</v>
      </c>
      <c r="D25" s="48">
        <v>31.017977333333334</v>
      </c>
      <c r="E25" s="48">
        <v>31.273666666666667</v>
      </c>
      <c r="F25" s="49">
        <v>37.266509112213342</v>
      </c>
      <c r="G25" s="50">
        <v>19.162583362616068</v>
      </c>
      <c r="H25" s="50">
        <v>0.82432626275266152</v>
      </c>
      <c r="I25" s="50">
        <v>1.9413739047933938</v>
      </c>
      <c r="J25" s="50">
        <v>1.6716853516167887</v>
      </c>
      <c r="K25" s="8"/>
    </row>
    <row r="26" spans="1:14" x14ac:dyDescent="0.25">
      <c r="A26" s="35"/>
      <c r="B26" s="1" t="s">
        <v>178</v>
      </c>
      <c r="C26" s="48">
        <v>23.479666666666663</v>
      </c>
      <c r="D26" s="48">
        <v>25.279032333333337</v>
      </c>
      <c r="E26" s="48">
        <v>26.867333333333335</v>
      </c>
      <c r="F26" s="49">
        <v>31.320015549565209</v>
      </c>
      <c r="G26" s="50">
        <v>16.572847632435451</v>
      </c>
      <c r="H26" s="50">
        <v>6.2830767374969509</v>
      </c>
      <c r="I26" s="50">
        <v>1.6315952938484917</v>
      </c>
      <c r="J26" s="50">
        <v>1.4361516367446137</v>
      </c>
      <c r="K26" s="8"/>
    </row>
    <row r="27" spans="1:14" x14ac:dyDescent="0.25">
      <c r="A27" s="35"/>
      <c r="B27" s="1" t="s">
        <v>171</v>
      </c>
      <c r="C27" s="48">
        <v>20.994666666666664</v>
      </c>
      <c r="D27" s="48">
        <v>27.973048666666664</v>
      </c>
      <c r="E27" s="48">
        <v>32.844333333333338</v>
      </c>
      <c r="F27" s="49">
        <v>28.808770629264377</v>
      </c>
      <c r="G27" s="50">
        <v>-12.286937485113503</v>
      </c>
      <c r="H27" s="50">
        <v>17.414207241813486</v>
      </c>
      <c r="I27" s="50">
        <v>1.5007736667908815</v>
      </c>
      <c r="J27" s="50">
        <v>1.7556429024510192</v>
      </c>
      <c r="K27" s="8"/>
    </row>
    <row r="28" spans="1:14" x14ac:dyDescent="0.25">
      <c r="A28" s="35"/>
      <c r="B28" s="1" t="s">
        <v>174</v>
      </c>
      <c r="C28" s="48">
        <v>14.246333333333332</v>
      </c>
      <c r="D28" s="48">
        <v>18.894970000000001</v>
      </c>
      <c r="E28" s="48">
        <v>19.37</v>
      </c>
      <c r="F28" s="49">
        <v>20.907067304987297</v>
      </c>
      <c r="G28" s="50">
        <v>7.9352984253345138</v>
      </c>
      <c r="H28" s="50">
        <v>2.5140553279523692</v>
      </c>
      <c r="I28" s="50">
        <v>1.0891397090466799</v>
      </c>
      <c r="J28" s="50">
        <v>1.0353933104790141</v>
      </c>
      <c r="K28" s="8"/>
    </row>
    <row r="29" spans="1:14" x14ac:dyDescent="0.25">
      <c r="A29" s="35"/>
      <c r="B29" s="1" t="s">
        <v>177</v>
      </c>
      <c r="C29" s="48">
        <v>12.210999999999999</v>
      </c>
      <c r="D29" s="48">
        <v>20.158354333333332</v>
      </c>
      <c r="E29" s="48">
        <v>22.017666666666663</v>
      </c>
      <c r="F29" s="49">
        <v>20.197686023997814</v>
      </c>
      <c r="G29" s="50">
        <v>-8.2660014352210265</v>
      </c>
      <c r="H29" s="50">
        <v>9.2235323508468312</v>
      </c>
      <c r="I29" s="50">
        <v>1.0521849649542008</v>
      </c>
      <c r="J29" s="50">
        <v>1.1769202260724541</v>
      </c>
      <c r="K29" s="8"/>
    </row>
    <row r="30" spans="1:14" x14ac:dyDescent="0.25">
      <c r="A30" s="35"/>
      <c r="B30" s="1" t="s">
        <v>175</v>
      </c>
      <c r="C30" s="48">
        <v>10.423333333333334</v>
      </c>
      <c r="D30" s="48">
        <v>20.424774333333332</v>
      </c>
      <c r="E30" s="48">
        <v>16.468</v>
      </c>
      <c r="F30" s="49">
        <v>19.991877240790632</v>
      </c>
      <c r="G30" s="50">
        <v>21.398331556902072</v>
      </c>
      <c r="H30" s="50">
        <v>-19.372426195553395</v>
      </c>
      <c r="I30" s="50">
        <v>1.041463493836726</v>
      </c>
      <c r="J30" s="50">
        <v>0.88027140097926715</v>
      </c>
      <c r="K30" s="8"/>
    </row>
    <row r="31" spans="1:14" x14ac:dyDescent="0.25">
      <c r="A31" s="35"/>
      <c r="B31" s="1" t="s">
        <v>145</v>
      </c>
      <c r="C31" s="48">
        <v>78.365333333333325</v>
      </c>
      <c r="D31" s="48">
        <v>99.984057333333325</v>
      </c>
      <c r="E31" s="48">
        <v>100.38766666666668</v>
      </c>
      <c r="F31" s="49">
        <v>108.2443332273217</v>
      </c>
      <c r="G31" s="50">
        <v>7.8263265015838801</v>
      </c>
      <c r="H31" s="50">
        <v>0.40367368968412531</v>
      </c>
      <c r="I31" s="50">
        <v>5.6389162514932964</v>
      </c>
      <c r="J31" s="50">
        <v>5.3660670377523898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88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10937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4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5">
      <c r="A11" s="35"/>
      <c r="B11" s="6"/>
      <c r="C11" s="174" t="s">
        <v>111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5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5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5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5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5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5">
      <c r="A17" s="41"/>
      <c r="B17" s="13" t="s">
        <v>190</v>
      </c>
      <c r="C17" s="42">
        <v>2359.0883333333331</v>
      </c>
      <c r="D17" s="42">
        <v>2527.413</v>
      </c>
      <c r="E17" s="42">
        <v>2557.8856666666666</v>
      </c>
      <c r="F17" s="43">
        <v>2624.9313423667008</v>
      </c>
      <c r="G17" s="44">
        <v>2.6211365337296622</v>
      </c>
      <c r="H17" s="44">
        <v>1.2056860776876066</v>
      </c>
      <c r="I17" s="44">
        <v>100</v>
      </c>
      <c r="J17" s="44">
        <v>100</v>
      </c>
      <c r="K17" s="45"/>
      <c r="M17" s="47"/>
      <c r="N17" s="47"/>
    </row>
    <row r="18" spans="1:14" x14ac:dyDescent="0.25">
      <c r="A18" s="35"/>
      <c r="B18" s="13" t="s">
        <v>189</v>
      </c>
      <c r="C18" s="42">
        <v>1316.1283333333331</v>
      </c>
      <c r="D18" s="42">
        <v>1446.5346666666667</v>
      </c>
      <c r="E18" s="42">
        <v>1508.2393333333332</v>
      </c>
      <c r="F18" s="43">
        <v>1559.9251580695563</v>
      </c>
      <c r="G18" s="44">
        <v>3.4268980787016901</v>
      </c>
      <c r="H18" s="44">
        <v>4.2656887586977943</v>
      </c>
      <c r="I18" s="44">
        <v>59.427274644947111</v>
      </c>
      <c r="J18" s="44">
        <v>58.964298247888848</v>
      </c>
      <c r="K18" s="8"/>
    </row>
    <row r="19" spans="1:14" s="46" customFormat="1" x14ac:dyDescent="0.25">
      <c r="A19" s="41"/>
      <c r="B19" s="13" t="s">
        <v>2</v>
      </c>
      <c r="C19" s="43">
        <v>552.596</v>
      </c>
      <c r="D19" s="43">
        <v>607.437411</v>
      </c>
      <c r="E19" s="43">
        <v>670.58366666666666</v>
      </c>
      <c r="F19" s="43">
        <v>686.23860542652187</v>
      </c>
      <c r="G19" s="51">
        <v>2.3345243163575224</v>
      </c>
      <c r="H19" s="51">
        <v>10.395516397765414</v>
      </c>
      <c r="I19" s="51">
        <v>26.143106844379126</v>
      </c>
      <c r="J19" s="51">
        <v>26.216326843902461</v>
      </c>
      <c r="K19" s="45"/>
      <c r="M19" s="47"/>
      <c r="N19" s="59"/>
    </row>
    <row r="20" spans="1:14" x14ac:dyDescent="0.25">
      <c r="A20" s="35"/>
      <c r="B20" s="1" t="s">
        <v>165</v>
      </c>
      <c r="C20" s="48">
        <v>187.56733333333332</v>
      </c>
      <c r="D20" s="48">
        <v>208.88883333333337</v>
      </c>
      <c r="E20" s="48">
        <v>221.857</v>
      </c>
      <c r="F20" s="49">
        <v>233.05239618865048</v>
      </c>
      <c r="G20" s="50">
        <v>5.0462217503393969</v>
      </c>
      <c r="H20" s="50">
        <v>6.2081665447251355</v>
      </c>
      <c r="I20" s="50">
        <v>8.8784187390792795</v>
      </c>
      <c r="J20" s="50">
        <v>8.6734525663578665</v>
      </c>
      <c r="K20" s="8"/>
      <c r="N20" s="58"/>
    </row>
    <row r="21" spans="1:14" x14ac:dyDescent="0.25">
      <c r="A21" s="35"/>
      <c r="B21" s="1" t="s">
        <v>166</v>
      </c>
      <c r="C21" s="48">
        <v>119.50866666666668</v>
      </c>
      <c r="D21" s="48">
        <v>141.49094199999999</v>
      </c>
      <c r="E21" s="48">
        <v>136.44733333333332</v>
      </c>
      <c r="F21" s="49">
        <v>142.11385831552383</v>
      </c>
      <c r="G21" s="50">
        <v>4.1529026942193958</v>
      </c>
      <c r="H21" s="50">
        <v>-3.5646159360976371</v>
      </c>
      <c r="I21" s="50">
        <v>5.4140028739719561</v>
      </c>
      <c r="J21" s="50">
        <v>5.3343796836371489</v>
      </c>
      <c r="K21" s="8"/>
    </row>
    <row r="22" spans="1:14" x14ac:dyDescent="0.25">
      <c r="A22" s="35"/>
      <c r="B22" s="1" t="s">
        <v>167</v>
      </c>
      <c r="C22" s="48">
        <v>86.631000000000014</v>
      </c>
      <c r="D22" s="48">
        <v>102.57969133333332</v>
      </c>
      <c r="E22" s="48">
        <v>98.219333333333338</v>
      </c>
      <c r="F22" s="49">
        <v>111.47917505029856</v>
      </c>
      <c r="G22" s="50">
        <v>13.500235917876214</v>
      </c>
      <c r="H22" s="50">
        <v>-4.2507029835281651</v>
      </c>
      <c r="I22" s="50">
        <v>4.2469367960605888</v>
      </c>
      <c r="J22" s="50">
        <v>3.839864096088736</v>
      </c>
      <c r="K22" s="8"/>
    </row>
    <row r="23" spans="1:14" x14ac:dyDescent="0.25">
      <c r="A23" s="35"/>
      <c r="B23" s="1" t="s">
        <v>168</v>
      </c>
      <c r="C23" s="48">
        <v>74.092333333333343</v>
      </c>
      <c r="D23" s="48">
        <v>87.700013666666678</v>
      </c>
      <c r="E23" s="48">
        <v>87.967333333333343</v>
      </c>
      <c r="F23" s="49">
        <v>88.024084295027265</v>
      </c>
      <c r="G23" s="50">
        <v>6.4513677456701224E-2</v>
      </c>
      <c r="H23" s="50">
        <v>0.30481143102520925</v>
      </c>
      <c r="I23" s="50">
        <v>3.3533861581180497</v>
      </c>
      <c r="J23" s="50">
        <v>3.439064320961962</v>
      </c>
      <c r="K23" s="8"/>
    </row>
    <row r="24" spans="1:14" x14ac:dyDescent="0.25">
      <c r="A24" s="35"/>
      <c r="B24" s="1" t="s">
        <v>169</v>
      </c>
      <c r="C24" s="48">
        <v>73.51433333333334</v>
      </c>
      <c r="D24" s="48">
        <v>47.127626666666664</v>
      </c>
      <c r="E24" s="48">
        <v>49.822666666666663</v>
      </c>
      <c r="F24" s="49">
        <v>49.186564938710205</v>
      </c>
      <c r="G24" s="50">
        <v>-1.2767315973113758</v>
      </c>
      <c r="H24" s="50">
        <v>5.7185990269826181</v>
      </c>
      <c r="I24" s="50">
        <v>1.8738229128066421</v>
      </c>
      <c r="J24" s="50">
        <v>1.9478066324830519</v>
      </c>
      <c r="K24" s="8"/>
    </row>
    <row r="25" spans="1:14" x14ac:dyDescent="0.25">
      <c r="A25" s="35"/>
      <c r="B25" s="1" t="s">
        <v>170</v>
      </c>
      <c r="C25" s="48">
        <v>45.853999999999992</v>
      </c>
      <c r="D25" s="48">
        <v>40.730460333333326</v>
      </c>
      <c r="E25" s="48">
        <v>47.545333333333325</v>
      </c>
      <c r="F25" s="49">
        <v>44.133860785196021</v>
      </c>
      <c r="G25" s="50">
        <v>-7.1751995600072282</v>
      </c>
      <c r="H25" s="50">
        <v>16.731637561245005</v>
      </c>
      <c r="I25" s="50">
        <v>1.6813339104482585</v>
      </c>
      <c r="J25" s="50">
        <v>1.8587747667116212</v>
      </c>
      <c r="K25" s="8"/>
    </row>
    <row r="26" spans="1:14" x14ac:dyDescent="0.25">
      <c r="A26" s="35"/>
      <c r="B26" s="1" t="s">
        <v>177</v>
      </c>
      <c r="C26" s="48">
        <v>26.977666666666668</v>
      </c>
      <c r="D26" s="48">
        <v>39.751609999999999</v>
      </c>
      <c r="E26" s="48">
        <v>34.344999999999999</v>
      </c>
      <c r="F26" s="49">
        <v>37.880407033266643</v>
      </c>
      <c r="G26" s="50">
        <v>10.293804144028652</v>
      </c>
      <c r="H26" s="50">
        <v>-13.60098370858438</v>
      </c>
      <c r="I26" s="50">
        <v>1.4431008697969512</v>
      </c>
      <c r="J26" s="50">
        <v>1.3427105225057623</v>
      </c>
      <c r="K26" s="8"/>
    </row>
    <row r="27" spans="1:14" x14ac:dyDescent="0.25">
      <c r="A27" s="35"/>
      <c r="B27" s="1" t="s">
        <v>171</v>
      </c>
      <c r="C27" s="48">
        <v>34.788000000000011</v>
      </c>
      <c r="D27" s="48">
        <v>41.651406000000001</v>
      </c>
      <c r="E27" s="48">
        <v>37.422333333333327</v>
      </c>
      <c r="F27" s="49">
        <v>37.519007580014382</v>
      </c>
      <c r="G27" s="50">
        <v>0.25833302755320364</v>
      </c>
      <c r="H27" s="50">
        <v>-10.153493177797346</v>
      </c>
      <c r="I27" s="50">
        <v>1.4293329114728901</v>
      </c>
      <c r="J27" s="50">
        <v>1.4630182193444401</v>
      </c>
      <c r="K27" s="8"/>
    </row>
    <row r="28" spans="1:14" x14ac:dyDescent="0.25">
      <c r="A28" s="35"/>
      <c r="B28" s="1" t="s">
        <v>178</v>
      </c>
      <c r="C28" s="48">
        <v>32.056666666666665</v>
      </c>
      <c r="D28" s="48">
        <v>34.588836333333333</v>
      </c>
      <c r="E28" s="48">
        <v>35.965000000000011</v>
      </c>
      <c r="F28" s="49">
        <v>35.380705147016499</v>
      </c>
      <c r="G28" s="50">
        <v>-1.6246207506840249</v>
      </c>
      <c r="H28" s="50">
        <v>3.9786353417748943</v>
      </c>
      <c r="I28" s="50">
        <v>1.347871640525135</v>
      </c>
      <c r="J28" s="50">
        <v>1.4060440804169385</v>
      </c>
      <c r="K28" s="8"/>
    </row>
    <row r="29" spans="1:14" x14ac:dyDescent="0.25">
      <c r="A29" s="35"/>
      <c r="B29" s="1" t="s">
        <v>174</v>
      </c>
      <c r="C29" s="48">
        <v>29.234999999999999</v>
      </c>
      <c r="D29" s="48">
        <v>34.756777666666665</v>
      </c>
      <c r="E29" s="48">
        <v>34.106333333333332</v>
      </c>
      <c r="F29" s="49">
        <v>33.137873448896045</v>
      </c>
      <c r="G29" s="50">
        <v>-2.8395309310214722</v>
      </c>
      <c r="H29" s="50">
        <v>-1.8714172515397975</v>
      </c>
      <c r="I29" s="50">
        <v>1.262428198179772</v>
      </c>
      <c r="J29" s="50">
        <v>1.3333798995707</v>
      </c>
      <c r="K29" s="8"/>
    </row>
    <row r="30" spans="1:14" x14ac:dyDescent="0.25">
      <c r="A30" s="35"/>
      <c r="B30" s="1" t="s">
        <v>173</v>
      </c>
      <c r="C30" s="48">
        <v>29.558666666666667</v>
      </c>
      <c r="D30" s="48">
        <v>28.609764666666663</v>
      </c>
      <c r="E30" s="48">
        <v>26.542000000000002</v>
      </c>
      <c r="F30" s="49">
        <v>31.389617456656794</v>
      </c>
      <c r="G30" s="50">
        <v>18.263949426029669</v>
      </c>
      <c r="H30" s="50">
        <v>-7.2274787673308634</v>
      </c>
      <c r="I30" s="50">
        <v>1.195826227910219</v>
      </c>
      <c r="J30" s="50">
        <v>1.0376538852335986</v>
      </c>
      <c r="K30" s="8"/>
    </row>
    <row r="31" spans="1:14" x14ac:dyDescent="0.25">
      <c r="A31" s="35"/>
      <c r="B31" s="1" t="s">
        <v>145</v>
      </c>
      <c r="C31" s="48">
        <v>201.44966666666667</v>
      </c>
      <c r="D31" s="48">
        <v>223.11141533333333</v>
      </c>
      <c r="E31" s="48">
        <v>218.64833333333334</v>
      </c>
      <c r="F31" s="49">
        <v>228.40196029909021</v>
      </c>
      <c r="G31" s="50">
        <v>4.4608741429953191</v>
      </c>
      <c r="H31" s="50">
        <v>-2.0003826309523576</v>
      </c>
      <c r="I31" s="50">
        <v>8.7012546428417252</v>
      </c>
      <c r="J31" s="50">
        <v>8.5480104205856478</v>
      </c>
      <c r="K31" s="8"/>
    </row>
    <row r="32" spans="1:14" s="37" customFormat="1" ht="14.25" customHeight="1" x14ac:dyDescent="0.25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5">
      <c r="A33" s="35"/>
      <c r="B33" s="157" t="s">
        <v>84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176</v>
      </c>
    </row>
    <row r="34" spans="1:13" s="37" customFormat="1" x14ac:dyDescent="0.25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176</v>
      </c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5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5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5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43" sqref="D43"/>
    </sheetView>
  </sheetViews>
  <sheetFormatPr baseColWidth="10" defaultColWidth="10.88671875" defaultRowHeight="13.2" x14ac:dyDescent="0.25"/>
  <cols>
    <col min="1" max="1" width="1.88671875" style="5" customWidth="1"/>
    <col min="2" max="2" width="18.44140625" style="5" customWidth="1"/>
    <col min="3" max="6" width="10" style="5" customWidth="1"/>
    <col min="7" max="10" width="10.6640625" style="5" customWidth="1"/>
    <col min="11" max="11" width="1.88671875" style="5" customWidth="1"/>
    <col min="12" max="12" width="10.88671875" style="5"/>
    <col min="13" max="13" width="11.44140625" style="37" customWidth="1"/>
    <col min="14" max="14" width="10.88671875" style="37" customWidth="1"/>
    <col min="15" max="16384" width="10.88671875" style="5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5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5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5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5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5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5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5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5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5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5">
      <c r="A11" s="35"/>
      <c r="B11" s="6"/>
      <c r="C11" s="174" t="s">
        <v>112</v>
      </c>
      <c r="D11" s="174"/>
      <c r="E11" s="174"/>
      <c r="F11" s="174"/>
      <c r="G11" s="174"/>
      <c r="H11" s="174"/>
      <c r="I11" s="174"/>
      <c r="J11" s="174"/>
      <c r="K11" s="8"/>
    </row>
    <row r="12" spans="1:15" x14ac:dyDescent="0.25">
      <c r="A12" s="35"/>
      <c r="B12" s="6"/>
      <c r="C12" s="174"/>
      <c r="D12" s="174"/>
      <c r="E12" s="174"/>
      <c r="F12" s="174"/>
      <c r="G12" s="174"/>
      <c r="H12" s="174"/>
      <c r="I12" s="174"/>
      <c r="J12" s="174"/>
      <c r="K12" s="8"/>
    </row>
    <row r="13" spans="1:15" x14ac:dyDescent="0.25">
      <c r="A13" s="35"/>
      <c r="B13" s="6"/>
      <c r="C13" s="156" t="s">
        <v>163</v>
      </c>
      <c r="D13" s="156"/>
      <c r="E13" s="156"/>
      <c r="F13" s="156"/>
      <c r="G13" s="156"/>
      <c r="H13" s="156"/>
      <c r="I13" s="156"/>
      <c r="J13" s="156"/>
      <c r="K13" s="8"/>
    </row>
    <row r="14" spans="1:15" x14ac:dyDescent="0.25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5">
      <c r="A15" s="35"/>
      <c r="B15" s="1"/>
      <c r="C15" s="158" t="s">
        <v>1</v>
      </c>
      <c r="D15" s="158"/>
      <c r="E15" s="158"/>
      <c r="F15" s="158"/>
      <c r="G15" s="172" t="s">
        <v>137</v>
      </c>
      <c r="H15" s="172" t="s">
        <v>143</v>
      </c>
      <c r="I15" s="172" t="s">
        <v>139</v>
      </c>
      <c r="J15" s="172" t="s">
        <v>144</v>
      </c>
      <c r="K15" s="8"/>
    </row>
    <row r="16" spans="1:15" x14ac:dyDescent="0.25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2"/>
      <c r="H16" s="164"/>
      <c r="I16" s="164"/>
      <c r="J16" s="164"/>
      <c r="K16" s="8"/>
      <c r="M16" s="90"/>
      <c r="N16" s="90"/>
      <c r="O16" s="90"/>
    </row>
    <row r="17" spans="1:15" ht="12" customHeight="1" x14ac:dyDescent="0.25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5">
      <c r="A18" s="41"/>
      <c r="B18" s="13" t="s">
        <v>190</v>
      </c>
      <c r="C18" s="42">
        <v>1586.5323333333333</v>
      </c>
      <c r="D18" s="42">
        <v>1700.4156666666665</v>
      </c>
      <c r="E18" s="42">
        <v>1950.3836666666664</v>
      </c>
      <c r="F18" s="43">
        <v>1985.5695269749665</v>
      </c>
      <c r="G18" s="44">
        <v>1.8040481424065113</v>
      </c>
      <c r="H18" s="44">
        <v>14.700405606707534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5">
      <c r="A19" s="35"/>
      <c r="B19" s="13" t="s">
        <v>189</v>
      </c>
      <c r="C19" s="42">
        <v>824.54166666666652</v>
      </c>
      <c r="D19" s="42">
        <v>826.99433333333343</v>
      </c>
      <c r="E19" s="42">
        <v>969.34</v>
      </c>
      <c r="F19" s="43">
        <v>978.62163118230717</v>
      </c>
      <c r="G19" s="44">
        <v>0.95752070298420477</v>
      </c>
      <c r="H19" s="44">
        <v>17.212411370815506</v>
      </c>
      <c r="I19" s="44">
        <v>49.286696732964387</v>
      </c>
      <c r="J19" s="44">
        <v>49.699965015430308</v>
      </c>
      <c r="K19" s="8"/>
      <c r="M19" s="59"/>
      <c r="N19" s="59"/>
      <c r="O19" s="59"/>
    </row>
    <row r="20" spans="1:15" s="46" customFormat="1" x14ac:dyDescent="0.25">
      <c r="A20" s="41"/>
      <c r="B20" s="13" t="s">
        <v>2</v>
      </c>
      <c r="C20" s="43">
        <v>292.73433333333332</v>
      </c>
      <c r="D20" s="43">
        <v>287.91279166666669</v>
      </c>
      <c r="E20" s="43">
        <v>309.02466666666669</v>
      </c>
      <c r="F20" s="43">
        <v>338.8290524001215</v>
      </c>
      <c r="G20" s="51">
        <v>9.6446623678761778</v>
      </c>
      <c r="H20" s="51">
        <v>7.3327325534193077</v>
      </c>
      <c r="I20" s="51">
        <v>17.064577583255456</v>
      </c>
      <c r="J20" s="51">
        <v>15.844301403262371</v>
      </c>
      <c r="K20" s="45"/>
      <c r="M20" s="59"/>
      <c r="N20" s="59"/>
      <c r="O20" s="59"/>
    </row>
    <row r="21" spans="1:15" x14ac:dyDescent="0.25">
      <c r="A21" s="35"/>
      <c r="B21" s="1" t="s">
        <v>165</v>
      </c>
      <c r="C21" s="48">
        <v>146.69266666666667</v>
      </c>
      <c r="D21" s="48">
        <v>127.97905099999998</v>
      </c>
      <c r="E21" s="48">
        <v>196.61733333333336</v>
      </c>
      <c r="F21" s="49">
        <v>161.1097016922898</v>
      </c>
      <c r="G21" s="50">
        <v>-18.059258072047001</v>
      </c>
      <c r="H21" s="50">
        <v>53.632435775237461</v>
      </c>
      <c r="I21" s="50">
        <v>8.1140297281728486</v>
      </c>
      <c r="J21" s="50">
        <v>10.080956721164778</v>
      </c>
      <c r="K21" s="8"/>
      <c r="M21" s="59"/>
      <c r="N21" s="59"/>
      <c r="O21" s="59"/>
    </row>
    <row r="22" spans="1:15" x14ac:dyDescent="0.25">
      <c r="A22" s="35"/>
      <c r="B22" s="1" t="s">
        <v>166</v>
      </c>
      <c r="C22" s="48">
        <v>80.89733333333335</v>
      </c>
      <c r="D22" s="48">
        <v>106.16694233333334</v>
      </c>
      <c r="E22" s="48">
        <v>113.56766666666665</v>
      </c>
      <c r="F22" s="49">
        <v>121.84684016740202</v>
      </c>
      <c r="G22" s="50">
        <v>7.2900797768749026</v>
      </c>
      <c r="H22" s="50">
        <v>6.9708368449542313</v>
      </c>
      <c r="I22" s="50">
        <v>6.1366191670475931</v>
      </c>
      <c r="J22" s="50">
        <v>5.822837250311947</v>
      </c>
      <c r="K22" s="8"/>
      <c r="M22" s="59"/>
      <c r="N22" s="59"/>
      <c r="O22" s="59"/>
    </row>
    <row r="23" spans="1:15" x14ac:dyDescent="0.25">
      <c r="A23" s="35"/>
      <c r="B23" s="1" t="s">
        <v>167</v>
      </c>
      <c r="C23" s="48">
        <v>75.230333333333348</v>
      </c>
      <c r="D23" s="48">
        <v>86.337598999999997</v>
      </c>
      <c r="E23" s="48">
        <v>105.99933333333333</v>
      </c>
      <c r="F23" s="49">
        <v>94.518837099163903</v>
      </c>
      <c r="G23" s="50">
        <v>-10.830724942455072</v>
      </c>
      <c r="H23" s="50">
        <v>22.773084451113036</v>
      </c>
      <c r="I23" s="50">
        <v>4.760288462079906</v>
      </c>
      <c r="J23" s="50">
        <v>5.4347939405426393</v>
      </c>
      <c r="K23" s="8"/>
      <c r="M23" s="59"/>
      <c r="N23" s="59"/>
      <c r="O23" s="59"/>
    </row>
    <row r="24" spans="1:15" x14ac:dyDescent="0.25">
      <c r="A24" s="35"/>
      <c r="B24" s="1" t="s">
        <v>168</v>
      </c>
      <c r="C24" s="48">
        <v>32.824333333333335</v>
      </c>
      <c r="D24" s="48">
        <v>36.820426333333337</v>
      </c>
      <c r="E24" s="48">
        <v>44.683333333333337</v>
      </c>
      <c r="F24" s="49">
        <v>51.963358972738845</v>
      </c>
      <c r="G24" s="50">
        <v>16.292485578676995</v>
      </c>
      <c r="H24" s="50">
        <v>21.35474187294173</v>
      </c>
      <c r="I24" s="50">
        <v>2.6170505875916366</v>
      </c>
      <c r="J24" s="50">
        <v>2.2910022318685681</v>
      </c>
      <c r="K24" s="8"/>
      <c r="M24" s="59"/>
      <c r="N24" s="59"/>
      <c r="O24" s="59"/>
    </row>
    <row r="25" spans="1:15" x14ac:dyDescent="0.25">
      <c r="A25" s="35"/>
      <c r="B25" s="1" t="s">
        <v>169</v>
      </c>
      <c r="C25" s="48">
        <v>46.546999999999997</v>
      </c>
      <c r="D25" s="48">
        <v>37.560502</v>
      </c>
      <c r="E25" s="48">
        <v>43.348333333333336</v>
      </c>
      <c r="F25" s="49">
        <v>49.307017107027157</v>
      </c>
      <c r="G25" s="50">
        <v>13.74605046028794</v>
      </c>
      <c r="H25" s="50">
        <v>15.409355639957468</v>
      </c>
      <c r="I25" s="50">
        <v>2.4832682229036247</v>
      </c>
      <c r="J25" s="50">
        <v>2.2225541607112862</v>
      </c>
      <c r="K25" s="8"/>
      <c r="M25" s="59"/>
      <c r="N25" s="59"/>
      <c r="O25" s="59"/>
    </row>
    <row r="26" spans="1:15" x14ac:dyDescent="0.25">
      <c r="A26" s="35"/>
      <c r="B26" s="1" t="s">
        <v>170</v>
      </c>
      <c r="C26" s="48">
        <v>38.961999999999989</v>
      </c>
      <c r="D26" s="48">
        <v>37.029058666666664</v>
      </c>
      <c r="E26" s="48">
        <v>36.782333333333327</v>
      </c>
      <c r="F26" s="49">
        <v>37.615953231532693</v>
      </c>
      <c r="G26" s="50">
        <v>2.266359479277269</v>
      </c>
      <c r="H26" s="50">
        <v>-0.66630193209701316</v>
      </c>
      <c r="I26" s="50">
        <v>1.894466686786886</v>
      </c>
      <c r="J26" s="50">
        <v>1.8859024489369696</v>
      </c>
      <c r="K26" s="8"/>
      <c r="M26" s="59"/>
      <c r="N26" s="59"/>
      <c r="O26" s="59"/>
    </row>
    <row r="27" spans="1:15" x14ac:dyDescent="0.25">
      <c r="A27" s="35"/>
      <c r="B27" s="1" t="s">
        <v>171</v>
      </c>
      <c r="C27" s="48">
        <v>24.881</v>
      </c>
      <c r="D27" s="48">
        <v>23.673871666666663</v>
      </c>
      <c r="E27" s="48">
        <v>30.203666666666663</v>
      </c>
      <c r="F27" s="49">
        <v>27.958196745160372</v>
      </c>
      <c r="G27" s="50">
        <v>-7.4344282311406769</v>
      </c>
      <c r="H27" s="50">
        <v>27.582286040665238</v>
      </c>
      <c r="I27" s="50">
        <v>1.4080693909396838</v>
      </c>
      <c r="J27" s="50">
        <v>1.5486012922927472</v>
      </c>
      <c r="K27" s="8"/>
      <c r="M27" s="90"/>
      <c r="N27" s="90"/>
      <c r="O27" s="90"/>
    </row>
    <row r="28" spans="1:15" x14ac:dyDescent="0.25">
      <c r="A28" s="35"/>
      <c r="B28" s="1" t="s">
        <v>172</v>
      </c>
      <c r="C28" s="48">
        <v>19.273999999999997</v>
      </c>
      <c r="D28" s="48">
        <v>20.930069666666665</v>
      </c>
      <c r="E28" s="48">
        <v>22.050666666666668</v>
      </c>
      <c r="F28" s="49">
        <v>22.030756057999785</v>
      </c>
      <c r="G28" s="50">
        <v>-9.0294814972569082E-2</v>
      </c>
      <c r="H28" s="50">
        <v>5.354005112484983</v>
      </c>
      <c r="I28" s="50">
        <v>1.1095434211041628</v>
      </c>
      <c r="J28" s="50">
        <v>1.130580974580899</v>
      </c>
      <c r="K28" s="8"/>
      <c r="M28" s="90"/>
      <c r="N28" s="90"/>
      <c r="O28" s="90"/>
    </row>
    <row r="29" spans="1:15" x14ac:dyDescent="0.25">
      <c r="A29" s="35"/>
      <c r="B29" s="1" t="s">
        <v>173</v>
      </c>
      <c r="C29" s="48">
        <v>21.199333333333332</v>
      </c>
      <c r="D29" s="48">
        <v>19.576652333333332</v>
      </c>
      <c r="E29" s="48">
        <v>21.123999999999999</v>
      </c>
      <c r="F29" s="49">
        <v>21.67932307195424</v>
      </c>
      <c r="G29" s="50">
        <v>2.6288727132846024</v>
      </c>
      <c r="H29" s="50">
        <v>7.9040463114931292</v>
      </c>
      <c r="I29" s="50">
        <v>1.0918440667742766</v>
      </c>
      <c r="J29" s="50">
        <v>1.0830689551508754</v>
      </c>
      <c r="K29" s="8"/>
      <c r="M29" s="90"/>
      <c r="N29" s="90"/>
      <c r="O29" s="90"/>
    </row>
    <row r="30" spans="1:15" x14ac:dyDescent="0.25">
      <c r="A30" s="35"/>
      <c r="B30" s="1" t="s">
        <v>174</v>
      </c>
      <c r="C30" s="48">
        <v>18.125666666666664</v>
      </c>
      <c r="D30" s="48">
        <v>20.20103233333333</v>
      </c>
      <c r="E30" s="48">
        <v>20.160999999999994</v>
      </c>
      <c r="F30" s="49">
        <v>20.595138886933658</v>
      </c>
      <c r="G30" s="50">
        <v>2.1533598875733473</v>
      </c>
      <c r="H30" s="50">
        <v>-0.19816974040123281</v>
      </c>
      <c r="I30" s="50">
        <v>1.0372408826353485</v>
      </c>
      <c r="J30" s="50">
        <v>1.0336940543834878</v>
      </c>
      <c r="K30" s="8"/>
    </row>
    <row r="31" spans="1:15" x14ac:dyDescent="0.25">
      <c r="A31" s="35"/>
      <c r="B31" s="1" t="s">
        <v>175</v>
      </c>
      <c r="C31" s="48">
        <v>19.202333333333332</v>
      </c>
      <c r="D31" s="48">
        <v>18.196732333333337</v>
      </c>
      <c r="E31" s="48">
        <v>21.432333333333332</v>
      </c>
      <c r="F31" s="49">
        <v>19.627486780362876</v>
      </c>
      <c r="G31" s="50">
        <v>-8.4211388694828244</v>
      </c>
      <c r="H31" s="50">
        <v>17.781219950534322</v>
      </c>
      <c r="I31" s="50">
        <v>0.98850664827967694</v>
      </c>
      <c r="J31" s="50">
        <v>1.0988778105367647</v>
      </c>
      <c r="K31" s="8"/>
    </row>
    <row r="32" spans="1:15" x14ac:dyDescent="0.25">
      <c r="A32" s="35"/>
      <c r="B32" s="1" t="s">
        <v>145</v>
      </c>
      <c r="C32" s="48">
        <v>105.94899999999998</v>
      </c>
      <c r="D32" s="48">
        <v>107.80989433333332</v>
      </c>
      <c r="E32" s="48">
        <v>118.136</v>
      </c>
      <c r="F32" s="49">
        <v>122.34697406326657</v>
      </c>
      <c r="G32" s="50">
        <v>3.5645138342813132</v>
      </c>
      <c r="H32" s="50">
        <v>9.5780686276713887</v>
      </c>
      <c r="I32" s="50">
        <v>6.1618076023589721</v>
      </c>
      <c r="J32" s="50">
        <v>6.057064669840174</v>
      </c>
      <c r="K32" s="8"/>
    </row>
    <row r="33" spans="1:13" s="37" customFormat="1" ht="14.25" customHeight="1" x14ac:dyDescent="0.25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5">
      <c r="A34" s="35"/>
      <c r="B34" s="157" t="s">
        <v>83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176</v>
      </c>
    </row>
    <row r="35" spans="1:13" s="37" customFormat="1" x14ac:dyDescent="0.25">
      <c r="A35" s="35"/>
      <c r="B35" s="157" t="s">
        <v>138</v>
      </c>
      <c r="C35" s="157"/>
      <c r="D35" s="157"/>
      <c r="E35" s="157"/>
      <c r="F35" s="157"/>
      <c r="G35" s="157"/>
      <c r="H35" s="157"/>
      <c r="I35" s="157"/>
      <c r="J35" s="157"/>
      <c r="K35" s="8"/>
      <c r="L35" s="5"/>
      <c r="M35" s="37" t="s">
        <v>176</v>
      </c>
    </row>
    <row r="36" spans="1:13" s="37" customFormat="1" x14ac:dyDescent="0.25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176</v>
      </c>
    </row>
    <row r="37" spans="1:13" s="37" customFormat="1" x14ac:dyDescent="0.25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176</v>
      </c>
    </row>
    <row r="38" spans="1:13" s="37" customFormat="1" x14ac:dyDescent="0.25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176</v>
      </c>
    </row>
    <row r="39" spans="1:13" s="37" customFormat="1" x14ac:dyDescent="0.25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5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176</v>
      </c>
    </row>
    <row r="41" spans="1:13" s="37" customFormat="1" x14ac:dyDescent="0.25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176</v>
      </c>
    </row>
    <row r="42" spans="1:13" s="37" customFormat="1" x14ac:dyDescent="0.25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176</v>
      </c>
    </row>
    <row r="43" spans="1:13" s="37" customFormat="1" x14ac:dyDescent="0.25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176</v>
      </c>
    </row>
    <row r="44" spans="1:13" s="37" customFormat="1" x14ac:dyDescent="0.25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5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5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5">
      <c r="A47" s="35"/>
      <c r="B47" s="100" t="s">
        <v>160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5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5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5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5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2024-02-29T21:47:35Z</dcterms:modified>
</cp:coreProperties>
</file>