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60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<sst xmlns="http://schemas.openxmlformats.org/spreadsheetml/2006/main" count="1611" uniqueCount="190">
  <si>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</si>
  <si>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</si>
  <si>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</si>
  <si>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</si>
  <si>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</si>
  <si>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</si>
  <si>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</si>
  <si>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</si>
  <si>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</si>
  <si>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</si>
  <si>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</si>
  <si>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</si>
  <si>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</si>
  <si>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</si>
  <si>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</si>
  <si>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</si>
  <si>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</si>
  <si>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</si>
  <si>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</si>
  <si>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</si>
  <si>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</si>
  <si>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</si>
  <si>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</si>
  <si>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</si>
  <si>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</si>
  <si>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</si>
  <si>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</si>
  <si>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</si>
  <si>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</si>
  <si>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</si>
  <si>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</si>
  <si>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</si>
  <si>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</si>
  <si>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</si>
  <si>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</si>
  <si>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</si>
  <si>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</si>
  <si>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</si>
  <si>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</si>
  <si>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</si>
  <si>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</si>
  <si>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</si>
  <si>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</si>
  <si>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</si>
  <si>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</si>
  <si>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</si>
  <si>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</si>
  <si>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</si>
  <si>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</si>
  <si>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</si>
  <si>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</si>
  <si>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</si>
  <si>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</si>
  <si>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</si>
  <si>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</si>
  <si>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</si>
  <si>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</si>
  <si>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</si>
  <si>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</si>
  <si>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</si>
  <si>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</si>
  <si>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</si>
  <si>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</si>
  <si>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</si>
  <si>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</si>
  <si>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</si>
  <si>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</si>
  <si>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</si>
  <si>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</si>
  <si>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</si>
  <si>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</si>
  <si>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</si>
  <si>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</si>
  <si>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</si>
  <si>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</si>
  <si>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</si>
  <si>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</si>
  <si>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</si>
  <si>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</si>
  <si>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</si>
  <si>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</si>
  <si>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</si>
  <si>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</si>
  <si>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</si>
  <si>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</si>
  <si>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</si>
  <si>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</si>
  <si>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</si>
  <si>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</si>
  <si>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</si>
  <si>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</si>
  <si>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</si>
  <si>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</si>
  <si>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</si>
  <si>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</si>
  <si>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</si>
  <si>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</si>
  <si>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</si>
  <si>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</si>
  <si>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</si>
  <si>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</si>
  <si>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</si>
  <si>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</si>
  <si>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</si>
  <si>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</si>
  <si>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</si>
  <si>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</si>
  <si>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</si>
  <si>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</si>
  <si>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</si>
  <si>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</si>
  <si>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</si>
  <si>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</si>
  <si>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</si>
  <si>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</si>
  <si>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</si>
  <si>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</si>
  <si>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</si>
  <si>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</si>
  <si>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</si>
  <si>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</si>
  <si>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</si>
  <si>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</si>
  <si>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</si>
  <si>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</si>
  <si>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</si>
  <si>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</si>
  <si>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</si>
  <si>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</si>
  <si>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</si>
  <si>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</si>
  <si>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</si>
  <si>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</si>
  <si>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</si>
  <si>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</si>
  <si>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</si>
  <si>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</si>
  <si>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</si>
  <si>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</si>
  <si>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</si>
  <si>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</si>
  <si>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</si>
  <si>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</si>
  <si>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</si>
  <si>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</si>
  <si>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</si>
  <si>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</si>
  <si>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</si>
  <si>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</si>
  <si>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</si>
  <si>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</si>
  <si>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</si>
  <si>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</si>
  <si>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</si>
  <si>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</si>
  <si>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</si>
  <si>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</si>
  <si>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</si>
  <si>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</si>
  <si>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</si>
  <si>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Fuente: Departamento Administrativo Nacional de Estadística, Gran Encuesta Integrada de Hogares (GEIH) diciembre 2024.</t>
  </si>
  <si>
    <t>Fecha de publicación: febrero 2024</t>
  </si>
  <si>
    <t>porcentaje trimestre móvil octubre - diciembre 2023</t>
  </si>
  <si>
    <t>Miles de personas, trimestre móvil octubre - diciembre 2023</t>
  </si>
  <si>
    <t>Medellín</t>
  </si>
  <si>
    <t>Cali</t>
  </si>
  <si>
    <t>Barranquilla</t>
  </si>
  <si>
    <t>Bucaramanga</t>
  </si>
  <si>
    <t>Cartagena</t>
  </si>
  <si>
    <t>Cúcuta</t>
  </si>
  <si>
    <t>Pereira</t>
  </si>
  <si>
    <t>Montería</t>
  </si>
  <si>
    <t>Valledupar</t>
  </si>
  <si>
    <t>Villavicencio</t>
  </si>
  <si>
    <t>Santa Marta</t>
  </si>
  <si>
    <t/>
  </si>
  <si>
    <t>Manizales</t>
  </si>
  <si>
    <t>Ibagué</t>
  </si>
  <si>
    <t>Pasto</t>
  </si>
  <si>
    <t>Neiva</t>
  </si>
  <si>
    <t>Armenia</t>
  </si>
  <si>
    <t>Quibdó</t>
  </si>
  <si>
    <t>Riohacha</t>
  </si>
  <si>
    <t>Popayán</t>
  </si>
  <si>
    <t>Sincelejo</t>
  </si>
  <si>
    <t>Florencia</t>
  </si>
  <si>
    <t>Tunja</t>
  </si>
  <si>
    <t xml:space="preserve"> </t>
  </si>
  <si>
    <t>Colombia</t>
  </si>
  <si>
    <t>13 ciudades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</si>
</sst>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5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70.908815765454122</c:v>
                </c:pt>
                <c:pt idx="1">
                  <c:v>70.903275746704367</c:v>
                </c:pt>
                <c:pt idx="2">
                  <c:v>69.074847446218385</c:v>
                </c:pt>
                <c:pt idx="3">
                  <c:v>65.527152756189352</c:v>
                </c:pt>
                <c:pt idx="4">
                  <c:v>66.657930870723305</c:v>
                </c:pt>
                <c:pt idx="5">
                  <c:v>70.825286702934321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63.691631312204862</c:v>
                </c:pt>
                <c:pt idx="1">
                  <c:v>63.997491130166807</c:v>
                </c:pt>
                <c:pt idx="2">
                  <c:v>57.829099627557014</c:v>
                </c:pt>
                <c:pt idx="3">
                  <c:v>57.068901835969768</c:v>
                </c:pt>
                <c:pt idx="4">
                  <c:v>60.103797154714947</c:v>
                </c:pt>
                <c:pt idx="5">
                  <c:v>64.195346970185255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10.17812795286228</c:v>
                </c:pt>
                <c:pt idx="1">
                  <c:v>9.7397333803622672</c:v>
                </c:pt>
                <c:pt idx="2">
                  <c:v>16.28053268237624</c:v>
                </c:pt>
                <c:pt idx="3">
                  <c:v>12.908001253218703</c:v>
                </c:pt>
                <c:pt idx="4">
                  <c:v>9.8324889932744206</c:v>
                </c:pt>
                <c:pt idx="5">
                  <c:v>9.3609783191664935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80.702408382230416</c:v>
                </c:pt>
                <c:pt idx="1">
                  <c:v>80.936797936749315</c:v>
                </c:pt>
                <c:pt idx="2">
                  <c:v>81.214597128606428</c:v>
                </c:pt>
                <c:pt idx="3">
                  <c:v>81.519053395475538</c:v>
                </c:pt>
                <c:pt idx="4">
                  <c:v>81.78784918230096</c:v>
                </c:pt>
                <c:pt idx="5">
                  <c:v>82.063490787478159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79.590181811564989</c:v>
                </c:pt>
                <c:pt idx="1">
                  <c:v>79.83075689673565</c:v>
                </c:pt>
                <c:pt idx="2">
                  <c:v>80.113668619767083</c:v>
                </c:pt>
                <c:pt idx="3">
                  <c:v>80.409540182884271</c:v>
                </c:pt>
                <c:pt idx="4">
                  <c:v>80.680300312801904</c:v>
                </c:pt>
                <c:pt idx="5">
                  <c:v>80.96668283260253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70.908815765454122</c:v>
                </c:pt>
                <c:pt idx="1">
                  <c:v>70.903275746704367</c:v>
                </c:pt>
                <c:pt idx="2">
                  <c:v>69.074847446218385</c:v>
                </c:pt>
                <c:pt idx="3">
                  <c:v>65.527152756189352</c:v>
                </c:pt>
                <c:pt idx="4">
                  <c:v>66.657930870723305</c:v>
                </c:pt>
                <c:pt idx="5">
                  <c:v>70.825286702934321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66.723894841330491</c:v>
                </c:pt>
                <c:pt idx="1">
                  <c:v>66.602204784276225</c:v>
                </c:pt>
                <c:pt idx="2">
                  <c:v>64.664607007633521</c:v>
                </c:pt>
                <c:pt idx="3">
                  <c:v>62.809146350474641</c:v>
                </c:pt>
                <c:pt idx="4">
                  <c:v>65.722809010767705</c:v>
                </c:pt>
                <c:pt idx="5">
                  <c:v>66.746459364072365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63.691631312204862</c:v>
                </c:pt>
                <c:pt idx="1">
                  <c:v>63.997491130166807</c:v>
                </c:pt>
                <c:pt idx="2">
                  <c:v>57.829099627557014</c:v>
                </c:pt>
                <c:pt idx="3">
                  <c:v>57.068901835969768</c:v>
                </c:pt>
                <c:pt idx="4">
                  <c:v>60.103797154714947</c:v>
                </c:pt>
                <c:pt idx="5">
                  <c:v>64.195346970185255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59.644096550861349</c:v>
                </c:pt>
                <c:pt idx="1">
                  <c:v>59.481988823192296</c:v>
                </c:pt>
                <c:pt idx="2">
                  <c:v>54.077851192843184</c:v>
                </c:pt>
                <c:pt idx="3">
                  <c:v>55.161404632889678</c:v>
                </c:pt>
                <c:pt idx="4">
                  <c:v>59.187062603384341</c:v>
                </c:pt>
                <c:pt idx="5">
                  <c:v>60.552615964315585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10.17812795286228</c:v>
                </c:pt>
                <c:pt idx="1">
                  <c:v>9.7397333803622672</c:v>
                </c:pt>
                <c:pt idx="2">
                  <c:v>16.28053268237624</c:v>
                </c:pt>
                <c:pt idx="3">
                  <c:v>12.908001253218703</c:v>
                </c:pt>
                <c:pt idx="4">
                  <c:v>9.8324889932744206</c:v>
                </c:pt>
                <c:pt idx="5">
                  <c:v>9.3609783191664935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10.610577085505309</c:v>
                </c:pt>
                <c:pt idx="1">
                  <c:v>10.690666884652934</c:v>
                </c:pt>
                <c:pt idx="2">
                  <c:v>16.371816906040053</c:v>
                </c:pt>
                <c:pt idx="3">
                  <c:v>12.176156315034635</c:v>
                </c:pt>
                <c:pt idx="4">
                  <c:v>9.9444084204657752</c:v>
                </c:pt>
                <c:pt idx="5">
                  <c:v>9.2796583650558517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8.8675077406389935</c:v>
                </c:pt>
                <c:pt idx="1">
                  <c:v>9.9025375597541956</c:v>
                </c:pt>
                <c:pt idx="2">
                  <c:v>11.451072008678882</c:v>
                </c:pt>
                <c:pt idx="3">
                  <c:v>4.7671553433427212</c:v>
                </c:pt>
                <c:pt idx="4">
                  <c:v>6.5538000878323261</c:v>
                </c:pt>
                <c:pt idx="5">
                  <c:v>7.9845127669246319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9.0897831930852249</c:v>
                </c:pt>
                <c:pt idx="1">
                  <c:v>10.046772131250044</c:v>
                </c:pt>
                <c:pt idx="2">
                  <c:v>11.047694383720183</c:v>
                </c:pt>
                <c:pt idx="3">
                  <c:v>6.3127818868207024</c:v>
                </c:pt>
                <c:pt idx="4">
                  <c:v>7.5874877042138591</c:v>
                </c:pt>
                <c:pt idx="5">
                  <c:v>7.5933167879408385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4194.0889405639218</c:v>
                </c:pt>
                <c:pt idx="1">
                  <c:v>433.15533324624158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4627.2442738101554</c:v>
                </c:pt>
                <c:pt idx="1">
                  <c:v>1906.0780595231545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7751.1956666666656</c:v>
                </c:pt>
                <c:pt idx="1">
                  <c:v>7831.5</c:v>
                </c:pt>
                <c:pt idx="2">
                  <c:v>7895.3863333333329</c:v>
                </c:pt>
                <c:pt idx="3">
                  <c:v>7961.3019999999951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35.378181195569475</c:v>
                </c:pt>
                <c:pt idx="1">
                  <c:v>64.621818804430518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6295.1023333333333</c:v>
                </c:pt>
                <c:pt idx="1">
                  <c:v>6384.1646666666666</c:v>
                </c:pt>
                <c:pt idx="2">
                  <c:v>6457.4666666666672</c:v>
                </c:pt>
                <c:pt idx="3">
                  <c:v>6533.3223333333099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35.857428574945963</c:v>
                </c:pt>
                <c:pt idx="1">
                  <c:v>64.14257142505403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4348.3323333333337</c:v>
                </c:pt>
                <c:pt idx="1">
                  <c:v>4183.3613333333324</c:v>
                </c:pt>
                <c:pt idx="2">
                  <c:v>4304.4136666666673</c:v>
                </c:pt>
                <c:pt idx="3">
                  <c:v>4627.2442738101554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38.048649822728066</c:v>
                </c:pt>
                <c:pt idx="1">
                  <c:v>61.951350177271934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3640.4009999999998</c:v>
                </c:pt>
                <c:pt idx="1">
                  <c:v>3643.3726666666671</c:v>
                </c:pt>
                <c:pt idx="2">
                  <c:v>3881.1826666666666</c:v>
                </c:pt>
                <c:pt idx="3">
                  <c:v>4194.0889405639218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38.014543751236424</c:v>
                </c:pt>
                <c:pt idx="1">
                  <c:v>61.985456248763576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707.93166666666673</c:v>
                </c:pt>
                <c:pt idx="1">
                  <c:v>539.98833333333323</c:v>
                </c:pt>
                <c:pt idx="2">
                  <c:v>423.23099999999999</c:v>
                </c:pt>
                <c:pt idx="3">
                  <c:v>433.15533324624158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38.382079603850983</c:v>
                </c:pt>
                <c:pt idx="1">
                  <c:v>61.617920396149017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1946.7699999999995</c:v>
                </c:pt>
                <c:pt idx="1">
                  <c:v>2200.8033333333337</c:v>
                </c:pt>
                <c:pt idx="2">
                  <c:v>2153.0529999999999</c:v>
                </c:pt>
                <c:pt idx="3">
                  <c:v>1906.0780595231661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31.459212409816477</c:v>
                </c:pt>
                <c:pt idx="1">
                  <c:v>68.540787590183527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2333.5417696666668</c:v>
                </c:pt>
                <c:pt idx="1">
                  <c:v>2469.1344503930936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1082.9463979999998</c:v>
                </c:pt>
                <c:pt idx="1">
                  <c:v>1273.2093652595354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222.76800800000001</c:v>
                </c:pt>
                <c:pt idx="1">
                  <c:v>211.04282248195304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122.07653699999997</c:v>
                </c:pt>
                <c:pt idx="1">
                  <c:v>127.37340741751028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1925.9749999999999</c:v>
                </c:pt>
                <c:pt idx="1">
                  <c:v>2062.043721</c:v>
                </c:pt>
                <c:pt idx="2">
                  <c:v>2333.5417696666668</c:v>
                </c:pt>
                <c:pt idx="3">
                  <c:v>2469.1344503930936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174.27533333333335</c:v>
                </c:pt>
                <c:pt idx="1">
                  <c:v>202.368618</c:v>
                </c:pt>
                <c:pt idx="2">
                  <c:v>222.76800800000001</c:v>
                </c:pt>
                <c:pt idx="3">
                  <c:v>211.04282248195304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113.76600000000001</c:v>
                </c:pt>
                <c:pt idx="1">
                  <c:v>66.127581000000006</c:v>
                </c:pt>
                <c:pt idx="2">
                  <c:v>97.814103666666654</c:v>
                </c:pt>
                <c:pt idx="3">
                  <c:v>85.198091539735586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1276.7763333333335</c:v>
                </c:pt>
                <c:pt idx="1">
                  <c:v>1195.9698553333335</c:v>
                </c:pt>
                <c:pt idx="2">
                  <c:v>1082.9463979999998</c:v>
                </c:pt>
                <c:pt idx="3">
                  <c:v>1273.2093652595354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109.407</c:v>
                </c:pt>
                <c:pt idx="1">
                  <c:v>91.250788999999997</c:v>
                </c:pt>
                <c:pt idx="2">
                  <c:v>122.07653699999997</c:v>
                </c:pt>
                <c:pt idx="3">
                  <c:v>127.37340741751028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33.929666666666662</c:v>
                </c:pt>
                <c:pt idx="1">
                  <c:v>18.811608666666668</c:v>
                </c:pt>
                <c:pt idx="2">
                  <c:v>18.969994</c:v>
                </c:pt>
                <c:pt idx="3">
                  <c:v>24.016851550792779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Jornalero-Peón'!$C$27:$F$27</c:f>
              <c:numCache>
                <c:formatCode>#,##0</c:formatCode>
                <c:ptCount val="4"/>
                <c:pt idx="0">
                  <c:v>4.0286666666666671</c:v>
                </c:pt>
                <c:pt idx="1">
                  <c:v>0</c:v>
                </c:pt>
                <c:pt idx="2">
                  <c:v>0</c:v>
                </c:pt>
                <c:pt idx="3">
                  <c:v>0.84740039675813539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2.2423333333333337</c:v>
                </c:pt>
                <c:pt idx="1">
                  <c:v>6.8006929999999999</c:v>
                </c:pt>
                <c:pt idx="2">
                  <c:v>3.0659999999999998</c:v>
                </c:pt>
                <c:pt idx="3">
                  <c:v>3.2665515245460011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2218.0450000000001</c:v>
                </c:pt>
                <c:pt idx="1">
                  <c:v>2330.5399200000006</c:v>
                </c:pt>
                <c:pt idx="2">
                  <c:v>2654.1238813333334</c:v>
                </c:pt>
                <c:pt idx="3">
                  <c:v>2766.2227648115404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1422.3559999999998</c:v>
                </c:pt>
                <c:pt idx="1">
                  <c:v>1312.8327466666667</c:v>
                </c:pt>
                <c:pt idx="2">
                  <c:v>1227.0587853333327</c:v>
                </c:pt>
                <c:pt idx="3">
                  <c:v>1427.8661757523814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28.859333333333336</c:v>
                </c:pt>
                <c:pt idx="1">
                  <c:v>15.846819333333334</c:v>
                </c:pt>
                <c:pt idx="2">
                  <c:v>26.280333333333335</c:v>
                </c:pt>
                <c:pt idx="3">
                  <c:v>23.947142164611009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10.627333333333334</c:v>
                </c:pt>
                <c:pt idx="1">
                  <c:v>16.554450000000003</c:v>
                </c:pt>
                <c:pt idx="2">
                  <c:v>18.105999999999995</c:v>
                </c:pt>
                <c:pt idx="3">
                  <c:v>17.897815321540911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499.875</c:v>
                </c:pt>
                <c:pt idx="1">
                  <c:v>414.5817366666667</c:v>
                </c:pt>
                <c:pt idx="2">
                  <c:v>494.75200000000001</c:v>
                </c:pt>
                <c:pt idx="3">
                  <c:v>433.139398926978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38.918333333333329</c:v>
                </c:pt>
                <c:pt idx="1">
                  <c:v>43.080757333333338</c:v>
                </c:pt>
                <c:pt idx="2">
                  <c:v>45.75</c:v>
                </c:pt>
                <c:pt idx="3">
                  <c:v>50.526031515717825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240.86133333333336</c:v>
                </c:pt>
                <c:pt idx="1">
                  <c:v>187.11340233333331</c:v>
                </c:pt>
                <c:pt idx="2">
                  <c:v>173.80133333333333</c:v>
                </c:pt>
                <c:pt idx="3">
                  <c:v>206.87041144224744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759.40933333333339</c:v>
                </c:pt>
                <c:pt idx="1">
                  <c:v>697.16068899999982</c:v>
                </c:pt>
                <c:pt idx="2">
                  <c:v>662.26333333333332</c:v>
                </c:pt>
                <c:pt idx="3">
                  <c:v>782.97956161174204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188.13633333333337</c:v>
                </c:pt>
                <c:pt idx="1">
                  <c:v>197.50357933333331</c:v>
                </c:pt>
                <c:pt idx="2">
                  <c:v>197.17033333333336</c:v>
                </c:pt>
                <c:pt idx="3">
                  <c:v>246.21896717759992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276.92866666666663</c:v>
                </c:pt>
                <c:pt idx="1">
                  <c:v>268.66863266666672</c:v>
                </c:pt>
                <c:pt idx="2">
                  <c:v>277.38066666666663</c:v>
                </c:pt>
                <c:pt idx="3">
                  <c:v>327.88690841609622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125.22633333333334</c:v>
                </c:pt>
                <c:pt idx="1">
                  <c:v>162.85280900000001</c:v>
                </c:pt>
                <c:pt idx="2">
                  <c:v>155.94133333333332</c:v>
                </c:pt>
                <c:pt idx="3">
                  <c:v>164.36410676323322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93.242666666666651</c:v>
                </c:pt>
                <c:pt idx="1">
                  <c:v>149.66949933333333</c:v>
                </c:pt>
                <c:pt idx="2">
                  <c:v>182.18299999999999</c:v>
                </c:pt>
                <c:pt idx="3">
                  <c:v>190.1864069099986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97.605333333333348</c:v>
                </c:pt>
                <c:pt idx="1">
                  <c:v>36.968507666666667</c:v>
                </c:pt>
                <c:pt idx="2">
                  <c:v>65.404666666666671</c:v>
                </c:pt>
                <c:pt idx="3">
                  <c:v>81.852365697200298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433.42833333333328</c:v>
                </c:pt>
                <c:pt idx="1">
                  <c:v>549.68352766666669</c:v>
                </c:pt>
                <c:pt idx="2">
                  <c:v>552.67566666666664</c:v>
                </c:pt>
                <c:pt idx="3">
                  <c:v>632.61066987699314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511.0746666666667</c:v>
                </c:pt>
                <c:pt idx="1">
                  <c:v>607.89164133333327</c:v>
                </c:pt>
                <c:pt idx="2">
                  <c:v>704.66033333333337</c:v>
                </c:pt>
                <c:pt idx="3">
                  <c:v>713.6247181645366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336.20800000000003</c:v>
                </c:pt>
                <c:pt idx="1">
                  <c:v>290.22262466666666</c:v>
                </c:pt>
                <c:pt idx="2">
                  <c:v>313.79433333333333</c:v>
                </c:pt>
                <c:pt idx="3">
                  <c:v>321.98443657543072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W6" sqref="W6"/>
    </sheetView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5" t="s">
        <v>0</v>
      </c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55"/>
      <c r="S12" s="15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26"/>
      <c r="K15" s="126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7" t="s">
        <v>117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122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0" t="s">
        <v>126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120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100" t="s">
        <v>160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4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100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5" t="s">
        <v>161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23" x14ac:dyDescent="0.2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23" x14ac:dyDescent="0.2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23" x14ac:dyDescent="0.2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23" x14ac:dyDescent="0.2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23" x14ac:dyDescent="0.2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23" x14ac:dyDescent="0.2">
      <c r="A10" s="35"/>
      <c r="B10" s="6"/>
      <c r="C10" s="156" t="s">
        <v>99</v>
      </c>
      <c r="D10" s="156"/>
      <c r="E10" s="156"/>
      <c r="F10" s="156"/>
      <c r="G10" s="156"/>
      <c r="H10" s="156"/>
      <c r="I10" s="156"/>
      <c r="J10" s="156"/>
      <c r="K10" s="8"/>
      <c r="L10" s="1"/>
    </row>
    <row r="11" spans="1:23" x14ac:dyDescent="0.2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L11" s="1"/>
    </row>
    <row r="12" spans="1:23" x14ac:dyDescent="0.2">
      <c r="A12" s="35"/>
      <c r="B12" s="6"/>
      <c r="C12" s="11"/>
      <c r="D12" s="131"/>
      <c r="E12" s="11"/>
      <c r="F12" s="11"/>
      <c r="G12" s="131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58" t="s">
        <v>1</v>
      </c>
      <c r="E13" s="158"/>
      <c r="F13" s="158"/>
      <c r="G13" s="158"/>
      <c r="H13" s="158"/>
      <c r="I13" s="158"/>
      <c r="J13" s="62"/>
      <c r="K13" s="8"/>
      <c r="L13" s="1"/>
    </row>
    <row r="14" spans="1:23" x14ac:dyDescent="0.2">
      <c r="A14" s="35"/>
      <c r="B14" s="1"/>
      <c r="D14" s="149">
        <v>2018</v>
      </c>
      <c r="E14" s="149">
        <v>2019</v>
      </c>
      <c r="F14" s="149">
        <v>2020</v>
      </c>
      <c r="G14" s="149">
        <v>2021</v>
      </c>
      <c r="H14" s="131">
        <v>2022</v>
      </c>
      <c r="I14" s="131">
        <v>2023</v>
      </c>
      <c r="J14" s="62"/>
      <c r="K14" s="8"/>
      <c r="L14" s="1"/>
      <c r="N14" s="60"/>
    </row>
    <row r="15" spans="1:23" ht="12" customHeight="1" x14ac:dyDescent="0.2">
      <c r="A15" s="35"/>
      <c r="B15" s="1"/>
      <c r="D15" s="131"/>
      <c r="E15" s="11"/>
      <c r="F15" s="131"/>
      <c r="G15" s="131"/>
      <c r="H15" s="131"/>
      <c r="I15" s="131"/>
      <c r="J15" s="62"/>
      <c r="K15" s="8"/>
      <c r="L15" s="1"/>
    </row>
    <row r="16" spans="1:23" x14ac:dyDescent="0.2">
      <c r="A16" s="35"/>
      <c r="B16" s="1" t="s">
        <v>8</v>
      </c>
      <c r="D16" s="50">
        <v>80.702408382230416</v>
      </c>
      <c r="E16" s="50">
        <v>80.936797936749315</v>
      </c>
      <c r="F16" s="50">
        <v>81.214597128606428</v>
      </c>
      <c r="G16" s="50">
        <v>81.519053395475538</v>
      </c>
      <c r="H16" s="50">
        <v>81.78784918230096</v>
      </c>
      <c r="I16" s="51">
        <v>82.063490787478159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">
      <c r="A17" s="35"/>
      <c r="B17" s="1" t="s">
        <v>16</v>
      </c>
      <c r="D17" s="50">
        <v>70.908815765454122</v>
      </c>
      <c r="E17" s="50">
        <v>70.903275746704367</v>
      </c>
      <c r="F17" s="50">
        <v>69.074847446218385</v>
      </c>
      <c r="G17" s="50">
        <v>65.527152756189352</v>
      </c>
      <c r="H17" s="50">
        <v>66.657930870723305</v>
      </c>
      <c r="I17" s="51">
        <v>70.825286702934321</v>
      </c>
      <c r="K17" s="8"/>
      <c r="L17" s="1"/>
      <c r="M17" s="62"/>
      <c r="N17" s="58"/>
    </row>
    <row r="18" spans="1:14" x14ac:dyDescent="0.2">
      <c r="A18" s="35"/>
      <c r="B18" s="1" t="s">
        <v>15</v>
      </c>
      <c r="D18" s="50">
        <v>63.691631312204862</v>
      </c>
      <c r="E18" s="50">
        <v>63.997491130166807</v>
      </c>
      <c r="F18" s="50">
        <v>57.829099627557014</v>
      </c>
      <c r="G18" s="50">
        <v>57.068901835969768</v>
      </c>
      <c r="H18" s="50">
        <v>60.103797154714947</v>
      </c>
      <c r="I18" s="51">
        <v>64.195346970185255</v>
      </c>
      <c r="K18" s="8"/>
      <c r="L18" s="1"/>
      <c r="M18" s="62"/>
      <c r="N18" s="58"/>
    </row>
    <row r="19" spans="1:14" x14ac:dyDescent="0.2">
      <c r="A19" s="35"/>
      <c r="B19" s="99" t="s">
        <v>17</v>
      </c>
      <c r="D19" s="50">
        <v>10.17812795286228</v>
      </c>
      <c r="E19" s="50">
        <v>9.7397333803622672</v>
      </c>
      <c r="F19" s="50">
        <v>16.28053268237624</v>
      </c>
      <c r="G19" s="50">
        <v>12.908001253218703</v>
      </c>
      <c r="H19" s="50">
        <v>9.8324889932744206</v>
      </c>
      <c r="I19" s="51">
        <v>9.3609783191664935</v>
      </c>
      <c r="K19" s="8"/>
      <c r="L19" s="1"/>
      <c r="M19" s="62"/>
    </row>
    <row r="20" spans="1:14" x14ac:dyDescent="0.2">
      <c r="A20" s="35"/>
      <c r="B20" s="1" t="s">
        <v>126</v>
      </c>
      <c r="D20" s="50">
        <v>8.8675077406389935</v>
      </c>
      <c r="E20" s="50">
        <v>9.9025375597541956</v>
      </c>
      <c r="F20" s="50">
        <v>11.451072008678882</v>
      </c>
      <c r="G20" s="50">
        <v>4.7671553433427212</v>
      </c>
      <c r="H20" s="50">
        <v>6.5538000878323261</v>
      </c>
      <c r="I20" s="51">
        <v>7.9845127669246319</v>
      </c>
      <c r="K20" s="8"/>
      <c r="L20" s="1"/>
      <c r="M20" s="62"/>
    </row>
    <row r="21" spans="1:14" x14ac:dyDescent="0.2">
      <c r="A21" s="35"/>
      <c r="B21" s="1"/>
      <c r="H21" s="62"/>
      <c r="I21" s="62"/>
      <c r="K21" s="8"/>
      <c r="L21" s="1"/>
      <c r="M21" s="62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">
      <c r="A23" s="35"/>
      <c r="B23" s="157" t="s">
        <v>94</v>
      </c>
      <c r="C23" s="157"/>
      <c r="D23" s="157"/>
      <c r="E23" s="157" t="s">
        <v>95</v>
      </c>
      <c r="F23" s="157"/>
      <c r="G23" s="157"/>
      <c r="H23" s="157"/>
      <c r="I23" s="157"/>
      <c r="J23" s="157"/>
      <c r="K23" s="8"/>
      <c r="L23" s="1"/>
    </row>
    <row r="24" spans="1:14" x14ac:dyDescent="0.2">
      <c r="A24" s="35"/>
      <c r="B24" s="157" t="s">
        <v>134</v>
      </c>
      <c r="C24" s="157"/>
      <c r="D24" s="157"/>
      <c r="E24" s="157" t="s">
        <v>134</v>
      </c>
      <c r="F24" s="157"/>
      <c r="G24" s="157"/>
      <c r="H24" s="157"/>
      <c r="I24" s="157"/>
      <c r="J24" s="157"/>
      <c r="K24" s="8"/>
      <c r="L24" s="1"/>
      <c r="M24" s="62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">
      <c r="A36" s="35"/>
      <c r="B36" s="100" t="s">
        <v>160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">
      <c r="A37" s="35"/>
      <c r="B37" s="100" t="s">
        <v>81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">
      <c r="A38" s="54"/>
      <c r="B38" s="101" t="s">
        <v>82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">
      <c r="B39" s="37" t="s">
        <v>11</v>
      </c>
      <c r="E39" s="37" t="s">
        <v>9</v>
      </c>
      <c r="L39" s="65"/>
      <c r="M39" s="65"/>
    </row>
    <row r="40" spans="1:13" x14ac:dyDescent="0.2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3" x14ac:dyDescent="0.2">
      <c r="A8" s="35"/>
      <c r="B8" s="6"/>
      <c r="C8" s="156" t="s">
        <v>96</v>
      </c>
      <c r="D8" s="156"/>
      <c r="E8" s="156"/>
      <c r="F8" s="156"/>
      <c r="G8" s="156"/>
      <c r="H8" s="156"/>
      <c r="I8" s="156"/>
      <c r="J8" s="15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162</v>
      </c>
      <c r="D9" s="156"/>
      <c r="E9" s="156"/>
      <c r="F9" s="156"/>
      <c r="G9" s="156"/>
      <c r="H9" s="156"/>
      <c r="I9" s="156"/>
      <c r="J9" s="156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65"/>
      <c r="K11" s="8"/>
      <c r="L11" s="66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pans="1:23" x14ac:dyDescent="0.2">
      <c r="A12" s="35"/>
      <c r="B12" s="1"/>
      <c r="C12" s="13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09">
        <v>2023</v>
      </c>
      <c r="I12" s="1"/>
      <c r="J12" s="65"/>
      <c r="K12" s="8"/>
      <c r="L12" s="65"/>
      <c r="M12" s="77"/>
      <c r="N12" s="65"/>
      <c r="O12" s="65"/>
      <c r="P12" s="65"/>
      <c r="Q12" s="65"/>
      <c r="R12" s="65"/>
      <c r="S12" s="65"/>
      <c r="T12" s="65"/>
      <c r="U12" s="65"/>
      <c r="V12" s="65"/>
      <c r="W12" s="65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65"/>
      <c r="K13" s="8"/>
      <c r="L13" s="66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65"/>
    </row>
    <row r="14" spans="1:23" x14ac:dyDescent="0.2">
      <c r="A14" s="35"/>
      <c r="B14" s="1" t="s">
        <v>176</v>
      </c>
      <c r="C14" s="50">
        <v>83.261674793866618</v>
      </c>
      <c r="D14" s="50">
        <v>83.326182683537041</v>
      </c>
      <c r="E14" s="50">
        <v>83.475486082211262</v>
      </c>
      <c r="F14" s="50">
        <v>83.614214462304631</v>
      </c>
      <c r="G14" s="50">
        <v>83.716806246833372</v>
      </c>
      <c r="H14" s="85">
        <v>83.862542614815595</v>
      </c>
      <c r="I14" s="96">
        <v>1</v>
      </c>
      <c r="J14" s="65"/>
      <c r="K14" s="8"/>
      <c r="L14" s="66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65"/>
    </row>
    <row r="15" spans="1:23" x14ac:dyDescent="0.2">
      <c r="A15" s="35"/>
      <c r="B15" s="1" t="s">
        <v>164</v>
      </c>
      <c r="C15" s="50">
        <v>81.754007140012192</v>
      </c>
      <c r="D15" s="50">
        <v>82.077387016693123</v>
      </c>
      <c r="E15" s="50">
        <v>82.39031709014877</v>
      </c>
      <c r="F15" s="50">
        <v>82.708414720163788</v>
      </c>
      <c r="G15" s="50">
        <v>82.999354135299299</v>
      </c>
      <c r="H15" s="85">
        <v>83.258154579758724</v>
      </c>
      <c r="I15" s="96">
        <v>2</v>
      </c>
      <c r="J15" s="65"/>
      <c r="K15" s="8"/>
      <c r="L15" s="66"/>
      <c r="M15" s="37"/>
      <c r="N15" s="37">
        <v>2017</v>
      </c>
      <c r="O15" s="37">
        <v>2018</v>
      </c>
      <c r="P15" s="37">
        <v>2019</v>
      </c>
      <c r="Q15" s="37">
        <v>2020</v>
      </c>
      <c r="R15" s="37">
        <v>2021</v>
      </c>
      <c r="S15" s="37">
        <v>2022</v>
      </c>
      <c r="T15" s="37"/>
      <c r="U15" s="37"/>
      <c r="V15" s="37"/>
      <c r="W15" s="65"/>
    </row>
    <row r="16" spans="1:23" x14ac:dyDescent="0.2">
      <c r="A16" s="35"/>
      <c r="B16" s="1" t="s">
        <v>178</v>
      </c>
      <c r="C16" s="50">
        <v>82.052473548756069</v>
      </c>
      <c r="D16" s="50">
        <v>82.142518637630857</v>
      </c>
      <c r="E16" s="50">
        <v>82.460160797963169</v>
      </c>
      <c r="F16" s="50">
        <v>82.727669558574789</v>
      </c>
      <c r="G16" s="50">
        <v>82.981123069999271</v>
      </c>
      <c r="H16" s="85">
        <v>83.20968796543832</v>
      </c>
      <c r="I16" s="96">
        <v>3</v>
      </c>
      <c r="J16" s="65"/>
      <c r="K16" s="8"/>
      <c r="L16" s="66"/>
      <c r="M16" s="39" t="s">
        <v>2</v>
      </c>
      <c r="N16" s="40">
        <v>80.702408382230416</v>
      </c>
      <c r="O16" s="40">
        <v>80.936797936749315</v>
      </c>
      <c r="P16" s="40">
        <v>81.214597128606428</v>
      </c>
      <c r="Q16" s="40">
        <v>81.519053395475538</v>
      </c>
      <c r="R16" s="40">
        <v>81.78784918230096</v>
      </c>
      <c r="S16" s="40">
        <v>82.063490787478159</v>
      </c>
      <c r="T16" s="37"/>
      <c r="U16" s="37"/>
      <c r="V16" s="37"/>
      <c r="W16" s="65"/>
    </row>
    <row r="17" spans="1:25" x14ac:dyDescent="0.2">
      <c r="A17" s="35"/>
      <c r="B17" s="1" t="s">
        <v>180</v>
      </c>
      <c r="C17" s="50">
        <v>82.510912875751771</v>
      </c>
      <c r="D17" s="50">
        <v>82.641003527850529</v>
      </c>
      <c r="E17" s="50">
        <v>82.776999662692702</v>
      </c>
      <c r="F17" s="50">
        <v>82.891544474441076</v>
      </c>
      <c r="G17" s="50">
        <v>83.001669020413388</v>
      </c>
      <c r="H17" s="85">
        <v>83.074375517808477</v>
      </c>
      <c r="I17" s="96">
        <v>4</v>
      </c>
      <c r="J17" s="65"/>
      <c r="K17" s="8"/>
      <c r="L17" s="66"/>
      <c r="M17" s="39" t="s">
        <v>189</v>
      </c>
      <c r="N17" s="40">
        <v>79.590181811564989</v>
      </c>
      <c r="O17" s="40">
        <v>79.83075689673565</v>
      </c>
      <c r="P17" s="40">
        <v>80.113668619767083</v>
      </c>
      <c r="Q17" s="40">
        <v>80.409540182884271</v>
      </c>
      <c r="R17" s="40">
        <v>80.680300312801904</v>
      </c>
      <c r="S17" s="40">
        <v>80.96668283260253</v>
      </c>
      <c r="T17" s="37"/>
      <c r="U17" s="37"/>
      <c r="V17" s="37"/>
      <c r="W17" s="65"/>
      <c r="X17" s="65"/>
      <c r="Y17" s="65"/>
    </row>
    <row r="18" spans="1:25" x14ac:dyDescent="0.2">
      <c r="A18" s="35"/>
      <c r="B18" s="1" t="s">
        <v>170</v>
      </c>
      <c r="C18" s="50">
        <v>81.533350036025254</v>
      </c>
      <c r="D18" s="50">
        <v>81.752594247028938</v>
      </c>
      <c r="E18" s="50">
        <v>81.956817074056019</v>
      </c>
      <c r="F18" s="50">
        <v>82.162162993762578</v>
      </c>
      <c r="G18" s="50">
        <v>82.352475862037494</v>
      </c>
      <c r="H18" s="85">
        <v>82.49829996657536</v>
      </c>
      <c r="I18" s="96">
        <v>5</v>
      </c>
      <c r="J18" s="65"/>
      <c r="K18" s="8"/>
      <c r="L18" s="66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65"/>
      <c r="X18" s="65"/>
      <c r="Y18" s="65"/>
    </row>
    <row r="19" spans="1:25" x14ac:dyDescent="0.2">
      <c r="A19" s="35"/>
      <c r="B19" s="1" t="s">
        <v>177</v>
      </c>
      <c r="C19" s="50">
        <v>80.439289429560176</v>
      </c>
      <c r="D19" s="50">
        <v>80.867587559469428</v>
      </c>
      <c r="E19" s="50">
        <v>81.206885461792623</v>
      </c>
      <c r="F19" s="50">
        <v>81.498951019830812</v>
      </c>
      <c r="G19" s="50">
        <v>81.771010867479774</v>
      </c>
      <c r="H19" s="85">
        <v>82.072236237454533</v>
      </c>
      <c r="I19" s="96">
        <v>6</v>
      </c>
      <c r="J19" s="65"/>
      <c r="K19" s="8"/>
      <c r="L19" s="66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65"/>
      <c r="X19" s="65"/>
      <c r="Y19" s="65"/>
    </row>
    <row r="20" spans="1:25" x14ac:dyDescent="0.2">
      <c r="A20" s="35"/>
      <c r="B20" s="13" t="s">
        <v>2</v>
      </c>
      <c r="C20" s="51">
        <v>80.702408382230416</v>
      </c>
      <c r="D20" s="51">
        <v>80.936797936749315</v>
      </c>
      <c r="E20" s="51">
        <v>81.214597128606428</v>
      </c>
      <c r="F20" s="51">
        <v>81.519053395475538</v>
      </c>
      <c r="G20" s="51">
        <v>81.78784918230096</v>
      </c>
      <c r="H20" s="51">
        <v>82.063490787478159</v>
      </c>
      <c r="I20" s="136">
        <v>7</v>
      </c>
      <c r="J20" s="65"/>
      <c r="K20" s="8"/>
      <c r="L20" s="66"/>
      <c r="R20" s="65"/>
      <c r="S20" s="65"/>
      <c r="T20" s="65"/>
      <c r="U20" s="65"/>
      <c r="V20" s="65"/>
      <c r="W20" s="65"/>
      <c r="X20" s="65"/>
      <c r="Y20" s="65"/>
    </row>
    <row r="21" spans="1:25" x14ac:dyDescent="0.2">
      <c r="A21" s="35"/>
      <c r="B21" s="1" t="s">
        <v>183</v>
      </c>
      <c r="C21" s="50">
        <v>80.610346807820036</v>
      </c>
      <c r="D21" s="50">
        <v>80.782523419057668</v>
      </c>
      <c r="E21" s="50">
        <v>81.069195995643568</v>
      </c>
      <c r="F21" s="50">
        <v>81.314957936706875</v>
      </c>
      <c r="G21" s="50">
        <v>81.540357136289245</v>
      </c>
      <c r="H21" s="85">
        <v>81.757096934241446</v>
      </c>
      <c r="I21" s="96">
        <v>8</v>
      </c>
      <c r="J21" s="65"/>
      <c r="K21" s="8"/>
      <c r="L21" s="66"/>
      <c r="R21" s="65"/>
      <c r="S21" s="65"/>
      <c r="T21" s="65"/>
      <c r="U21" s="65"/>
      <c r="V21" s="65"/>
      <c r="W21" s="65"/>
      <c r="X21" s="65"/>
      <c r="Y21" s="65"/>
    </row>
    <row r="22" spans="1:25" x14ac:dyDescent="0.2">
      <c r="A22" s="35"/>
      <c r="B22" s="13" t="s">
        <v>189</v>
      </c>
      <c r="C22" s="44">
        <v>79.590181811564989</v>
      </c>
      <c r="D22" s="44">
        <v>79.83075689673565</v>
      </c>
      <c r="E22" s="44">
        <v>80.113668619767083</v>
      </c>
      <c r="F22" s="44">
        <v>80.409540182884271</v>
      </c>
      <c r="G22" s="44">
        <v>80.680300312801904</v>
      </c>
      <c r="H22" s="85">
        <v>80.96668283260253</v>
      </c>
      <c r="I22" s="96" t="s">
        <v>187</v>
      </c>
      <c r="J22" s="65"/>
      <c r="K22" s="8"/>
      <c r="L22" s="66"/>
      <c r="R22" s="65"/>
      <c r="S22" s="65"/>
      <c r="T22" s="65"/>
      <c r="U22" s="65"/>
      <c r="V22" s="65"/>
      <c r="W22" s="65"/>
      <c r="X22" s="65"/>
      <c r="Y22" s="65"/>
    </row>
    <row r="23" spans="1:25" x14ac:dyDescent="0.2">
      <c r="A23" s="35"/>
      <c r="B23" s="1" t="s">
        <v>167</v>
      </c>
      <c r="C23" s="50">
        <v>79.659504917177856</v>
      </c>
      <c r="D23" s="50">
        <v>79.795944572314525</v>
      </c>
      <c r="E23" s="50">
        <v>79.992594934602451</v>
      </c>
      <c r="F23" s="50">
        <v>80.220753580557215</v>
      </c>
      <c r="G23" s="50">
        <v>80.423266594190977</v>
      </c>
      <c r="H23" s="85">
        <v>80.713456270044958</v>
      </c>
      <c r="I23" s="96">
        <v>9</v>
      </c>
      <c r="J23" s="65"/>
      <c r="K23" s="8"/>
      <c r="L23" s="66"/>
      <c r="R23" s="65"/>
      <c r="S23" s="65"/>
      <c r="T23" s="65"/>
      <c r="U23" s="65"/>
      <c r="V23" s="65"/>
      <c r="W23" s="65"/>
      <c r="X23" s="65"/>
      <c r="Y23" s="65"/>
    </row>
    <row r="24" spans="1:25" x14ac:dyDescent="0.2">
      <c r="A24" s="35"/>
      <c r="B24" s="1" t="s">
        <v>186</v>
      </c>
      <c r="C24" s="50">
        <v>78.653903546625571</v>
      </c>
      <c r="D24" s="50">
        <v>78.921691194566165</v>
      </c>
      <c r="E24" s="50">
        <v>79.166941251720189</v>
      </c>
      <c r="F24" s="50">
        <v>79.418786056559398</v>
      </c>
      <c r="G24" s="50">
        <v>79.645711511221805</v>
      </c>
      <c r="H24" s="85">
        <v>79.893147687868378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">
      <c r="A25" s="35"/>
      <c r="B25" s="1" t="s">
        <v>165</v>
      </c>
      <c r="C25" s="50">
        <v>78.270245111201078</v>
      </c>
      <c r="D25" s="50">
        <v>78.461617042380112</v>
      </c>
      <c r="E25" s="50">
        <v>78.759291978327227</v>
      </c>
      <c r="F25" s="50">
        <v>79.062727517123363</v>
      </c>
      <c r="G25" s="50">
        <v>79.356637720032182</v>
      </c>
      <c r="H25" s="85">
        <v>79.633255881744901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">
      <c r="A26" s="35"/>
      <c r="B26" s="1" t="s">
        <v>173</v>
      </c>
      <c r="C26" s="50">
        <v>76.874507773138717</v>
      </c>
      <c r="D26" s="50">
        <v>77.143658697873875</v>
      </c>
      <c r="E26" s="50">
        <v>77.543797874192251</v>
      </c>
      <c r="F26" s="50">
        <v>77.90185680747318</v>
      </c>
      <c r="G26" s="50">
        <v>78.230736835517476</v>
      </c>
      <c r="H26" s="85">
        <v>78.586604692112147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">
      <c r="A27" s="35"/>
      <c r="B27" s="13" t="s">
        <v>188</v>
      </c>
      <c r="C27" s="44">
        <v>76.254665980123562</v>
      </c>
      <c r="D27" s="44">
        <v>76.511001811960412</v>
      </c>
      <c r="E27" s="44">
        <v>76.778641983254218</v>
      </c>
      <c r="F27" s="44">
        <v>77.060218951351914</v>
      </c>
      <c r="G27" s="44">
        <v>77.325198767809908</v>
      </c>
      <c r="H27" s="85">
        <v>77.618415907105685</v>
      </c>
      <c r="I27" s="96" t="s">
        <v>187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">
      <c r="A28" s="35"/>
      <c r="B28" s="1" t="s">
        <v>171</v>
      </c>
      <c r="C28" s="50">
        <v>75.590535033926116</v>
      </c>
      <c r="D28" s="50">
        <v>76.011055734526821</v>
      </c>
      <c r="E28" s="50">
        <v>76.396846239452643</v>
      </c>
      <c r="F28" s="50">
        <v>76.772643114177882</v>
      </c>
      <c r="G28" s="50">
        <v>77.120253585588443</v>
      </c>
      <c r="H28" s="85">
        <v>77.465249291988599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">
      <c r="A29" s="35"/>
      <c r="B29" s="1" t="s">
        <v>169</v>
      </c>
      <c r="C29" s="50">
        <v>76.116179150226813</v>
      </c>
      <c r="D29" s="50">
        <v>76.292025291774593</v>
      </c>
      <c r="E29" s="50">
        <v>76.507472087612896</v>
      </c>
      <c r="F29" s="50">
        <v>76.75674045782344</v>
      </c>
      <c r="G29" s="50">
        <v>77.014851382755211</v>
      </c>
      <c r="H29" s="85">
        <v>77.32382339778799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">
      <c r="A30" s="35"/>
      <c r="B30" s="1" t="s">
        <v>166</v>
      </c>
      <c r="C30" s="50">
        <v>75.494451923150322</v>
      </c>
      <c r="D30" s="50">
        <v>75.782437369716391</v>
      </c>
      <c r="E30" s="50">
        <v>76.067398422661341</v>
      </c>
      <c r="F30" s="50">
        <v>76.367176596796497</v>
      </c>
      <c r="G30" s="50">
        <v>76.631732080739226</v>
      </c>
      <c r="H30" s="85">
        <v>77.005256383138317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">
      <c r="A31" s="35"/>
      <c r="B31" s="1" t="s">
        <v>174</v>
      </c>
      <c r="C31" s="50">
        <v>74.655000870671643</v>
      </c>
      <c r="D31" s="50">
        <v>75.018951579065131</v>
      </c>
      <c r="E31" s="50">
        <v>75.503090331340189</v>
      </c>
      <c r="F31" s="50">
        <v>75.942734359249116</v>
      </c>
      <c r="G31" s="50">
        <v>76.330412703698315</v>
      </c>
      <c r="H31" s="85">
        <v>76.817460306882978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">
      <c r="A32" s="35"/>
      <c r="B32" s="1" t="s">
        <v>168</v>
      </c>
      <c r="C32" s="50">
        <v>75.232932305097037</v>
      </c>
      <c r="D32" s="50">
        <v>75.45343224412801</v>
      </c>
      <c r="E32" s="50">
        <v>75.801950936913059</v>
      </c>
      <c r="F32" s="50">
        <v>76.109599015059331</v>
      </c>
      <c r="G32" s="50">
        <v>76.382756623113409</v>
      </c>
      <c r="H32" s="85">
        <v>76.721081604791408</v>
      </c>
      <c r="I32" s="96">
        <v>17</v>
      </c>
      <c r="J32" s="65"/>
      <c r="K32" s="8"/>
      <c r="L32" s="1"/>
    </row>
    <row r="33" spans="1:20" x14ac:dyDescent="0.2">
      <c r="A33" s="35"/>
      <c r="B33" s="1" t="s">
        <v>179</v>
      </c>
      <c r="C33" s="50">
        <v>74.667554112083153</v>
      </c>
      <c r="D33" s="50">
        <v>75.002899587767075</v>
      </c>
      <c r="E33" s="50">
        <v>75.402943237561331</v>
      </c>
      <c r="F33" s="50">
        <v>75.779768534211414</v>
      </c>
      <c r="G33" s="50">
        <v>76.145006069471648</v>
      </c>
      <c r="H33" s="85">
        <v>76.435237435048549</v>
      </c>
      <c r="I33" s="96">
        <v>18</v>
      </c>
      <c r="J33" s="65"/>
      <c r="K33" s="8"/>
      <c r="L33" s="1"/>
    </row>
    <row r="34" spans="1:20" x14ac:dyDescent="0.2">
      <c r="A34" s="35"/>
      <c r="B34" s="1" t="s">
        <v>184</v>
      </c>
      <c r="C34" s="50">
        <v>74.492798964917483</v>
      </c>
      <c r="D34" s="50">
        <v>74.93934520077417</v>
      </c>
      <c r="E34" s="50">
        <v>75.332696764363391</v>
      </c>
      <c r="F34" s="50">
        <v>75.712715002464421</v>
      </c>
      <c r="G34" s="50">
        <v>76.051118675153873</v>
      </c>
      <c r="H34" s="85">
        <v>76.4301695420871</v>
      </c>
      <c r="I34" s="96">
        <v>19</v>
      </c>
      <c r="J34" s="65"/>
      <c r="K34" s="8"/>
      <c r="L34" s="1"/>
    </row>
    <row r="35" spans="1:20" x14ac:dyDescent="0.2">
      <c r="A35" s="35"/>
      <c r="B35" s="1" t="s">
        <v>185</v>
      </c>
      <c r="C35" s="50">
        <v>73.843304664448496</v>
      </c>
      <c r="D35" s="50">
        <v>74.197680006701631</v>
      </c>
      <c r="E35" s="50">
        <v>74.632869643160163</v>
      </c>
      <c r="F35" s="50">
        <v>75.022633775829917</v>
      </c>
      <c r="G35" s="50">
        <v>75.378377976158831</v>
      </c>
      <c r="H35" s="85">
        <v>75.825355735045491</v>
      </c>
      <c r="I35" s="96">
        <v>20</v>
      </c>
      <c r="J35" s="65"/>
      <c r="K35" s="8"/>
      <c r="L35" s="1"/>
    </row>
    <row r="36" spans="1:20" x14ac:dyDescent="0.2">
      <c r="A36" s="35"/>
      <c r="B36" s="1" t="s">
        <v>172</v>
      </c>
      <c r="C36" s="50">
        <v>72.266278459030246</v>
      </c>
      <c r="D36" s="50">
        <v>72.68539927117051</v>
      </c>
      <c r="E36" s="50">
        <v>73.123468045305245</v>
      </c>
      <c r="F36" s="50">
        <v>73.514436303651408</v>
      </c>
      <c r="G36" s="50">
        <v>73.872500789107377</v>
      </c>
      <c r="H36" s="85">
        <v>74.29606657460792</v>
      </c>
      <c r="I36" s="96">
        <v>21</v>
      </c>
      <c r="J36" s="65"/>
      <c r="K36" s="8"/>
      <c r="L36" s="1"/>
      <c r="T36" s="37"/>
    </row>
    <row r="37" spans="1:20" ht="14.25" customHeight="1" x14ac:dyDescent="0.2">
      <c r="A37" s="35"/>
      <c r="B37" s="1" t="s">
        <v>181</v>
      </c>
      <c r="C37" s="50">
        <v>68.493086118622998</v>
      </c>
      <c r="D37" s="50">
        <v>68.939878477774229</v>
      </c>
      <c r="E37" s="50">
        <v>69.417037705427262</v>
      </c>
      <c r="F37" s="50">
        <v>69.881090231530195</v>
      </c>
      <c r="G37" s="50">
        <v>70.308171492458456</v>
      </c>
      <c r="H37" s="85">
        <v>70.801540585713767</v>
      </c>
      <c r="I37" s="96">
        <v>22</v>
      </c>
      <c r="J37" s="65"/>
      <c r="K37" s="8"/>
      <c r="L37" s="1"/>
    </row>
    <row r="38" spans="1:20" ht="14.25" customHeight="1" x14ac:dyDescent="0.2">
      <c r="A38" s="35"/>
      <c r="B38" s="1" t="s">
        <v>182</v>
      </c>
      <c r="C38" s="50">
        <v>67.540401595315487</v>
      </c>
      <c r="D38" s="50">
        <v>68.200022105528021</v>
      </c>
      <c r="E38" s="50">
        <v>68.64893073759842</v>
      </c>
      <c r="F38" s="50">
        <v>68.99548018639851</v>
      </c>
      <c r="G38" s="50">
        <v>69.288778924162457</v>
      </c>
      <c r="H38" s="85">
        <v>69.704080440853247</v>
      </c>
      <c r="I38" s="96">
        <v>23</v>
      </c>
      <c r="J38" s="65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">
      <c r="A40" s="35"/>
      <c r="B40" s="157" t="s">
        <v>96</v>
      </c>
      <c r="C40" s="157"/>
      <c r="D40" s="157"/>
      <c r="E40" s="157"/>
      <c r="F40" s="157"/>
      <c r="G40" s="157"/>
      <c r="H40" s="157"/>
      <c r="I40" s="157"/>
      <c r="J40" s="157"/>
      <c r="K40" s="8"/>
      <c r="L40" s="1"/>
    </row>
    <row r="41" spans="1:20" ht="15" customHeight="1" x14ac:dyDescent="0.2">
      <c r="A41" s="35"/>
      <c r="B41" s="157" t="s">
        <v>134</v>
      </c>
      <c r="C41" s="157"/>
      <c r="D41" s="157"/>
      <c r="E41" s="157"/>
      <c r="F41" s="157"/>
      <c r="G41" s="157"/>
      <c r="H41" s="157"/>
      <c r="I41" s="157"/>
      <c r="J41" s="157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61" t="s">
        <v>160</v>
      </c>
      <c r="C57" s="161"/>
      <c r="D57" s="161"/>
      <c r="E57" s="161"/>
      <c r="F57" s="161"/>
      <c r="G57" s="161"/>
      <c r="H57" s="161"/>
      <c r="I57" s="161"/>
      <c r="J57" s="161"/>
      <c r="K57" s="8"/>
      <c r="L57" s="1"/>
    </row>
    <row r="58" spans="1:12" x14ac:dyDescent="0.2">
      <c r="A58" s="35"/>
      <c r="B58" s="161"/>
      <c r="C58" s="161"/>
      <c r="D58" s="161"/>
      <c r="E58" s="161"/>
      <c r="F58" s="161"/>
      <c r="G58" s="161"/>
      <c r="H58" s="161"/>
      <c r="I58" s="161"/>
      <c r="J58" s="161"/>
      <c r="K58" s="8"/>
      <c r="L58" s="1"/>
    </row>
    <row r="59" spans="1:12" ht="7.5" customHeight="1" x14ac:dyDescent="0.2">
      <c r="A59" s="35"/>
      <c r="B59" s="159" t="s">
        <v>130</v>
      </c>
      <c r="C59" s="159"/>
      <c r="D59" s="159"/>
      <c r="E59" s="159"/>
      <c r="F59" s="159"/>
      <c r="G59" s="159"/>
      <c r="H59" s="159"/>
      <c r="I59" s="159"/>
      <c r="J59" s="159"/>
      <c r="K59" s="8"/>
      <c r="L59" s="1"/>
    </row>
    <row r="60" spans="1:12" x14ac:dyDescent="0.2">
      <c r="A60" s="35"/>
      <c r="B60" s="159"/>
      <c r="C60" s="159"/>
      <c r="D60" s="159"/>
      <c r="E60" s="159"/>
      <c r="F60" s="159"/>
      <c r="G60" s="159"/>
      <c r="H60" s="159"/>
      <c r="I60" s="159"/>
      <c r="J60" s="159"/>
      <c r="K60" s="8"/>
      <c r="L60" s="1"/>
    </row>
    <row r="61" spans="1:12" ht="17.25" customHeight="1" x14ac:dyDescent="0.2">
      <c r="A61" s="35"/>
      <c r="B61" s="159"/>
      <c r="C61" s="159"/>
      <c r="D61" s="159"/>
      <c r="E61" s="159"/>
      <c r="F61" s="159"/>
      <c r="G61" s="159"/>
      <c r="H61" s="159"/>
      <c r="I61" s="159"/>
      <c r="J61" s="159"/>
      <c r="K61" s="8"/>
      <c r="L61" s="1"/>
    </row>
    <row r="62" spans="1:12" ht="14.25" customHeight="1" x14ac:dyDescent="0.2">
      <c r="A62" s="35"/>
      <c r="B62" s="100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59" t="s">
        <v>82</v>
      </c>
      <c r="C63" s="159"/>
      <c r="D63" s="159"/>
      <c r="E63" s="159"/>
      <c r="F63" s="159"/>
      <c r="G63" s="159"/>
      <c r="H63" s="159"/>
      <c r="I63" s="159"/>
      <c r="J63" s="159"/>
      <c r="K63" s="8"/>
      <c r="L63" s="1"/>
    </row>
    <row r="64" spans="1:12" x14ac:dyDescent="0.2">
      <c r="A64" s="54"/>
      <c r="B64" s="160"/>
      <c r="C64" s="160"/>
      <c r="D64" s="160"/>
      <c r="E64" s="160"/>
      <c r="F64" s="160"/>
      <c r="G64" s="160"/>
      <c r="H64" s="160"/>
      <c r="I64" s="160"/>
      <c r="J64" s="160"/>
      <c r="K64" s="69"/>
      <c r="L64" s="1"/>
    </row>
    <row r="66" spans="2:9" x14ac:dyDescent="0.2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">
      <c r="A6" s="35"/>
      <c r="B6" s="6"/>
      <c r="C6" s="6"/>
      <c r="D6" s="133"/>
      <c r="E6" s="133"/>
      <c r="F6" s="133"/>
      <c r="G6" s="133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">
      <c r="A7" s="35"/>
      <c r="B7" s="103"/>
      <c r="C7" s="103"/>
      <c r="D7" s="133"/>
      <c r="E7" s="133"/>
      <c r="F7" s="133"/>
      <c r="G7" s="133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103"/>
      <c r="C8" s="103"/>
      <c r="D8" s="133"/>
      <c r="E8" s="133"/>
      <c r="F8" s="133"/>
      <c r="G8" s="133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">
      <c r="A9" s="35"/>
      <c r="B9" s="103"/>
      <c r="C9" s="103"/>
      <c r="D9" s="133"/>
      <c r="E9" s="133"/>
      <c r="F9" s="133"/>
      <c r="G9" s="133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56" t="s">
        <v>97</v>
      </c>
      <c r="D10" s="156"/>
      <c r="E10" s="156"/>
      <c r="F10" s="156"/>
      <c r="G10" s="156"/>
      <c r="H10" s="156"/>
      <c r="I10" s="156"/>
      <c r="J10" s="156"/>
      <c r="K10" s="8"/>
      <c r="R10" s="65"/>
      <c r="S10" s="65"/>
      <c r="T10" s="65"/>
      <c r="U10" s="65"/>
      <c r="V10" s="65"/>
      <c r="W10" s="65"/>
    </row>
    <row r="11" spans="1:23" x14ac:dyDescent="0.2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R11" s="65"/>
      <c r="S11" s="65"/>
      <c r="T11" s="65"/>
      <c r="U11" s="65"/>
      <c r="V11" s="65"/>
      <c r="W11" s="65"/>
    </row>
    <row r="12" spans="1:23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109"/>
      <c r="K12" s="8"/>
      <c r="R12" s="65"/>
      <c r="S12" s="65"/>
      <c r="T12" s="65"/>
      <c r="U12" s="65"/>
      <c r="V12" s="65"/>
      <c r="W12" s="65"/>
    </row>
    <row r="13" spans="1:23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111"/>
      <c r="K13" s="8"/>
      <c r="R13" s="65"/>
      <c r="S13" s="65"/>
      <c r="T13" s="65"/>
      <c r="U13" s="65"/>
      <c r="V13" s="65"/>
      <c r="W13" s="65"/>
    </row>
    <row r="14" spans="1:23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109"/>
      <c r="K14" s="8"/>
      <c r="M14" s="60"/>
      <c r="R14" s="37"/>
      <c r="S14" s="37"/>
      <c r="T14" s="37"/>
      <c r="U14" s="37"/>
      <c r="V14" s="65"/>
      <c r="W14" s="65"/>
    </row>
    <row r="15" spans="1:23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109"/>
      <c r="K15" s="8"/>
      <c r="M15" s="37"/>
      <c r="N15" s="37"/>
      <c r="O15" s="37"/>
      <c r="P15" s="37"/>
      <c r="Q15" s="37"/>
      <c r="R15" s="37"/>
      <c r="S15" s="37"/>
      <c r="U15" s="37"/>
      <c r="V15" s="65"/>
      <c r="W15" s="65"/>
    </row>
    <row r="16" spans="1:23" x14ac:dyDescent="0.2">
      <c r="A16" s="35"/>
      <c r="B16" s="13" t="s">
        <v>2</v>
      </c>
      <c r="C16" s="51">
        <v>70.908815765454122</v>
      </c>
      <c r="D16" s="51">
        <v>70.903275746704367</v>
      </c>
      <c r="E16" s="51">
        <v>69.074847446218385</v>
      </c>
      <c r="F16" s="51">
        <v>65.527152756189352</v>
      </c>
      <c r="G16" s="51">
        <v>66.657930870723305</v>
      </c>
      <c r="H16" s="51">
        <v>70.825286702934321</v>
      </c>
      <c r="I16" s="136">
        <v>1</v>
      </c>
      <c r="J16" s="65"/>
      <c r="K16" s="8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U16" s="37"/>
      <c r="V16" s="65"/>
      <c r="W16" s="65"/>
    </row>
    <row r="17" spans="1:23" x14ac:dyDescent="0.2">
      <c r="A17" s="35"/>
      <c r="B17" s="1" t="s">
        <v>178</v>
      </c>
      <c r="C17" s="50">
        <v>61.521950060394857</v>
      </c>
      <c r="D17" s="50">
        <v>65.406167480341168</v>
      </c>
      <c r="E17" s="50">
        <v>63.459728126957039</v>
      </c>
      <c r="F17" s="50">
        <v>63.646736800448494</v>
      </c>
      <c r="G17" s="50">
        <v>66.715123532177216</v>
      </c>
      <c r="H17" s="85">
        <v>70.103538031659056</v>
      </c>
      <c r="I17" s="96">
        <v>2</v>
      </c>
      <c r="J17" s="65"/>
      <c r="K17" s="8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U17" s="37"/>
      <c r="V17" s="65"/>
      <c r="W17" s="65"/>
    </row>
    <row r="18" spans="1:23" x14ac:dyDescent="0.2">
      <c r="A18" s="35"/>
      <c r="B18" s="1" t="s">
        <v>173</v>
      </c>
      <c r="C18" s="50">
        <v>70.747623875967918</v>
      </c>
      <c r="D18" s="50">
        <v>69.843277831172969</v>
      </c>
      <c r="E18" s="50">
        <v>66.822041023268611</v>
      </c>
      <c r="F18" s="50">
        <v>64.708118725079458</v>
      </c>
      <c r="G18" s="50">
        <v>65.834813180879181</v>
      </c>
      <c r="H18" s="51">
        <v>67.162256128690956</v>
      </c>
      <c r="I18" s="96">
        <v>3</v>
      </c>
      <c r="J18" s="65"/>
      <c r="K18" s="8"/>
      <c r="M18" s="39" t="s">
        <v>2</v>
      </c>
      <c r="N18" s="40">
        <v>70.908815765454122</v>
      </c>
      <c r="O18" s="40">
        <v>70.903275746704367</v>
      </c>
      <c r="P18" s="40">
        <v>69.074847446218385</v>
      </c>
      <c r="Q18" s="40">
        <v>65.527152756189352</v>
      </c>
      <c r="R18" s="40">
        <v>66.657930870723305</v>
      </c>
      <c r="S18" s="40">
        <v>70.825286702934321</v>
      </c>
      <c r="T18" s="62"/>
      <c r="U18" s="37"/>
      <c r="V18" s="65"/>
      <c r="W18" s="65"/>
    </row>
    <row r="19" spans="1:23" x14ac:dyDescent="0.2">
      <c r="A19" s="35"/>
      <c r="B19" s="1" t="s">
        <v>167</v>
      </c>
      <c r="C19" s="50">
        <v>62.169002453005398</v>
      </c>
      <c r="D19" s="50">
        <v>63.824693852233871</v>
      </c>
      <c r="E19" s="50">
        <v>58.729268838118827</v>
      </c>
      <c r="F19" s="50">
        <v>61.644843036442801</v>
      </c>
      <c r="G19" s="50">
        <v>65.54890599313724</v>
      </c>
      <c r="H19" s="51">
        <v>67.078125006831755</v>
      </c>
      <c r="I19" s="96">
        <v>4</v>
      </c>
      <c r="J19" s="65"/>
      <c r="K19" s="8"/>
      <c r="M19" s="39" t="s">
        <v>189</v>
      </c>
      <c r="N19" s="40">
        <v>66.723894841330491</v>
      </c>
      <c r="O19" s="40">
        <v>66.602204784276225</v>
      </c>
      <c r="P19" s="40">
        <v>64.664607007633521</v>
      </c>
      <c r="Q19" s="40">
        <v>62.809146350474641</v>
      </c>
      <c r="R19" s="40">
        <v>65.722809010767705</v>
      </c>
      <c r="S19" s="40">
        <v>66.746459364072365</v>
      </c>
      <c r="T19" s="62"/>
      <c r="U19" s="37"/>
      <c r="V19" s="65"/>
      <c r="W19" s="65"/>
    </row>
    <row r="20" spans="1:23" x14ac:dyDescent="0.2">
      <c r="A20" s="35"/>
      <c r="B20" s="13" t="s">
        <v>189</v>
      </c>
      <c r="C20" s="44">
        <v>66.723894841330491</v>
      </c>
      <c r="D20" s="44">
        <v>66.602204784276225</v>
      </c>
      <c r="E20" s="44">
        <v>64.664607007633521</v>
      </c>
      <c r="F20" s="44">
        <v>62.809146350474641</v>
      </c>
      <c r="G20" s="44">
        <v>65.722809010767705</v>
      </c>
      <c r="H20" s="51">
        <v>66.746459364072365</v>
      </c>
      <c r="I20" s="96" t="s">
        <v>187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U20" s="37"/>
      <c r="V20" s="65"/>
      <c r="W20" s="65"/>
    </row>
    <row r="21" spans="1:23" x14ac:dyDescent="0.2">
      <c r="A21" s="35"/>
      <c r="B21" s="1" t="s">
        <v>171</v>
      </c>
      <c r="C21" s="50">
        <v>69.80921570223272</v>
      </c>
      <c r="D21" s="50">
        <v>69.808289970615917</v>
      </c>
      <c r="E21" s="50">
        <v>66.497432306255845</v>
      </c>
      <c r="F21" s="50">
        <v>60.562486254134654</v>
      </c>
      <c r="G21" s="50">
        <v>61.362651249350357</v>
      </c>
      <c r="H21" s="51">
        <v>65.366026974611501</v>
      </c>
      <c r="I21" s="96">
        <v>5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U21" s="37"/>
      <c r="V21" s="65"/>
      <c r="W21" s="65"/>
    </row>
    <row r="22" spans="1:23" x14ac:dyDescent="0.2">
      <c r="A22" s="35"/>
      <c r="B22" s="1" t="s">
        <v>166</v>
      </c>
      <c r="C22" s="50">
        <v>64.114348809470485</v>
      </c>
      <c r="D22" s="50">
        <v>62.984707232428569</v>
      </c>
      <c r="E22" s="50">
        <v>59.481939568970709</v>
      </c>
      <c r="F22" s="50">
        <v>63.944572589615731</v>
      </c>
      <c r="G22" s="50">
        <v>66.680895167272041</v>
      </c>
      <c r="H22" s="51">
        <v>65.325773270739731</v>
      </c>
      <c r="I22" s="96">
        <v>6</v>
      </c>
      <c r="J22" s="65"/>
      <c r="K22" s="8"/>
      <c r="L22" s="65"/>
      <c r="M22" s="37"/>
      <c r="N22" s="37"/>
      <c r="O22" s="37"/>
      <c r="P22" s="65"/>
      <c r="Q22" s="65"/>
      <c r="R22" s="65"/>
      <c r="S22" s="65"/>
      <c r="T22" s="65"/>
      <c r="U22" s="65"/>
      <c r="V22" s="65"/>
      <c r="W22" s="65"/>
    </row>
    <row r="23" spans="1:23" x14ac:dyDescent="0.2">
      <c r="A23" s="35"/>
      <c r="B23" s="1" t="s">
        <v>164</v>
      </c>
      <c r="C23" s="50">
        <v>63.659002910182309</v>
      </c>
      <c r="D23" s="50">
        <v>63.078190256039022</v>
      </c>
      <c r="E23" s="50">
        <v>62.852731083923288</v>
      </c>
      <c r="F23" s="50">
        <v>61.30492330707451</v>
      </c>
      <c r="G23" s="50">
        <v>66.045783013393489</v>
      </c>
      <c r="H23" s="51">
        <v>65.286565477873978</v>
      </c>
      <c r="I23" s="96">
        <v>7</v>
      </c>
      <c r="J23" s="65"/>
      <c r="K23" s="8"/>
      <c r="L23" s="65"/>
      <c r="M23" s="37"/>
      <c r="N23" s="37"/>
      <c r="O23" s="37"/>
      <c r="P23" s="65"/>
      <c r="Q23" s="65"/>
      <c r="R23" s="65"/>
      <c r="S23" s="65"/>
      <c r="T23" s="65"/>
      <c r="U23" s="65"/>
      <c r="V23" s="65"/>
      <c r="W23" s="65"/>
    </row>
    <row r="24" spans="1:23" x14ac:dyDescent="0.2">
      <c r="A24" s="35"/>
      <c r="B24" s="1" t="s">
        <v>165</v>
      </c>
      <c r="C24" s="50">
        <v>64.153995143412828</v>
      </c>
      <c r="D24" s="50">
        <v>65.432942981824084</v>
      </c>
      <c r="E24" s="50">
        <v>63.170930839057007</v>
      </c>
      <c r="F24" s="50">
        <v>60.078960730812035</v>
      </c>
      <c r="G24" s="50">
        <v>68.28081471223453</v>
      </c>
      <c r="H24" s="51">
        <v>64.590908247808315</v>
      </c>
      <c r="I24" s="96">
        <v>8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168</v>
      </c>
      <c r="C25" s="50">
        <v>68.035307260330939</v>
      </c>
      <c r="D25" s="50">
        <v>67.768328650553613</v>
      </c>
      <c r="E25" s="50">
        <v>67.228929607211441</v>
      </c>
      <c r="F25" s="50">
        <v>65.260620087303337</v>
      </c>
      <c r="G25" s="50">
        <v>65.695299138542751</v>
      </c>
      <c r="H25" s="51">
        <v>64.48994127015645</v>
      </c>
      <c r="I25" s="96">
        <v>9</v>
      </c>
      <c r="J25" s="65"/>
      <c r="K25" s="8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183</v>
      </c>
      <c r="C26" s="50">
        <v>63.952888703045502</v>
      </c>
      <c r="D26" s="50">
        <v>63.206164405777045</v>
      </c>
      <c r="E26" s="50">
        <v>61.203357364901009</v>
      </c>
      <c r="F26" s="50">
        <v>60.814845185488913</v>
      </c>
      <c r="G26" s="50">
        <v>62.878446160508069</v>
      </c>
      <c r="H26" s="51">
        <v>64.437518899256133</v>
      </c>
      <c r="I26" s="96">
        <v>10</v>
      </c>
      <c r="J26" s="65"/>
      <c r="K26" s="8"/>
      <c r="L26" s="65"/>
      <c r="M26" s="65"/>
      <c r="N26" s="80"/>
      <c r="O26" s="65"/>
      <c r="P26" s="65"/>
      <c r="Q26" s="65"/>
      <c r="R26" s="65"/>
      <c r="S26" s="65"/>
      <c r="T26" s="65"/>
      <c r="U26" s="65"/>
      <c r="V26" s="65"/>
      <c r="W26" s="65"/>
    </row>
    <row r="27" spans="1:23" x14ac:dyDescent="0.2">
      <c r="A27" s="35"/>
      <c r="B27" s="13" t="s">
        <v>188</v>
      </c>
      <c r="C27" s="44">
        <v>65.763874133437966</v>
      </c>
      <c r="D27" s="44">
        <v>65.037238210392303</v>
      </c>
      <c r="E27" s="44">
        <v>62.659803403751361</v>
      </c>
      <c r="F27" s="44">
        <v>62.239614767924046</v>
      </c>
      <c r="G27" s="44">
        <v>63.714633713596712</v>
      </c>
      <c r="H27" s="51">
        <v>63.980745995146798</v>
      </c>
      <c r="I27" s="96" t="s">
        <v>187</v>
      </c>
      <c r="J27" s="65"/>
      <c r="K27" s="8"/>
      <c r="L27" s="65"/>
      <c r="M27" s="65"/>
      <c r="N27" s="80"/>
      <c r="O27" s="65"/>
      <c r="P27" s="65"/>
      <c r="Q27" s="65"/>
      <c r="R27" s="65"/>
      <c r="S27" s="65"/>
      <c r="T27" s="65"/>
      <c r="U27" s="65"/>
      <c r="V27" s="65"/>
      <c r="W27" s="65"/>
    </row>
    <row r="28" spans="1:23" x14ac:dyDescent="0.2">
      <c r="A28" s="35"/>
      <c r="B28" s="1" t="s">
        <v>186</v>
      </c>
      <c r="C28" s="50">
        <v>57.701428787517543</v>
      </c>
      <c r="D28" s="50">
        <v>55.870459483663993</v>
      </c>
      <c r="E28" s="50">
        <v>55.201911635809878</v>
      </c>
      <c r="F28" s="50">
        <v>59.078897331495703</v>
      </c>
      <c r="G28" s="50">
        <v>63.201032993882215</v>
      </c>
      <c r="H28" s="51">
        <v>62.668425959361386</v>
      </c>
      <c r="I28" s="96">
        <v>11</v>
      </c>
      <c r="J28" s="65"/>
      <c r="K28" s="8"/>
    </row>
    <row r="29" spans="1:23" x14ac:dyDescent="0.2">
      <c r="A29" s="35"/>
      <c r="B29" s="1" t="s">
        <v>182</v>
      </c>
      <c r="C29" s="50">
        <v>64.802994618334068</v>
      </c>
      <c r="D29" s="50">
        <v>66.365871403990923</v>
      </c>
      <c r="E29" s="50">
        <v>60.157389372302205</v>
      </c>
      <c r="F29" s="50">
        <v>62.119769449522643</v>
      </c>
      <c r="G29" s="50">
        <v>60.029388781828757</v>
      </c>
      <c r="H29" s="51">
        <v>62.411873597272425</v>
      </c>
      <c r="I29" s="96">
        <v>12</v>
      </c>
      <c r="J29" s="65"/>
      <c r="K29" s="45"/>
    </row>
    <row r="30" spans="1:23" x14ac:dyDescent="0.2">
      <c r="A30" s="35"/>
      <c r="B30" s="1" t="s">
        <v>185</v>
      </c>
      <c r="C30" s="50">
        <v>61.830271747381211</v>
      </c>
      <c r="D30" s="50">
        <v>62.735124503456859</v>
      </c>
      <c r="E30" s="50">
        <v>61.544044985089513</v>
      </c>
      <c r="F30" s="50">
        <v>62.084760580740394</v>
      </c>
      <c r="G30" s="50">
        <v>63.227114781470696</v>
      </c>
      <c r="H30" s="51">
        <v>61.32325353420476</v>
      </c>
      <c r="I30" s="96">
        <v>13</v>
      </c>
      <c r="J30" s="65"/>
      <c r="K30" s="45"/>
    </row>
    <row r="31" spans="1:23" x14ac:dyDescent="0.2">
      <c r="A31" s="35"/>
      <c r="B31" s="1" t="s">
        <v>169</v>
      </c>
      <c r="C31" s="50">
        <v>64.729570575249724</v>
      </c>
      <c r="D31" s="50">
        <v>64.856825218331053</v>
      </c>
      <c r="E31" s="50">
        <v>63.933556946572736</v>
      </c>
      <c r="F31" s="50">
        <v>60.476007151412304</v>
      </c>
      <c r="G31" s="50">
        <v>61.156057145307649</v>
      </c>
      <c r="H31" s="51">
        <v>61.297004437613161</v>
      </c>
      <c r="I31" s="96">
        <v>14</v>
      </c>
      <c r="J31" s="65"/>
      <c r="K31" s="8"/>
    </row>
    <row r="32" spans="1:23" x14ac:dyDescent="0.2">
      <c r="A32" s="35"/>
      <c r="B32" s="1" t="s">
        <v>184</v>
      </c>
      <c r="C32" s="50">
        <v>70.737428059922479</v>
      </c>
      <c r="D32" s="50">
        <v>66.615219387136463</v>
      </c>
      <c r="E32" s="50">
        <v>62.098917097373011</v>
      </c>
      <c r="F32" s="50">
        <v>63.782524219986243</v>
      </c>
      <c r="G32" s="50">
        <v>58.919440710576943</v>
      </c>
      <c r="H32" s="51">
        <v>60.480292431859283</v>
      </c>
      <c r="I32" s="96">
        <v>15</v>
      </c>
      <c r="J32" s="65"/>
      <c r="K32" s="8"/>
    </row>
    <row r="33" spans="1:11" x14ac:dyDescent="0.2">
      <c r="A33" s="35"/>
      <c r="B33" s="1" t="s">
        <v>179</v>
      </c>
      <c r="C33" s="50">
        <v>63.391942992999958</v>
      </c>
      <c r="D33" s="50">
        <v>63.032700843567234</v>
      </c>
      <c r="E33" s="50">
        <v>60.339413488521394</v>
      </c>
      <c r="F33" s="50">
        <v>60.252995664976282</v>
      </c>
      <c r="G33" s="50">
        <v>59.242565190665111</v>
      </c>
      <c r="H33" s="51">
        <v>60.249169738227302</v>
      </c>
      <c r="I33" s="96">
        <v>16</v>
      </c>
      <c r="J33" s="65"/>
      <c r="K33" s="8"/>
    </row>
    <row r="34" spans="1:11" x14ac:dyDescent="0.2">
      <c r="A34" s="35"/>
      <c r="B34" s="1" t="s">
        <v>176</v>
      </c>
      <c r="C34" s="50">
        <v>61.755676320281381</v>
      </c>
      <c r="D34" s="50">
        <v>62.640826050280666</v>
      </c>
      <c r="E34" s="50">
        <v>61.820181395379663</v>
      </c>
      <c r="F34" s="50">
        <v>57.489469691451923</v>
      </c>
      <c r="G34" s="50">
        <v>60.552713809268752</v>
      </c>
      <c r="H34" s="51">
        <v>59.868517383804395</v>
      </c>
      <c r="I34" s="96">
        <v>17</v>
      </c>
      <c r="J34" s="65"/>
      <c r="K34" s="8"/>
    </row>
    <row r="35" spans="1:11" x14ac:dyDescent="0.2">
      <c r="A35" s="35"/>
      <c r="B35" s="1" t="s">
        <v>174</v>
      </c>
      <c r="C35" s="50">
        <v>61.13081763075909</v>
      </c>
      <c r="D35" s="50">
        <v>61.052574666205551</v>
      </c>
      <c r="E35" s="50">
        <v>57.935143370150719</v>
      </c>
      <c r="F35" s="50">
        <v>58.840806945180653</v>
      </c>
      <c r="G35" s="50">
        <v>61.790253976407186</v>
      </c>
      <c r="H35" s="51">
        <v>59.763943147462719</v>
      </c>
      <c r="I35" s="96">
        <v>18</v>
      </c>
      <c r="J35" s="65"/>
      <c r="K35" s="8"/>
    </row>
    <row r="36" spans="1:11" x14ac:dyDescent="0.2">
      <c r="A36" s="35"/>
      <c r="B36" s="1" t="s">
        <v>170</v>
      </c>
      <c r="C36" s="50">
        <v>66.593365522668734</v>
      </c>
      <c r="D36" s="50">
        <v>62.879618394075074</v>
      </c>
      <c r="E36" s="50">
        <v>59.371429294495023</v>
      </c>
      <c r="F36" s="50">
        <v>57.957461257063102</v>
      </c>
      <c r="G36" s="50">
        <v>62.491118015558399</v>
      </c>
      <c r="H36" s="51">
        <v>59.705129520586986</v>
      </c>
      <c r="I36" s="96">
        <v>19</v>
      </c>
      <c r="J36" s="65"/>
      <c r="K36" s="8"/>
    </row>
    <row r="37" spans="1:11" x14ac:dyDescent="0.2">
      <c r="A37" s="35"/>
      <c r="B37" s="1" t="s">
        <v>180</v>
      </c>
      <c r="C37" s="50">
        <v>60.406766110185515</v>
      </c>
      <c r="D37" s="50">
        <v>57.639427889691866</v>
      </c>
      <c r="E37" s="50">
        <v>53.845240472579491</v>
      </c>
      <c r="F37" s="50">
        <v>50.811964333704971</v>
      </c>
      <c r="G37" s="50">
        <v>56.826457981045266</v>
      </c>
      <c r="H37" s="51">
        <v>59.451972048970433</v>
      </c>
      <c r="I37" s="96">
        <v>20</v>
      </c>
      <c r="J37" s="65"/>
      <c r="K37" s="8"/>
    </row>
    <row r="38" spans="1:11" x14ac:dyDescent="0.2">
      <c r="A38" s="35"/>
      <c r="B38" s="1" t="s">
        <v>172</v>
      </c>
      <c r="C38" s="50">
        <v>64.556660231862992</v>
      </c>
      <c r="D38" s="50">
        <v>62.216222542545999</v>
      </c>
      <c r="E38" s="50">
        <v>57.862420556857685</v>
      </c>
      <c r="F38" s="50">
        <v>60.518982982076238</v>
      </c>
      <c r="G38" s="50">
        <v>60.515183758513167</v>
      </c>
      <c r="H38" s="51">
        <v>59.024464715703296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177</v>
      </c>
      <c r="C39" s="50">
        <v>61.181202608616211</v>
      </c>
      <c r="D39" s="50">
        <v>57.764555549318658</v>
      </c>
      <c r="E39" s="50">
        <v>54.254890016478342</v>
      </c>
      <c r="F39" s="50">
        <v>54.325318168104353</v>
      </c>
      <c r="G39" s="50">
        <v>54.367007110703305</v>
      </c>
      <c r="H39" s="51">
        <v>57.745942077676517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181</v>
      </c>
      <c r="C40" s="50">
        <v>61.18413129870801</v>
      </c>
      <c r="D40" s="50">
        <v>58.53982243869752</v>
      </c>
      <c r="E40" s="50">
        <v>54.123764064098197</v>
      </c>
      <c r="F40" s="50">
        <v>50.551359262499155</v>
      </c>
      <c r="G40" s="50">
        <v>51.025932722728299</v>
      </c>
      <c r="H40" s="51">
        <v>57.040237227897904</v>
      </c>
      <c r="I40" s="96">
        <v>23</v>
      </c>
      <c r="J40" s="65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">
      <c r="A42" s="35"/>
      <c r="B42" s="157" t="s">
        <v>97</v>
      </c>
      <c r="C42" s="157"/>
      <c r="D42" s="157"/>
      <c r="E42" s="157"/>
      <c r="F42" s="157"/>
      <c r="G42" s="157"/>
      <c r="H42" s="157"/>
      <c r="I42" s="157"/>
      <c r="J42" s="110"/>
      <c r="K42" s="8"/>
    </row>
    <row r="43" spans="1:11" ht="15" customHeight="1" x14ac:dyDescent="0.2">
      <c r="A43" s="35"/>
      <c r="B43" s="157" t="s">
        <v>134</v>
      </c>
      <c r="C43" s="157"/>
      <c r="D43" s="157"/>
      <c r="E43" s="157"/>
      <c r="F43" s="157"/>
      <c r="G43" s="157"/>
      <c r="H43" s="157"/>
      <c r="I43" s="157"/>
      <c r="J43" s="110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61" t="s">
        <v>160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ht="5.25" customHeight="1" x14ac:dyDescent="0.2">
      <c r="A55" s="35"/>
      <c r="B55" s="159" t="s">
        <v>130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9" customHeight="1" x14ac:dyDescent="0.2">
      <c r="A56" s="35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x14ac:dyDescent="0.2">
      <c r="A57" s="35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ht="15" customHeight="1" x14ac:dyDescent="0.2">
      <c r="A58" s="35"/>
      <c r="B58" s="100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ht="2.25" customHeight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69"/>
    </row>
    <row r="61" spans="1:11" ht="12.75" customHeight="1" x14ac:dyDescent="0.2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6"/>
      <c r="C8" s="162" t="s">
        <v>15</v>
      </c>
      <c r="D8" s="162"/>
      <c r="E8" s="162"/>
      <c r="F8" s="162"/>
      <c r="G8" s="162"/>
      <c r="H8" s="162"/>
      <c r="I8" s="162"/>
      <c r="J8" s="162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162</v>
      </c>
      <c r="D9" s="156"/>
      <c r="E9" s="156"/>
      <c r="F9" s="156"/>
      <c r="G9" s="156"/>
      <c r="H9" s="156"/>
      <c r="I9" s="156"/>
      <c r="J9" s="15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5"/>
      <c r="M10" s="37"/>
      <c r="N10" s="37"/>
      <c r="O10" s="37"/>
      <c r="P10" s="37"/>
      <c r="Q10" s="37"/>
      <c r="R10" s="37"/>
      <c r="S10" s="37"/>
      <c r="T10" s="37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37"/>
      <c r="K11" s="8"/>
      <c r="L11" s="65"/>
      <c r="M11" s="37"/>
      <c r="N11" s="37"/>
      <c r="O11" s="37"/>
      <c r="P11" s="37"/>
      <c r="Q11" s="37"/>
      <c r="R11" s="37"/>
      <c r="S11" s="37"/>
      <c r="T11" s="37"/>
      <c r="U11" s="65"/>
      <c r="V11" s="65"/>
      <c r="W11" s="37"/>
    </row>
    <row r="12" spans="1:23" x14ac:dyDescent="0.2">
      <c r="A12" s="35"/>
      <c r="B12" s="1"/>
      <c r="C12" s="1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31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T12" s="37"/>
      <c r="U12" s="37"/>
      <c r="V12" s="65"/>
      <c r="W12" s="37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37"/>
    </row>
    <row r="14" spans="1:23" x14ac:dyDescent="0.2">
      <c r="A14" s="35"/>
      <c r="B14" s="13" t="s">
        <v>2</v>
      </c>
      <c r="C14" s="51">
        <v>63.691631312204862</v>
      </c>
      <c r="D14" s="51">
        <v>63.997491130166807</v>
      </c>
      <c r="E14" s="51">
        <v>57.829099627557014</v>
      </c>
      <c r="F14" s="51">
        <v>57.068901835969768</v>
      </c>
      <c r="G14" s="51">
        <v>60.103797154714947</v>
      </c>
      <c r="H14" s="51">
        <v>64.195346970185255</v>
      </c>
      <c r="I14" s="136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T14" s="37"/>
      <c r="V14" s="65"/>
      <c r="W14" s="37"/>
    </row>
    <row r="15" spans="1:23" s="46" customFormat="1" x14ac:dyDescent="0.2">
      <c r="A15" s="41"/>
      <c r="B15" s="1" t="s">
        <v>178</v>
      </c>
      <c r="C15" s="87">
        <v>56.702375530517543</v>
      </c>
      <c r="D15" s="87">
        <v>58.786822584474265</v>
      </c>
      <c r="E15" s="87">
        <v>54.169651214981471</v>
      </c>
      <c r="F15" s="87">
        <v>56.414075124492946</v>
      </c>
      <c r="G15" s="87">
        <v>59.285202139981251</v>
      </c>
      <c r="H15" s="85">
        <v>63.487378086897941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37"/>
      <c r="V15" s="79"/>
      <c r="W15" s="47"/>
    </row>
    <row r="16" spans="1:23" x14ac:dyDescent="0.2">
      <c r="A16" s="35"/>
      <c r="B16" s="1" t="s">
        <v>167</v>
      </c>
      <c r="C16" s="87">
        <v>56.418538971405496</v>
      </c>
      <c r="D16" s="87">
        <v>56.842788027008361</v>
      </c>
      <c r="E16" s="87">
        <v>48.895846226655507</v>
      </c>
      <c r="F16" s="87">
        <v>55.810526582231731</v>
      </c>
      <c r="G16" s="87">
        <v>60.39733072616923</v>
      </c>
      <c r="H16" s="85">
        <v>61.820133543468692</v>
      </c>
      <c r="I16" s="96">
        <v>3</v>
      </c>
      <c r="J16" s="37"/>
      <c r="K16" s="8"/>
      <c r="L16" s="65"/>
      <c r="M16" s="39" t="s">
        <v>2</v>
      </c>
      <c r="N16" s="40">
        <v>63.691631312204862</v>
      </c>
      <c r="O16" s="40">
        <v>63.997491130166807</v>
      </c>
      <c r="P16" s="40">
        <v>57.829099627557014</v>
      </c>
      <c r="Q16" s="40">
        <v>57.068901835969768</v>
      </c>
      <c r="R16" s="40">
        <v>60.103797154714947</v>
      </c>
      <c r="S16" s="40">
        <v>64.195346970185255</v>
      </c>
      <c r="T16" s="40"/>
      <c r="V16" s="65"/>
      <c r="W16" s="37"/>
    </row>
    <row r="17" spans="1:23" x14ac:dyDescent="0.2">
      <c r="A17" s="35"/>
      <c r="B17" s="13" t="s">
        <v>189</v>
      </c>
      <c r="C17" s="97">
        <v>59.644096550861349</v>
      </c>
      <c r="D17" s="97">
        <v>59.481988823192296</v>
      </c>
      <c r="E17" s="97">
        <v>54.077851192843184</v>
      </c>
      <c r="F17" s="97">
        <v>55.161404632889678</v>
      </c>
      <c r="G17" s="97">
        <v>59.187062603384341</v>
      </c>
      <c r="H17" s="85">
        <v>60.552615964315585</v>
      </c>
      <c r="I17" s="96" t="s">
        <v>187</v>
      </c>
      <c r="J17" s="37"/>
      <c r="K17" s="8"/>
      <c r="L17" s="65"/>
      <c r="M17" s="39" t="s">
        <v>189</v>
      </c>
      <c r="N17" s="40">
        <v>59.644096550861349</v>
      </c>
      <c r="O17" s="40">
        <v>59.481988823192296</v>
      </c>
      <c r="P17" s="40">
        <v>54.077851192843184</v>
      </c>
      <c r="Q17" s="40">
        <v>55.161404632889678</v>
      </c>
      <c r="R17" s="40">
        <v>59.187062603384341</v>
      </c>
      <c r="S17" s="40">
        <v>60.552615964315585</v>
      </c>
      <c r="T17" s="40"/>
      <c r="U17" s="62"/>
      <c r="V17" s="65"/>
      <c r="W17" s="37"/>
    </row>
    <row r="18" spans="1:23" x14ac:dyDescent="0.2">
      <c r="A18" s="35"/>
      <c r="B18" s="1" t="s">
        <v>173</v>
      </c>
      <c r="C18" s="87">
        <v>62.273132343705598</v>
      </c>
      <c r="D18" s="87">
        <v>61.371968378488361</v>
      </c>
      <c r="E18" s="87">
        <v>54.246533951188958</v>
      </c>
      <c r="F18" s="87">
        <v>58.681075977644205</v>
      </c>
      <c r="G18" s="87">
        <v>59.255040162131841</v>
      </c>
      <c r="H18" s="85">
        <v>60.450075291548735</v>
      </c>
      <c r="I18" s="96">
        <v>4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40"/>
      <c r="V18" s="65"/>
      <c r="W18" s="37"/>
    </row>
    <row r="19" spans="1:23" x14ac:dyDescent="0.2">
      <c r="A19" s="35"/>
      <c r="B19" s="1" t="s">
        <v>164</v>
      </c>
      <c r="C19" s="87">
        <v>56.539254296871768</v>
      </c>
      <c r="D19" s="87">
        <v>55.630669856556537</v>
      </c>
      <c r="E19" s="87">
        <v>52.553263150262353</v>
      </c>
      <c r="F19" s="87">
        <v>53.854466178639797</v>
      </c>
      <c r="G19" s="87">
        <v>60.107194407763501</v>
      </c>
      <c r="H19" s="85">
        <v>60.018522303994793</v>
      </c>
      <c r="I19" s="96">
        <v>5</v>
      </c>
      <c r="J19" s="37"/>
      <c r="K19" s="8"/>
      <c r="L19" s="65"/>
      <c r="M19" s="37"/>
      <c r="N19" s="37"/>
      <c r="O19" s="37"/>
      <c r="P19" s="37"/>
      <c r="Q19" s="37"/>
      <c r="R19" s="37"/>
      <c r="S19" s="37"/>
      <c r="T19" s="37"/>
      <c r="V19" s="65"/>
      <c r="W19" s="37"/>
    </row>
    <row r="20" spans="1:23" x14ac:dyDescent="0.2">
      <c r="A20" s="35"/>
      <c r="B20" s="1" t="s">
        <v>166</v>
      </c>
      <c r="C20" s="87">
        <v>58.316684170558695</v>
      </c>
      <c r="D20" s="87">
        <v>57.733231173531813</v>
      </c>
      <c r="E20" s="87">
        <v>51.613710715206174</v>
      </c>
      <c r="F20" s="87">
        <v>55.175479619633414</v>
      </c>
      <c r="G20" s="87">
        <v>59.245002627968617</v>
      </c>
      <c r="H20" s="85">
        <v>59.792839433907567</v>
      </c>
      <c r="I20" s="96">
        <v>6</v>
      </c>
      <c r="J20" s="37"/>
      <c r="K20" s="8"/>
      <c r="L20" s="65"/>
      <c r="M20" s="37"/>
      <c r="N20" s="37"/>
      <c r="O20" s="37"/>
      <c r="P20" s="37"/>
      <c r="Q20" s="37"/>
      <c r="R20" s="37"/>
      <c r="S20" s="37"/>
      <c r="T20" s="37"/>
      <c r="V20" s="65"/>
      <c r="W20" s="65"/>
    </row>
    <row r="21" spans="1:23" x14ac:dyDescent="0.2">
      <c r="A21" s="35"/>
      <c r="B21" s="1" t="s">
        <v>183</v>
      </c>
      <c r="C21" s="87">
        <v>58.1655709650692</v>
      </c>
      <c r="D21" s="87">
        <v>56.222865077170894</v>
      </c>
      <c r="E21" s="87">
        <v>50.703080549459479</v>
      </c>
      <c r="F21" s="87">
        <v>51.829225699664399</v>
      </c>
      <c r="G21" s="87">
        <v>55.760440723633558</v>
      </c>
      <c r="H21" s="85">
        <v>58.524846719931546</v>
      </c>
      <c r="I21" s="96">
        <v>7</v>
      </c>
      <c r="J21" s="37"/>
      <c r="K21" s="8"/>
      <c r="L21" s="65"/>
      <c r="V21" s="65"/>
      <c r="W21" s="65"/>
    </row>
    <row r="22" spans="1:23" x14ac:dyDescent="0.2">
      <c r="A22" s="35"/>
      <c r="B22" s="1" t="s">
        <v>165</v>
      </c>
      <c r="C22" s="87">
        <v>56.833741983361861</v>
      </c>
      <c r="D22" s="87">
        <v>56.928985032290655</v>
      </c>
      <c r="E22" s="87">
        <v>50.444287002849563</v>
      </c>
      <c r="F22" s="87">
        <v>53.656386336202466</v>
      </c>
      <c r="G22" s="87">
        <v>61.870521438689039</v>
      </c>
      <c r="H22" s="85">
        <v>58.520143348927043</v>
      </c>
      <c r="I22" s="96">
        <v>8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">
      <c r="A23" s="41"/>
      <c r="B23" s="13" t="s">
        <v>188</v>
      </c>
      <c r="C23" s="97">
        <v>59.548035704609958</v>
      </c>
      <c r="D23" s="97">
        <v>58.600064943773774</v>
      </c>
      <c r="E23" s="97">
        <v>53.653215363608417</v>
      </c>
      <c r="F23" s="97">
        <v>55.057018666475983</v>
      </c>
      <c r="G23" s="97">
        <v>57.449992561570909</v>
      </c>
      <c r="H23" s="85">
        <v>57.955741905977199</v>
      </c>
      <c r="I23" s="96" t="s">
        <v>187</v>
      </c>
      <c r="J23" s="37"/>
      <c r="K23" s="4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</row>
    <row r="24" spans="1:23" x14ac:dyDescent="0.2">
      <c r="A24" s="35"/>
      <c r="B24" s="1" t="s">
        <v>171</v>
      </c>
      <c r="C24" s="87">
        <v>62.89269146252137</v>
      </c>
      <c r="D24" s="87">
        <v>61.368946497763858</v>
      </c>
      <c r="E24" s="87">
        <v>56.033419657171045</v>
      </c>
      <c r="F24" s="87">
        <v>51.964597183540235</v>
      </c>
      <c r="G24" s="87">
        <v>53.426845021036371</v>
      </c>
      <c r="H24" s="85">
        <v>57.602576884439038</v>
      </c>
      <c r="I24" s="96">
        <v>9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168</v>
      </c>
      <c r="C25" s="87">
        <v>61.769170269363137</v>
      </c>
      <c r="D25" s="87">
        <v>63.840458923808818</v>
      </c>
      <c r="E25" s="87">
        <v>60.287025275288677</v>
      </c>
      <c r="F25" s="87">
        <v>56.889262591757017</v>
      </c>
      <c r="G25" s="87">
        <v>58.718546301351019</v>
      </c>
      <c r="H25" s="85">
        <v>57.287225550931602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186</v>
      </c>
      <c r="C26" s="87">
        <v>49.871427069793455</v>
      </c>
      <c r="D26" s="87">
        <v>47.745489107251103</v>
      </c>
      <c r="E26" s="87">
        <v>42.837731303526041</v>
      </c>
      <c r="F26" s="87">
        <v>49.471361477329687</v>
      </c>
      <c r="G26" s="87">
        <v>56.207203596277971</v>
      </c>
      <c r="H26" s="85">
        <v>55.960728182494741</v>
      </c>
      <c r="I26" s="96">
        <v>11</v>
      </c>
      <c r="J26" s="37"/>
      <c r="K26" s="8"/>
    </row>
    <row r="27" spans="1:23" x14ac:dyDescent="0.2">
      <c r="A27" s="35"/>
      <c r="B27" s="1" t="s">
        <v>169</v>
      </c>
      <c r="C27" s="87">
        <v>54.846422677223451</v>
      </c>
      <c r="D27" s="87">
        <v>55.998399027368059</v>
      </c>
      <c r="E27" s="87">
        <v>52.606652272560297</v>
      </c>
      <c r="F27" s="87">
        <v>53.865228352835601</v>
      </c>
      <c r="G27" s="87">
        <v>53.715783486840998</v>
      </c>
      <c r="H27" s="85">
        <v>54.532758830516478</v>
      </c>
      <c r="I27" s="96">
        <v>12</v>
      </c>
      <c r="J27" s="37"/>
      <c r="K27" s="8"/>
    </row>
    <row r="28" spans="1:23" x14ac:dyDescent="0.2">
      <c r="A28" s="35"/>
      <c r="B28" s="1" t="s">
        <v>184</v>
      </c>
      <c r="C28" s="87">
        <v>63.545377861141851</v>
      </c>
      <c r="D28" s="87">
        <v>57.817214917978838</v>
      </c>
      <c r="E28" s="87">
        <v>52.54843537368793</v>
      </c>
      <c r="F28" s="87">
        <v>53.850159908661752</v>
      </c>
      <c r="G28" s="87">
        <v>51.4804235523576</v>
      </c>
      <c r="H28" s="85">
        <v>54.241067848399538</v>
      </c>
      <c r="I28" s="96">
        <v>13</v>
      </c>
      <c r="J28" s="37"/>
      <c r="K28" s="8"/>
    </row>
    <row r="29" spans="1:23" x14ac:dyDescent="0.2">
      <c r="A29" s="35"/>
      <c r="B29" s="1" t="s">
        <v>176</v>
      </c>
      <c r="C29" s="87">
        <v>55.298918545848707</v>
      </c>
      <c r="D29" s="87">
        <v>55.22016013024804</v>
      </c>
      <c r="E29" s="87">
        <v>51.282123478710226</v>
      </c>
      <c r="F29" s="87">
        <v>51.581858162656538</v>
      </c>
      <c r="G29" s="87">
        <v>55.421064810694382</v>
      </c>
      <c r="H29" s="85">
        <v>54.232086747387619</v>
      </c>
      <c r="I29" s="96">
        <v>14</v>
      </c>
      <c r="J29" s="37"/>
      <c r="K29" s="8"/>
    </row>
    <row r="30" spans="1:23" x14ac:dyDescent="0.2">
      <c r="A30" s="35"/>
      <c r="B30" s="1" t="s">
        <v>179</v>
      </c>
      <c r="C30" s="87">
        <v>56.55732819422645</v>
      </c>
      <c r="D30" s="87">
        <v>54.920066206332599</v>
      </c>
      <c r="E30" s="87">
        <v>48.358461649977727</v>
      </c>
      <c r="F30" s="87">
        <v>52.662742311467369</v>
      </c>
      <c r="G30" s="87">
        <v>52.479574075453186</v>
      </c>
      <c r="H30" s="85">
        <v>54.174968056617331</v>
      </c>
      <c r="I30" s="96">
        <v>15</v>
      </c>
      <c r="J30" s="37"/>
      <c r="K30" s="8"/>
    </row>
    <row r="31" spans="1:23" x14ac:dyDescent="0.2">
      <c r="A31" s="35"/>
      <c r="B31" s="1" t="s">
        <v>182</v>
      </c>
      <c r="C31" s="87">
        <v>55.06252062213423</v>
      </c>
      <c r="D31" s="87">
        <v>56.617898065232467</v>
      </c>
      <c r="E31" s="87">
        <v>48.672271868607282</v>
      </c>
      <c r="F31" s="87">
        <v>52.164901990656098</v>
      </c>
      <c r="G31" s="87">
        <v>50.227731926988795</v>
      </c>
      <c r="H31" s="85">
        <v>53.773875275679806</v>
      </c>
      <c r="I31" s="96">
        <v>16</v>
      </c>
      <c r="J31" s="37"/>
      <c r="K31" s="8"/>
    </row>
    <row r="32" spans="1:23" x14ac:dyDescent="0.2">
      <c r="A32" s="35"/>
      <c r="B32" s="1" t="s">
        <v>174</v>
      </c>
      <c r="C32" s="87">
        <v>56.061988914235826</v>
      </c>
      <c r="D32" s="87">
        <v>53.106015338278297</v>
      </c>
      <c r="E32" s="87">
        <v>47.760215463300504</v>
      </c>
      <c r="F32" s="87">
        <v>50.226502331838184</v>
      </c>
      <c r="G32" s="87">
        <v>55.542958566558418</v>
      </c>
      <c r="H32" s="85">
        <v>53.687163326053081</v>
      </c>
      <c r="I32" s="96">
        <v>17</v>
      </c>
      <c r="J32" s="37"/>
      <c r="K32" s="8"/>
    </row>
    <row r="33" spans="1:13" x14ac:dyDescent="0.2">
      <c r="A33" s="35"/>
      <c r="B33" s="1" t="s">
        <v>170</v>
      </c>
      <c r="C33" s="87">
        <v>61.023597177971759</v>
      </c>
      <c r="D33" s="87">
        <v>57.755812119593045</v>
      </c>
      <c r="E33" s="87">
        <v>51.049747875766336</v>
      </c>
      <c r="F33" s="87">
        <v>51.484711605498319</v>
      </c>
      <c r="G33" s="87">
        <v>56.01856811943297</v>
      </c>
      <c r="H33" s="85">
        <v>53.554817891170259</v>
      </c>
      <c r="I33" s="96">
        <v>18</v>
      </c>
      <c r="J33" s="37"/>
      <c r="K33" s="8"/>
    </row>
    <row r="34" spans="1:13" x14ac:dyDescent="0.2">
      <c r="A34" s="35"/>
      <c r="B34" s="1" t="s">
        <v>185</v>
      </c>
      <c r="C34" s="87">
        <v>53.792621830878993</v>
      </c>
      <c r="D34" s="87">
        <v>52.610546769387085</v>
      </c>
      <c r="E34" s="87">
        <v>50.355199141808562</v>
      </c>
      <c r="F34" s="87">
        <v>53.712754217247358</v>
      </c>
      <c r="G34" s="87">
        <v>53.730059342494194</v>
      </c>
      <c r="H34" s="85">
        <v>53.102555220232702</v>
      </c>
      <c r="I34" s="96">
        <v>19</v>
      </c>
      <c r="J34" s="37"/>
      <c r="K34" s="8"/>
    </row>
    <row r="35" spans="1:13" x14ac:dyDescent="0.2">
      <c r="A35" s="35"/>
      <c r="B35" s="1" t="s">
        <v>180</v>
      </c>
      <c r="C35" s="87">
        <v>51.385565407968159</v>
      </c>
      <c r="D35" s="87">
        <v>48.635684214856759</v>
      </c>
      <c r="E35" s="87">
        <v>43.162952488382516</v>
      </c>
      <c r="F35" s="87">
        <v>45.506456599887713</v>
      </c>
      <c r="G35" s="87">
        <v>49.596261486229629</v>
      </c>
      <c r="H35" s="85">
        <v>52.648494020577395</v>
      </c>
      <c r="I35" s="96">
        <v>20</v>
      </c>
      <c r="J35" s="37"/>
      <c r="K35" s="8"/>
    </row>
    <row r="36" spans="1:13" x14ac:dyDescent="0.2">
      <c r="A36" s="35"/>
      <c r="B36" s="1" t="s">
        <v>172</v>
      </c>
      <c r="C36" s="87">
        <v>54.636524617850377</v>
      </c>
      <c r="D36" s="87">
        <v>51.920058658594783</v>
      </c>
      <c r="E36" s="87">
        <v>46.265967093807859</v>
      </c>
      <c r="F36" s="87">
        <v>50.504687359933584</v>
      </c>
      <c r="G36" s="87">
        <v>51.779471247066489</v>
      </c>
      <c r="H36" s="85">
        <v>52.555349906156145</v>
      </c>
      <c r="I36" s="96">
        <v>21</v>
      </c>
      <c r="J36" s="37"/>
      <c r="K36" s="8"/>
    </row>
    <row r="37" spans="1:13" ht="14.25" customHeight="1" x14ac:dyDescent="0.2">
      <c r="A37" s="35"/>
      <c r="B37" s="1" t="s">
        <v>177</v>
      </c>
      <c r="C37" s="87">
        <v>50.824516835229893</v>
      </c>
      <c r="D37" s="87">
        <v>46.491165797719717</v>
      </c>
      <c r="E37" s="87">
        <v>42.617001922200686</v>
      </c>
      <c r="F37" s="87">
        <v>47.024645659839933</v>
      </c>
      <c r="G37" s="87">
        <v>45.397716415250891</v>
      </c>
      <c r="H37" s="85">
        <v>49.712793338574798</v>
      </c>
      <c r="I37" s="96">
        <v>22</v>
      </c>
      <c r="J37" s="37"/>
      <c r="K37" s="8"/>
    </row>
    <row r="38" spans="1:13" ht="14.25" customHeight="1" x14ac:dyDescent="0.2">
      <c r="A38" s="35"/>
      <c r="B38" s="1" t="s">
        <v>181</v>
      </c>
      <c r="C38" s="87">
        <v>50.478263113527291</v>
      </c>
      <c r="D38" s="87">
        <v>46.458008512977777</v>
      </c>
      <c r="E38" s="87">
        <v>42.962836685987057</v>
      </c>
      <c r="F38" s="87">
        <v>40.641612273736627</v>
      </c>
      <c r="G38" s="87">
        <v>37.609090984579865</v>
      </c>
      <c r="H38" s="85">
        <v>43.077562091713851</v>
      </c>
      <c r="I38" s="96">
        <v>23</v>
      </c>
      <c r="J38" s="37"/>
      <c r="K38" s="8"/>
    </row>
    <row r="39" spans="1:13" x14ac:dyDescent="0.2">
      <c r="A39" s="35"/>
      <c r="B39" s="6"/>
      <c r="C39" s="6"/>
      <c r="D39" s="133"/>
      <c r="E39" s="133"/>
      <c r="F39" s="133"/>
      <c r="G39" s="133"/>
      <c r="H39" s="6"/>
      <c r="I39" s="6"/>
      <c r="J39" s="6"/>
      <c r="K39" s="8"/>
    </row>
    <row r="40" spans="1:13" ht="15" customHeight="1" x14ac:dyDescent="0.2">
      <c r="A40" s="35"/>
      <c r="B40" s="157" t="s">
        <v>98</v>
      </c>
      <c r="C40" s="157"/>
      <c r="D40" s="157"/>
      <c r="E40" s="157"/>
      <c r="F40" s="157"/>
      <c r="G40" s="157"/>
      <c r="H40" s="157"/>
      <c r="I40" s="157"/>
      <c r="J40" s="157"/>
      <c r="K40" s="8"/>
      <c r="M40" s="5" t="s">
        <v>175</v>
      </c>
    </row>
    <row r="41" spans="1:13" ht="15" customHeight="1" x14ac:dyDescent="0.2">
      <c r="A41" s="35"/>
      <c r="B41" s="157" t="s">
        <v>134</v>
      </c>
      <c r="C41" s="157"/>
      <c r="D41" s="157"/>
      <c r="E41" s="157"/>
      <c r="F41" s="157"/>
      <c r="G41" s="157"/>
      <c r="H41" s="157"/>
      <c r="I41" s="157"/>
      <c r="J41" s="157"/>
      <c r="K41" s="8"/>
      <c r="M41" s="5" t="s">
        <v>175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175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175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175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175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175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175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102"/>
      <c r="B51" s="161" t="s">
        <v>160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ht="6.75" customHeight="1" x14ac:dyDescent="0.2">
      <c r="A53" s="102"/>
      <c r="B53" s="159" t="s">
        <v>130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15.75" customHeight="1" x14ac:dyDescent="0.2">
      <c r="B56" s="140" t="s">
        <v>81</v>
      </c>
      <c r="C56" s="138"/>
      <c r="D56" s="138"/>
      <c r="E56" s="138"/>
      <c r="F56" s="138"/>
      <c r="G56" s="138"/>
      <c r="H56" s="138"/>
      <c r="I56" s="138"/>
      <c r="J56" s="138"/>
      <c r="K56" s="8"/>
    </row>
    <row r="57" spans="1:11" ht="1.5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6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">
      <c r="A6" s="35"/>
      <c r="B6" s="103"/>
      <c r="C6" s="103"/>
      <c r="D6" s="133"/>
      <c r="E6" s="133"/>
      <c r="F6" s="133"/>
      <c r="G6" s="133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103"/>
      <c r="C7" s="103"/>
      <c r="D7" s="133"/>
      <c r="E7" s="133"/>
      <c r="F7" s="133"/>
      <c r="G7" s="133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2" x14ac:dyDescent="0.2">
      <c r="A10" s="35"/>
      <c r="B10" s="6"/>
      <c r="C10" s="162" t="s">
        <v>100</v>
      </c>
      <c r="D10" s="162"/>
      <c r="E10" s="162"/>
      <c r="F10" s="162"/>
      <c r="G10" s="162"/>
      <c r="H10" s="162"/>
      <c r="I10" s="162"/>
      <c r="J10" s="162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</row>
    <row r="11" spans="1:22" x14ac:dyDescent="0.2">
      <c r="A11" s="35"/>
      <c r="B11" s="6"/>
      <c r="C11" s="156" t="s">
        <v>162</v>
      </c>
      <c r="D11" s="156"/>
      <c r="E11" s="156"/>
      <c r="F11" s="156"/>
      <c r="G11" s="156"/>
      <c r="H11" s="156"/>
      <c r="I11" s="156"/>
      <c r="J11" s="156"/>
      <c r="K11" s="8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</row>
    <row r="12" spans="1:22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65"/>
      <c r="M12" s="37"/>
      <c r="N12" s="37"/>
      <c r="O12" s="37"/>
      <c r="P12" s="37"/>
      <c r="Q12" s="37"/>
      <c r="R12" s="37"/>
      <c r="S12" s="37"/>
      <c r="T12" s="65"/>
      <c r="U12" s="65"/>
      <c r="V12" s="65"/>
    </row>
    <row r="13" spans="1:22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65"/>
      <c r="K13" s="8"/>
      <c r="L13" s="65"/>
      <c r="M13" s="37"/>
      <c r="N13" s="37"/>
      <c r="O13" s="37"/>
      <c r="P13" s="37"/>
      <c r="Q13" s="37"/>
      <c r="R13" s="37"/>
      <c r="S13" s="37"/>
      <c r="T13" s="65"/>
      <c r="U13" s="65"/>
      <c r="V13" s="65"/>
    </row>
    <row r="14" spans="1:22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65"/>
      <c r="K14" s="8"/>
      <c r="L14" s="65"/>
      <c r="M14" s="38"/>
      <c r="N14" s="37"/>
      <c r="O14" s="37"/>
      <c r="P14" s="37"/>
      <c r="Q14" s="37"/>
      <c r="R14" s="37"/>
      <c r="S14" s="37"/>
      <c r="T14" s="65"/>
      <c r="U14" s="65"/>
      <c r="V14" s="65"/>
    </row>
    <row r="15" spans="1:22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">
      <c r="A16" s="35"/>
      <c r="B16" s="1" t="s">
        <v>181</v>
      </c>
      <c r="C16" s="50">
        <v>17.497785713281498</v>
      </c>
      <c r="D16" s="50">
        <v>20.638624140638186</v>
      </c>
      <c r="E16" s="50">
        <v>20.621909351475637</v>
      </c>
      <c r="F16" s="50">
        <v>19.60498839424621</v>
      </c>
      <c r="G16" s="50">
        <v>26.294162638936353</v>
      </c>
      <c r="H16" s="85">
        <v>24.478641420087111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">
      <c r="A17" s="35"/>
      <c r="B17" s="1" t="s">
        <v>177</v>
      </c>
      <c r="C17" s="50">
        <v>16.927888520987935</v>
      </c>
      <c r="D17" s="50">
        <v>19.516245198463505</v>
      </c>
      <c r="E17" s="50">
        <v>21.450545282695145</v>
      </c>
      <c r="F17" s="50">
        <v>13.438803037790242</v>
      </c>
      <c r="G17" s="50">
        <v>16.49767234232511</v>
      </c>
      <c r="H17" s="85">
        <v>13.911191765294877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">
      <c r="A18" s="35"/>
      <c r="B18" s="1" t="s">
        <v>182</v>
      </c>
      <c r="C18" s="50">
        <v>15.030901046421798</v>
      </c>
      <c r="D18" s="50">
        <v>14.688232268388864</v>
      </c>
      <c r="E18" s="50">
        <v>19.091239430967065</v>
      </c>
      <c r="F18" s="50">
        <v>16.025280755357091</v>
      </c>
      <c r="G18" s="50">
        <v>16.32809704337183</v>
      </c>
      <c r="H18" s="85">
        <v>13.840312465751767</v>
      </c>
      <c r="I18" s="96">
        <v>3</v>
      </c>
      <c r="J18" s="65"/>
      <c r="K18" s="8"/>
      <c r="L18" s="37"/>
      <c r="M18" s="39" t="s">
        <v>2</v>
      </c>
      <c r="N18" s="40">
        <v>10.17812795286228</v>
      </c>
      <c r="O18" s="40">
        <v>9.7397333803622672</v>
      </c>
      <c r="P18" s="40">
        <v>16.28053268237624</v>
      </c>
      <c r="Q18" s="40">
        <v>12.908001253218703</v>
      </c>
      <c r="R18" s="40">
        <v>9.8324889932744206</v>
      </c>
      <c r="S18" s="40">
        <v>9.3609783191664935</v>
      </c>
      <c r="T18" s="40"/>
      <c r="U18" s="37"/>
      <c r="V18" s="65"/>
    </row>
    <row r="19" spans="1:22" x14ac:dyDescent="0.2">
      <c r="A19" s="35"/>
      <c r="B19" s="1" t="s">
        <v>185</v>
      </c>
      <c r="C19" s="50">
        <v>13.000029464048948</v>
      </c>
      <c r="D19" s="50">
        <v>16.139084640448587</v>
      </c>
      <c r="E19" s="50">
        <v>18.180698638247485</v>
      </c>
      <c r="F19" s="50">
        <v>13.484339218438354</v>
      </c>
      <c r="G19" s="50">
        <v>15.020988254606934</v>
      </c>
      <c r="H19" s="85">
        <v>13.405515591873923</v>
      </c>
      <c r="I19" s="96">
        <v>4</v>
      </c>
      <c r="J19" s="65"/>
      <c r="K19" s="8"/>
      <c r="L19" s="37"/>
      <c r="M19" s="39" t="s">
        <v>189</v>
      </c>
      <c r="N19" s="40">
        <v>10.610577085505309</v>
      </c>
      <c r="O19" s="40">
        <v>10.690666884652934</v>
      </c>
      <c r="P19" s="40">
        <v>16.371816906040053</v>
      </c>
      <c r="Q19" s="40">
        <v>12.176156315034635</v>
      </c>
      <c r="R19" s="40">
        <v>9.9444084204657752</v>
      </c>
      <c r="S19" s="40">
        <v>9.2796583650558517</v>
      </c>
      <c r="T19" s="40"/>
      <c r="U19" s="37"/>
      <c r="V19" s="65"/>
    </row>
    <row r="20" spans="1:22" x14ac:dyDescent="0.2">
      <c r="A20" s="35"/>
      <c r="B20" s="1" t="s">
        <v>171</v>
      </c>
      <c r="C20" s="50">
        <v>9.9075904705000344</v>
      </c>
      <c r="D20" s="50">
        <v>12.088994776754561</v>
      </c>
      <c r="E20" s="50">
        <v>15.736130543849915</v>
      </c>
      <c r="F20" s="50">
        <v>14.19654430363817</v>
      </c>
      <c r="G20" s="50">
        <v>12.932632581448351</v>
      </c>
      <c r="H20" s="85">
        <v>11.876888422770229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180</v>
      </c>
      <c r="C21" s="50">
        <v>14.933858424402851</v>
      </c>
      <c r="D21" s="50">
        <v>15.621044717884294</v>
      </c>
      <c r="E21" s="50">
        <v>19.839121936550892</v>
      </c>
      <c r="F21" s="50">
        <v>10.441191872643484</v>
      </c>
      <c r="G21" s="50">
        <v>12.723061876026501</v>
      </c>
      <c r="H21" s="85">
        <v>11.443654085669444</v>
      </c>
      <c r="I21" s="96">
        <v>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168</v>
      </c>
      <c r="C22" s="50">
        <v>9.2100515862438641</v>
      </c>
      <c r="D22" s="50">
        <v>5.7960256729936317</v>
      </c>
      <c r="E22" s="50">
        <v>10.325840674346425</v>
      </c>
      <c r="F22" s="50">
        <v>12.827650983665334</v>
      </c>
      <c r="G22" s="50">
        <v>10.619795371618874</v>
      </c>
      <c r="H22" s="85">
        <v>11.168742872709268</v>
      </c>
      <c r="I22" s="96">
        <v>7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65"/>
      <c r="U22" s="65"/>
      <c r="V22" s="65"/>
    </row>
    <row r="23" spans="1:22" x14ac:dyDescent="0.2">
      <c r="A23" s="35"/>
      <c r="B23" s="1" t="s">
        <v>169</v>
      </c>
      <c r="C23" s="50">
        <v>15.268217827365847</v>
      </c>
      <c r="D23" s="50">
        <v>13.658433266109457</v>
      </c>
      <c r="E23" s="50">
        <v>17.716681528415478</v>
      </c>
      <c r="F23" s="50">
        <v>10.931169998159525</v>
      </c>
      <c r="G23" s="50">
        <v>12.166116199460134</v>
      </c>
      <c r="H23" s="85">
        <v>11.035197672638706</v>
      </c>
      <c r="I23" s="96">
        <v>8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65"/>
      <c r="U23" s="65"/>
      <c r="V23" s="65"/>
    </row>
    <row r="24" spans="1:22" x14ac:dyDescent="0.2">
      <c r="A24" s="35"/>
      <c r="B24" s="1" t="s">
        <v>172</v>
      </c>
      <c r="C24" s="50">
        <v>15.366231027913312</v>
      </c>
      <c r="D24" s="50">
        <v>16.5488411727348</v>
      </c>
      <c r="E24" s="50">
        <v>20.041591630936026</v>
      </c>
      <c r="F24" s="50">
        <v>16.547206790580628</v>
      </c>
      <c r="G24" s="50">
        <v>14.435418159985788</v>
      </c>
      <c r="H24" s="85">
        <v>10.960056716662075</v>
      </c>
      <c r="I24" s="96">
        <v>9</v>
      </c>
      <c r="J24" s="65"/>
      <c r="K24" s="8"/>
      <c r="L24" s="65"/>
      <c r="M24" s="37"/>
      <c r="N24" s="37"/>
      <c r="O24" s="37"/>
      <c r="P24" s="37"/>
      <c r="Q24" s="37"/>
      <c r="R24" s="37"/>
      <c r="S24" s="37"/>
      <c r="T24" s="65"/>
      <c r="U24" s="65"/>
      <c r="V24" s="65"/>
    </row>
    <row r="25" spans="1:22" x14ac:dyDescent="0.2">
      <c r="A25" s="35"/>
      <c r="B25" s="1" t="s">
        <v>186</v>
      </c>
      <c r="C25" s="50">
        <v>13.569857596694291</v>
      </c>
      <c r="D25" s="50">
        <v>14.542515761461658</v>
      </c>
      <c r="E25" s="50">
        <v>22.398101743025677</v>
      </c>
      <c r="F25" s="50">
        <v>16.262212546482498</v>
      </c>
      <c r="G25" s="50">
        <v>11.066384636709213</v>
      </c>
      <c r="H25" s="85">
        <v>10.703472560833699</v>
      </c>
      <c r="I25" s="96">
        <v>10</v>
      </c>
      <c r="J25" s="65"/>
      <c r="K25" s="8"/>
    </row>
    <row r="26" spans="1:22" x14ac:dyDescent="0.2">
      <c r="A26" s="35"/>
      <c r="B26" s="1" t="s">
        <v>184</v>
      </c>
      <c r="C26" s="50">
        <v>10.167248649029414</v>
      </c>
      <c r="D26" s="50">
        <v>13.207198820479352</v>
      </c>
      <c r="E26" s="50">
        <v>15.379465810506183</v>
      </c>
      <c r="F26" s="50">
        <v>15.571711208114811</v>
      </c>
      <c r="G26" s="50">
        <v>12.625742995017808</v>
      </c>
      <c r="H26" s="85">
        <v>10.316128333025464</v>
      </c>
      <c r="I26" s="96">
        <v>11</v>
      </c>
      <c r="J26" s="65"/>
      <c r="K26" s="8"/>
      <c r="M26" s="37"/>
      <c r="N26" s="58"/>
    </row>
    <row r="27" spans="1:22" x14ac:dyDescent="0.2">
      <c r="A27" s="35"/>
      <c r="B27" s="1" t="s">
        <v>170</v>
      </c>
      <c r="C27" s="50">
        <v>8.3637499036616472</v>
      </c>
      <c r="D27" s="50">
        <v>8.1485963263492618</v>
      </c>
      <c r="E27" s="50">
        <v>14.016199793906054</v>
      </c>
      <c r="F27" s="50">
        <v>11.16810417705447</v>
      </c>
      <c r="G27" s="50">
        <v>10.357453231937663</v>
      </c>
      <c r="H27" s="85">
        <v>10.301144439015165</v>
      </c>
      <c r="I27" s="96">
        <v>12</v>
      </c>
      <c r="J27" s="65"/>
      <c r="K27" s="8"/>
      <c r="M27" s="37"/>
      <c r="N27" s="58"/>
    </row>
    <row r="28" spans="1:22" x14ac:dyDescent="0.2">
      <c r="A28" s="35"/>
      <c r="B28" s="1" t="s">
        <v>174</v>
      </c>
      <c r="C28" s="50">
        <v>8.291931464470391</v>
      </c>
      <c r="D28" s="50">
        <v>13.015928273907681</v>
      </c>
      <c r="E28" s="50">
        <v>17.562774506397194</v>
      </c>
      <c r="F28" s="50">
        <v>14.640017804936022</v>
      </c>
      <c r="G28" s="50">
        <v>10.110486699462513</v>
      </c>
      <c r="H28" s="85">
        <v>10.16797001900556</v>
      </c>
      <c r="I28" s="96">
        <v>13</v>
      </c>
      <c r="J28" s="65"/>
      <c r="K28" s="8"/>
    </row>
    <row r="29" spans="1:22" x14ac:dyDescent="0.2">
      <c r="A29" s="35"/>
      <c r="B29" s="1" t="s">
        <v>179</v>
      </c>
      <c r="C29" s="50">
        <v>10.781728603485956</v>
      </c>
      <c r="D29" s="50">
        <v>12.870517253208533</v>
      </c>
      <c r="E29" s="50">
        <v>19.856144739071961</v>
      </c>
      <c r="F29" s="50">
        <v>12.597304531898915</v>
      </c>
      <c r="G29" s="50">
        <v>11.415763469130781</v>
      </c>
      <c r="H29" s="85">
        <v>10.081801472122217</v>
      </c>
      <c r="I29" s="96">
        <v>14</v>
      </c>
      <c r="J29" s="65"/>
      <c r="K29" s="8"/>
    </row>
    <row r="30" spans="1:22" x14ac:dyDescent="0.2">
      <c r="A30" s="35"/>
      <c r="B30" s="1" t="s">
        <v>173</v>
      </c>
      <c r="C30" s="50">
        <v>11.978482199090488</v>
      </c>
      <c r="D30" s="50">
        <v>12.129026179386509</v>
      </c>
      <c r="E30" s="50">
        <v>18.819655295303324</v>
      </c>
      <c r="F30" s="50">
        <v>9.314198691267606</v>
      </c>
      <c r="G30" s="50">
        <v>9.9943672668586423</v>
      </c>
      <c r="H30" s="85">
        <v>9.9939776059352976</v>
      </c>
      <c r="I30" s="96">
        <v>15</v>
      </c>
      <c r="J30" s="65"/>
      <c r="K30" s="8"/>
    </row>
    <row r="31" spans="1:22" x14ac:dyDescent="0.2">
      <c r="A31" s="35"/>
      <c r="B31" s="1" t="s">
        <v>178</v>
      </c>
      <c r="C31" s="50">
        <v>7.8336959647067408</v>
      </c>
      <c r="D31" s="50">
        <v>10.120368079747909</v>
      </c>
      <c r="E31" s="50">
        <v>14.639326681939002</v>
      </c>
      <c r="F31" s="50">
        <v>11.363551576198468</v>
      </c>
      <c r="G31" s="50">
        <v>11.136984117298541</v>
      </c>
      <c r="H31" s="85">
        <v>9.4376976262927759</v>
      </c>
      <c r="I31" s="96">
        <v>16</v>
      </c>
      <c r="J31" s="65"/>
      <c r="K31" s="8"/>
      <c r="O31" s="91"/>
    </row>
    <row r="32" spans="1:22" s="46" customFormat="1" x14ac:dyDescent="0.2">
      <c r="A32" s="41"/>
      <c r="B32" s="13" t="s">
        <v>188</v>
      </c>
      <c r="C32" s="44">
        <v>9.4517522131007325</v>
      </c>
      <c r="D32" s="44">
        <v>9.8976717791265081</v>
      </c>
      <c r="E32" s="44">
        <v>14.373789177263413</v>
      </c>
      <c r="F32" s="44">
        <v>11.540230873698437</v>
      </c>
      <c r="G32" s="44">
        <v>9.8323440585644679</v>
      </c>
      <c r="H32" s="85">
        <v>9.4169019061250303</v>
      </c>
      <c r="I32" s="96" t="s">
        <v>187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">
      <c r="A33" s="35"/>
      <c r="B33" s="1" t="s">
        <v>176</v>
      </c>
      <c r="C33" s="50">
        <v>10.45532679610892</v>
      </c>
      <c r="D33" s="50">
        <v>11.846373025279384</v>
      </c>
      <c r="E33" s="50">
        <v>17.046307013031548</v>
      </c>
      <c r="F33" s="50">
        <v>10.275988908058739</v>
      </c>
      <c r="G33" s="50">
        <v>8.4746804490682717</v>
      </c>
      <c r="H33" s="85">
        <v>9.4146821780849432</v>
      </c>
      <c r="I33" s="96">
        <v>17</v>
      </c>
      <c r="J33" s="65"/>
      <c r="K33" s="8"/>
    </row>
    <row r="34" spans="1:11" x14ac:dyDescent="0.2">
      <c r="A34" s="35"/>
      <c r="B34" s="1" t="s">
        <v>165</v>
      </c>
      <c r="C34" s="50">
        <v>11.410440057064173</v>
      </c>
      <c r="D34" s="50">
        <v>12.996418952511013</v>
      </c>
      <c r="E34" s="50">
        <v>20.146390161604629</v>
      </c>
      <c r="F34" s="50">
        <v>10.690222195064845</v>
      </c>
      <c r="G34" s="50">
        <v>9.3881586964285848</v>
      </c>
      <c r="H34" s="85">
        <v>9.3987916621179313</v>
      </c>
      <c r="I34" s="96">
        <v>18</v>
      </c>
      <c r="J34" s="65"/>
      <c r="K34" s="8"/>
    </row>
    <row r="35" spans="1:11" s="46" customFormat="1" x14ac:dyDescent="0.2">
      <c r="A35" s="41"/>
      <c r="B35" s="13" t="s">
        <v>2</v>
      </c>
      <c r="C35" s="51">
        <v>10.17812795286228</v>
      </c>
      <c r="D35" s="51">
        <v>9.7397333803622672</v>
      </c>
      <c r="E35" s="51">
        <v>16.28053268237624</v>
      </c>
      <c r="F35" s="51">
        <v>12.908001253218703</v>
      </c>
      <c r="G35" s="51">
        <v>9.8324889932744206</v>
      </c>
      <c r="H35" s="51">
        <v>9.3609783191664935</v>
      </c>
      <c r="I35" s="136">
        <v>19</v>
      </c>
      <c r="J35" s="65"/>
      <c r="K35" s="45"/>
    </row>
    <row r="36" spans="1:11" x14ac:dyDescent="0.2">
      <c r="A36" s="35"/>
      <c r="B36" s="13" t="s">
        <v>189</v>
      </c>
      <c r="C36" s="44">
        <v>10.610577085505309</v>
      </c>
      <c r="D36" s="44">
        <v>10.690666884652934</v>
      </c>
      <c r="E36" s="44">
        <v>16.371816906040053</v>
      </c>
      <c r="F36" s="44">
        <v>12.176156315034635</v>
      </c>
      <c r="G36" s="44">
        <v>9.9444084204657752</v>
      </c>
      <c r="H36" s="85">
        <v>9.2796583650558517</v>
      </c>
      <c r="I36" s="96" t="s">
        <v>187</v>
      </c>
      <c r="J36" s="65"/>
      <c r="K36" s="8"/>
    </row>
    <row r="37" spans="1:11" x14ac:dyDescent="0.2">
      <c r="A37" s="35"/>
      <c r="B37" s="1" t="s">
        <v>183</v>
      </c>
      <c r="C37" s="50">
        <v>9.0491031536734745</v>
      </c>
      <c r="D37" s="50">
        <v>11.04820225103486</v>
      </c>
      <c r="E37" s="50">
        <v>17.156373878050122</v>
      </c>
      <c r="F37" s="50">
        <v>14.775621497987434</v>
      </c>
      <c r="G37" s="50">
        <v>11.320023816526662</v>
      </c>
      <c r="H37" s="85">
        <v>9.1758222233364322</v>
      </c>
      <c r="I37" s="96">
        <v>20</v>
      </c>
      <c r="J37" s="65"/>
      <c r="K37" s="8"/>
    </row>
    <row r="38" spans="1:11" x14ac:dyDescent="0.2">
      <c r="A38" s="35"/>
      <c r="B38" s="1" t="s">
        <v>166</v>
      </c>
      <c r="C38" s="50">
        <v>9.0427319678801421</v>
      </c>
      <c r="D38" s="50">
        <v>8.3377368931711064</v>
      </c>
      <c r="E38" s="50">
        <v>13.227966944519405</v>
      </c>
      <c r="F38" s="50">
        <v>13.713584460499431</v>
      </c>
      <c r="G38" s="50">
        <v>11.151458780884925</v>
      </c>
      <c r="H38" s="85">
        <v>8.4697563607876738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164</v>
      </c>
      <c r="C39" s="50">
        <v>11.18419750205002</v>
      </c>
      <c r="D39" s="50">
        <v>11.806824293254129</v>
      </c>
      <c r="E39" s="50">
        <v>16.386667303141866</v>
      </c>
      <c r="F39" s="50">
        <v>12.15311385533524</v>
      </c>
      <c r="G39" s="50">
        <v>8.9916393494294908</v>
      </c>
      <c r="H39" s="85">
        <v>8.0691075343281646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167</v>
      </c>
      <c r="C40" s="50">
        <v>9.2497277657732599</v>
      </c>
      <c r="D40" s="50">
        <v>10.93924756680391</v>
      </c>
      <c r="E40" s="50">
        <v>16.743707996240612</v>
      </c>
      <c r="F40" s="50">
        <v>9.4645141064091298</v>
      </c>
      <c r="G40" s="50">
        <v>7.8591839822916079</v>
      </c>
      <c r="H40" s="85">
        <v>7.8386082837400863</v>
      </c>
      <c r="I40" s="96">
        <v>23</v>
      </c>
      <c r="J40" s="65"/>
      <c r="K40" s="8"/>
    </row>
    <row r="41" spans="1:11" x14ac:dyDescent="0.2">
      <c r="A41" s="35"/>
      <c r="B41" s="6"/>
      <c r="C41" s="6"/>
      <c r="D41" s="133"/>
      <c r="E41" s="133"/>
      <c r="F41" s="133"/>
      <c r="G41" s="133"/>
      <c r="H41" s="6"/>
      <c r="I41" s="6"/>
      <c r="J41" s="6"/>
      <c r="K41" s="8"/>
    </row>
    <row r="42" spans="1:11" ht="15" customHeight="1" x14ac:dyDescent="0.2">
      <c r="A42" s="35"/>
      <c r="B42" s="157" t="s">
        <v>54</v>
      </c>
      <c r="C42" s="157"/>
      <c r="D42" s="157"/>
      <c r="E42" s="157"/>
      <c r="F42" s="157"/>
      <c r="G42" s="157"/>
      <c r="H42" s="157"/>
      <c r="I42" s="157"/>
      <c r="J42" s="157"/>
      <c r="K42" s="8"/>
    </row>
    <row r="43" spans="1:11" ht="15" customHeight="1" x14ac:dyDescent="0.2">
      <c r="A43" s="35"/>
      <c r="B43" s="157" t="s">
        <v>134</v>
      </c>
      <c r="C43" s="157"/>
      <c r="D43" s="157"/>
      <c r="E43" s="157"/>
      <c r="F43" s="157"/>
      <c r="G43" s="157"/>
      <c r="H43" s="157"/>
      <c r="I43" s="157"/>
      <c r="J43" s="157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">
      <c r="A53" s="102"/>
      <c r="B53" s="161" t="s">
        <v>160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ht="28.5" customHeight="1" x14ac:dyDescent="0.2">
      <c r="A54" s="102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x14ac:dyDescent="0.2">
      <c r="A55" s="102"/>
      <c r="B55" s="159" t="s">
        <v>130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A56" s="102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ht="8.25" customHeight="1" x14ac:dyDescent="0.2">
      <c r="A57" s="102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B58" s="118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x14ac:dyDescent="0.2"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30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31"/>
    </row>
    <row r="61" spans="1:11" x14ac:dyDescent="0.2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6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6"/>
      <c r="C7" s="162" t="s">
        <v>127</v>
      </c>
      <c r="D7" s="162"/>
      <c r="E7" s="162"/>
      <c r="F7" s="162"/>
      <c r="G7" s="162"/>
      <c r="H7" s="162"/>
      <c r="I7" s="162"/>
      <c r="J7" s="162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156" t="s">
        <v>162</v>
      </c>
      <c r="D8" s="156"/>
      <c r="E8" s="156"/>
      <c r="F8" s="156"/>
      <c r="G8" s="156"/>
      <c r="H8" s="156"/>
      <c r="I8" s="156"/>
      <c r="J8" s="156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65"/>
      <c r="M9" s="90"/>
      <c r="N9" s="90"/>
      <c r="O9" s="90"/>
      <c r="P9" s="90"/>
      <c r="Q9" s="90"/>
      <c r="R9" s="90"/>
      <c r="S9" s="90"/>
      <c r="T9" s="90"/>
      <c r="U9" s="90"/>
      <c r="V9" s="65"/>
    </row>
    <row r="10" spans="1:22" ht="15.75" customHeight="1" x14ac:dyDescent="0.2">
      <c r="A10" s="35"/>
      <c r="B10" s="1"/>
      <c r="C10" s="158" t="s">
        <v>1</v>
      </c>
      <c r="D10" s="158"/>
      <c r="E10" s="158"/>
      <c r="F10" s="158"/>
      <c r="G10" s="158"/>
      <c r="H10" s="158"/>
      <c r="I10" s="95" t="s">
        <v>52</v>
      </c>
      <c r="J10" s="65"/>
      <c r="K10" s="8"/>
      <c r="L10" s="65"/>
      <c r="M10" s="37"/>
      <c r="N10" s="37"/>
      <c r="O10" s="37"/>
      <c r="P10" s="37"/>
      <c r="Q10" s="37"/>
      <c r="R10" s="37"/>
      <c r="S10" s="37"/>
      <c r="T10" s="90"/>
      <c r="U10" s="90"/>
      <c r="V10" s="65"/>
    </row>
    <row r="11" spans="1:22" x14ac:dyDescent="0.2">
      <c r="A11" s="35"/>
      <c r="B11" s="1"/>
      <c r="C11" s="11">
        <v>2018</v>
      </c>
      <c r="D11" s="131">
        <v>2019</v>
      </c>
      <c r="E11" s="131">
        <v>2020</v>
      </c>
      <c r="F11" s="131">
        <v>2021</v>
      </c>
      <c r="G11" s="131">
        <v>2022</v>
      </c>
      <c r="H11" s="131">
        <v>2023</v>
      </c>
      <c r="I11" s="11"/>
      <c r="J11" s="1"/>
      <c r="K11" s="8"/>
      <c r="L11" s="37"/>
      <c r="M11" s="37"/>
      <c r="N11" s="37"/>
      <c r="O11" s="37"/>
      <c r="P11" s="37"/>
      <c r="Q11" s="37"/>
      <c r="R11" s="37"/>
      <c r="S11" s="37"/>
      <c r="T11" s="90"/>
      <c r="U11" s="90"/>
      <c r="V11" s="65"/>
    </row>
    <row r="12" spans="1:22" ht="12" customHeight="1" x14ac:dyDescent="0.2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U12" s="37"/>
      <c r="V12" s="65"/>
    </row>
    <row r="13" spans="1:22" x14ac:dyDescent="0.2">
      <c r="A13" s="35"/>
      <c r="B13" s="1" t="s">
        <v>178</v>
      </c>
      <c r="C13" s="50">
        <v>9.4488003124208753</v>
      </c>
      <c r="D13" s="50">
        <v>8.5930561244560515</v>
      </c>
      <c r="E13" s="50">
        <v>11.667480356688325</v>
      </c>
      <c r="F13" s="50">
        <v>11.517958921428423</v>
      </c>
      <c r="G13" s="50">
        <v>13.473821788570516</v>
      </c>
      <c r="H13" s="85">
        <v>15.803769865718156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U13" s="37"/>
      <c r="V13" s="65"/>
    </row>
    <row r="14" spans="1:22" x14ac:dyDescent="0.2">
      <c r="A14" s="35"/>
      <c r="B14" s="1" t="s">
        <v>183</v>
      </c>
      <c r="C14" s="50">
        <v>10.800901810643982</v>
      </c>
      <c r="D14" s="50">
        <v>6.8266566316581709</v>
      </c>
      <c r="E14" s="50">
        <v>8.4666810329706674</v>
      </c>
      <c r="F14" s="50">
        <v>10.393174259146431</v>
      </c>
      <c r="G14" s="50">
        <v>9.4783080701200646</v>
      </c>
      <c r="H14" s="85">
        <v>11.590364476080261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U14" s="37"/>
      <c r="V14" s="65"/>
    </row>
    <row r="15" spans="1:22" x14ac:dyDescent="0.2">
      <c r="A15" s="35"/>
      <c r="B15" s="1" t="s">
        <v>168</v>
      </c>
      <c r="C15" s="50">
        <v>7.6349997128370655</v>
      </c>
      <c r="D15" s="50">
        <v>4.0164859477402093</v>
      </c>
      <c r="E15" s="50">
        <v>13.920524270338991</v>
      </c>
      <c r="F15" s="50">
        <v>13.964794224180906</v>
      </c>
      <c r="G15" s="50">
        <v>14.000870608470386</v>
      </c>
      <c r="H15" s="85">
        <v>10.777878009026972</v>
      </c>
      <c r="I15" s="96">
        <v>3</v>
      </c>
      <c r="J15" s="65"/>
      <c r="K15" s="8"/>
      <c r="L15" s="37"/>
      <c r="M15" s="37" t="s">
        <v>2</v>
      </c>
      <c r="N15" s="40">
        <v>8.8675077406389935</v>
      </c>
      <c r="O15" s="40">
        <v>9.9025375597541956</v>
      </c>
      <c r="P15" s="40">
        <v>11.451072008678882</v>
      </c>
      <c r="Q15" s="40">
        <v>4.7671553433427212</v>
      </c>
      <c r="R15" s="40">
        <v>6.5538000878323261</v>
      </c>
      <c r="S15" s="40">
        <v>7.9845127669246319</v>
      </c>
      <c r="T15" s="62"/>
      <c r="U15" s="37"/>
      <c r="V15" s="65"/>
    </row>
    <row r="16" spans="1:22" x14ac:dyDescent="0.2">
      <c r="A16" s="35"/>
      <c r="B16" s="1" t="s">
        <v>179</v>
      </c>
      <c r="C16" s="50">
        <v>12.351286862262485</v>
      </c>
      <c r="D16" s="50">
        <v>10.611809564995021</v>
      </c>
      <c r="E16" s="50">
        <v>9.0339645145582104</v>
      </c>
      <c r="F16" s="50">
        <v>8.3525998074059622</v>
      </c>
      <c r="G16" s="50">
        <v>5.9339385662329471</v>
      </c>
      <c r="H16" s="85">
        <v>10.391985260572906</v>
      </c>
      <c r="I16" s="96">
        <v>4</v>
      </c>
      <c r="J16" s="65"/>
      <c r="K16" s="8"/>
      <c r="L16" s="37"/>
      <c r="M16" s="39" t="s">
        <v>189</v>
      </c>
      <c r="N16" s="40">
        <v>9.0897831930852249</v>
      </c>
      <c r="O16" s="40">
        <v>10.046772131250044</v>
      </c>
      <c r="P16" s="40">
        <v>11.047694383720183</v>
      </c>
      <c r="Q16" s="40">
        <v>6.3127818868207024</v>
      </c>
      <c r="R16" s="40">
        <v>7.5874877042138591</v>
      </c>
      <c r="S16" s="40">
        <v>7.5933167879408385</v>
      </c>
      <c r="T16" s="62"/>
      <c r="U16" s="37"/>
      <c r="V16" s="65"/>
    </row>
    <row r="17" spans="1:22" x14ac:dyDescent="0.2">
      <c r="A17" s="35"/>
      <c r="B17" s="1" t="s">
        <v>182</v>
      </c>
      <c r="C17" s="50">
        <v>17.263618699815062</v>
      </c>
      <c r="D17" s="50">
        <v>17.353624257664951</v>
      </c>
      <c r="E17" s="50">
        <v>12.629146938709102</v>
      </c>
      <c r="F17" s="50">
        <v>6.4228855213006204</v>
      </c>
      <c r="G17" s="50">
        <v>11.799026039694844</v>
      </c>
      <c r="H17" s="85">
        <v>10.369972600312035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">
      <c r="A18" s="35"/>
      <c r="B18" s="1" t="s">
        <v>165</v>
      </c>
      <c r="C18" s="50">
        <v>11.438271253411363</v>
      </c>
      <c r="D18" s="50">
        <v>13.259456159237285</v>
      </c>
      <c r="E18" s="50">
        <v>12.775353441999766</v>
      </c>
      <c r="F18" s="50">
        <v>5.4283427419525596</v>
      </c>
      <c r="G18" s="50">
        <v>9.9718623166911922</v>
      </c>
      <c r="H18" s="85">
        <v>10.116694365780193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">
      <c r="A19" s="35"/>
      <c r="B19" s="1" t="s">
        <v>166</v>
      </c>
      <c r="C19" s="50">
        <v>11.917716805844451</v>
      </c>
      <c r="D19" s="50">
        <v>13.550377458470756</v>
      </c>
      <c r="E19" s="50">
        <v>14.496175671875852</v>
      </c>
      <c r="F19" s="50">
        <v>14.621653020846464</v>
      </c>
      <c r="G19" s="50">
        <v>12.941817018508257</v>
      </c>
      <c r="H19" s="85">
        <v>9.6716503911612826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">
      <c r="A20" s="35"/>
      <c r="B20" s="1" t="s">
        <v>172</v>
      </c>
      <c r="C20" s="50">
        <v>8.229846759065687</v>
      </c>
      <c r="D20" s="50">
        <v>7.6330661693182096</v>
      </c>
      <c r="E20" s="50">
        <v>10.014703943360608</v>
      </c>
      <c r="F20" s="50">
        <v>9.8306876491949122</v>
      </c>
      <c r="G20" s="50">
        <v>9.3899906265507571</v>
      </c>
      <c r="H20" s="85">
        <v>9.3302292898941737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174</v>
      </c>
      <c r="C21" s="50">
        <v>8.649428290063236</v>
      </c>
      <c r="D21" s="50">
        <v>9.1086762676047712</v>
      </c>
      <c r="E21" s="50">
        <v>10.254604194254268</v>
      </c>
      <c r="F21" s="50">
        <v>7.7324293593705296</v>
      </c>
      <c r="G21" s="50">
        <v>8.1978227202332121</v>
      </c>
      <c r="H21" s="85">
        <v>9.17055800279884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186</v>
      </c>
      <c r="C22" s="50">
        <v>6.8464665763223964</v>
      </c>
      <c r="D22" s="50">
        <v>7.7860727616938412</v>
      </c>
      <c r="E22" s="50">
        <v>6.6279327626735247</v>
      </c>
      <c r="F22" s="50">
        <v>4.1400686321537954</v>
      </c>
      <c r="G22" s="50">
        <v>5.4023673807290491</v>
      </c>
      <c r="H22" s="85">
        <v>9.0808844567592963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">
      <c r="A23" s="35"/>
      <c r="B23" s="1" t="s">
        <v>184</v>
      </c>
      <c r="C23" s="50">
        <v>11.61507652984211</v>
      </c>
      <c r="D23" s="50">
        <v>12.618998707623977</v>
      </c>
      <c r="E23" s="50">
        <v>10.557278502629963</v>
      </c>
      <c r="F23" s="50">
        <v>7.8473552533785549</v>
      </c>
      <c r="G23" s="50">
        <v>8.6654327683868555</v>
      </c>
      <c r="H23" s="85">
        <v>8.5533632260450876</v>
      </c>
      <c r="I23" s="96">
        <v>11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" t="s">
        <v>185</v>
      </c>
      <c r="C24" s="50">
        <v>7.5540910831966528</v>
      </c>
      <c r="D24" s="50">
        <v>6.0250435705084477</v>
      </c>
      <c r="E24" s="50">
        <v>6.2455891059798692</v>
      </c>
      <c r="F24" s="50">
        <v>12.061387308857206</v>
      </c>
      <c r="G24" s="50">
        <v>10.752409969086377</v>
      </c>
      <c r="H24" s="85">
        <v>8.436168088395295</v>
      </c>
      <c r="I24" s="96">
        <v>12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3" t="s">
        <v>2</v>
      </c>
      <c r="C25" s="51">
        <v>8.8675077406389935</v>
      </c>
      <c r="D25" s="51">
        <v>9.9025375597541956</v>
      </c>
      <c r="E25" s="51">
        <v>11.451072008678882</v>
      </c>
      <c r="F25" s="51">
        <v>4.7671553433427212</v>
      </c>
      <c r="G25" s="51">
        <v>6.5538000878323261</v>
      </c>
      <c r="H25" s="51">
        <v>7.9845127669246319</v>
      </c>
      <c r="I25" s="136">
        <v>13</v>
      </c>
      <c r="J25" s="65"/>
      <c r="K25" s="8"/>
    </row>
    <row r="26" spans="1:22" x14ac:dyDescent="0.2">
      <c r="A26" s="35"/>
      <c r="B26" s="13" t="s">
        <v>188</v>
      </c>
      <c r="C26" s="44">
        <v>9.8726579174399074</v>
      </c>
      <c r="D26" s="44">
        <v>10.530699552613124</v>
      </c>
      <c r="E26" s="44">
        <v>9.9898885655708582</v>
      </c>
      <c r="F26" s="44">
        <v>7.6067194640536</v>
      </c>
      <c r="G26" s="44">
        <v>7.9281783101173282</v>
      </c>
      <c r="H26" s="85">
        <v>7.7666953960494753</v>
      </c>
      <c r="I26" s="96" t="s">
        <v>187</v>
      </c>
      <c r="J26" s="65"/>
      <c r="K26" s="8"/>
    </row>
    <row r="27" spans="1:22" x14ac:dyDescent="0.2">
      <c r="A27" s="35"/>
      <c r="B27" s="13" t="s">
        <v>189</v>
      </c>
      <c r="C27" s="44">
        <v>9.0897831930852249</v>
      </c>
      <c r="D27" s="44">
        <v>10.046772131250044</v>
      </c>
      <c r="E27" s="44">
        <v>11.047694383720183</v>
      </c>
      <c r="F27" s="44">
        <v>6.3127818868207024</v>
      </c>
      <c r="G27" s="44">
        <v>7.5874877042138591</v>
      </c>
      <c r="H27" s="85">
        <v>7.5933167879408385</v>
      </c>
      <c r="I27" s="96" t="s">
        <v>187</v>
      </c>
      <c r="J27" s="65"/>
      <c r="K27" s="8"/>
    </row>
    <row r="28" spans="1:22" x14ac:dyDescent="0.2">
      <c r="A28" s="35"/>
      <c r="B28" s="1" t="s">
        <v>169</v>
      </c>
      <c r="C28" s="50">
        <v>10.580156659513397</v>
      </c>
      <c r="D28" s="50">
        <v>12.926406036920127</v>
      </c>
      <c r="E28" s="50">
        <v>12.13106400890597</v>
      </c>
      <c r="F28" s="50">
        <v>7.7031284396054893</v>
      </c>
      <c r="G28" s="50">
        <v>7.149651764269235</v>
      </c>
      <c r="H28" s="85">
        <v>7.4434788684868236</v>
      </c>
      <c r="I28" s="96">
        <v>14</v>
      </c>
      <c r="J28" s="65"/>
      <c r="K28" s="8"/>
    </row>
    <row r="29" spans="1:22" s="46" customFormat="1" x14ac:dyDescent="0.2">
      <c r="A29" s="41"/>
      <c r="B29" s="1" t="s">
        <v>173</v>
      </c>
      <c r="C29" s="50">
        <v>9.7943435806136439</v>
      </c>
      <c r="D29" s="50">
        <v>9.680062779946617</v>
      </c>
      <c r="E29" s="50">
        <v>7.0370289944856976</v>
      </c>
      <c r="F29" s="50">
        <v>4.5961962603551534</v>
      </c>
      <c r="G29" s="50">
        <v>6.754976108351002</v>
      </c>
      <c r="H29" s="85">
        <v>6.8595650659608083</v>
      </c>
      <c r="I29" s="96">
        <v>15</v>
      </c>
      <c r="J29" s="65"/>
      <c r="K29" s="45"/>
    </row>
    <row r="30" spans="1:22" x14ac:dyDescent="0.2">
      <c r="A30" s="35"/>
      <c r="B30" s="1" t="s">
        <v>171</v>
      </c>
      <c r="C30" s="50">
        <v>7.9800575474799089</v>
      </c>
      <c r="D30" s="50">
        <v>10.735996959627236</v>
      </c>
      <c r="E30" s="50">
        <v>9.9805442638694544</v>
      </c>
      <c r="F30" s="50">
        <v>6.5806008546655148</v>
      </c>
      <c r="G30" s="50">
        <v>7.1849911176008572</v>
      </c>
      <c r="H30" s="85">
        <v>6.0553113698569421</v>
      </c>
      <c r="I30" s="96">
        <v>16</v>
      </c>
      <c r="J30" s="65"/>
      <c r="K30" s="8"/>
    </row>
    <row r="31" spans="1:22" x14ac:dyDescent="0.2">
      <c r="A31" s="35"/>
      <c r="B31" s="1" t="s">
        <v>164</v>
      </c>
      <c r="C31" s="50">
        <v>8.4461495234334336</v>
      </c>
      <c r="D31" s="50">
        <v>9.6918367841586264</v>
      </c>
      <c r="E31" s="50">
        <v>9.7015892653153504</v>
      </c>
      <c r="F31" s="50">
        <v>4.4291817370918771</v>
      </c>
      <c r="G31" s="50">
        <v>6.4101301286496408</v>
      </c>
      <c r="H31" s="85">
        <v>5.4422829012478884</v>
      </c>
      <c r="I31" s="96">
        <v>17</v>
      </c>
      <c r="J31" s="65"/>
      <c r="K31" s="8"/>
    </row>
    <row r="32" spans="1:22" x14ac:dyDescent="0.2">
      <c r="A32" s="35"/>
      <c r="B32" s="1" t="s">
        <v>180</v>
      </c>
      <c r="C32" s="50">
        <v>10.8920146513366</v>
      </c>
      <c r="D32" s="50">
        <v>8.9604685908965465</v>
      </c>
      <c r="E32" s="50">
        <v>10.516714278554602</v>
      </c>
      <c r="F32" s="50">
        <v>3.4821428571428568</v>
      </c>
      <c r="G32" s="50">
        <v>5.2328424588016027</v>
      </c>
      <c r="H32" s="85">
        <v>5.1365159550058337</v>
      </c>
      <c r="I32" s="96">
        <v>18</v>
      </c>
      <c r="J32" s="65"/>
      <c r="K32" s="8"/>
    </row>
    <row r="33" spans="1:11" x14ac:dyDescent="0.2">
      <c r="A33" s="35"/>
      <c r="B33" s="1" t="s">
        <v>167</v>
      </c>
      <c r="C33" s="50">
        <v>6.1076359126803217</v>
      </c>
      <c r="D33" s="50">
        <v>7.9524389715657868</v>
      </c>
      <c r="E33" s="50">
        <v>9.5909666236888196</v>
      </c>
      <c r="F33" s="50">
        <v>4.7261811291230957</v>
      </c>
      <c r="G33" s="50">
        <v>3.4014079742513514</v>
      </c>
      <c r="H33" s="85">
        <v>4.8943947343426979</v>
      </c>
      <c r="I33" s="96">
        <v>19</v>
      </c>
      <c r="J33" s="65"/>
      <c r="K33" s="8"/>
    </row>
    <row r="34" spans="1:11" x14ac:dyDescent="0.2">
      <c r="A34" s="35"/>
      <c r="B34" s="1" t="s">
        <v>170</v>
      </c>
      <c r="C34" s="50">
        <v>7.3853474800851329</v>
      </c>
      <c r="D34" s="50">
        <v>6.185848807425109</v>
      </c>
      <c r="E34" s="50">
        <v>5.0199966539039025</v>
      </c>
      <c r="F34" s="50">
        <v>5.540329085596932</v>
      </c>
      <c r="G34" s="50">
        <v>5.0037343507057805</v>
      </c>
      <c r="H34" s="85">
        <v>4.7612535951932253</v>
      </c>
      <c r="I34" s="96">
        <v>20</v>
      </c>
      <c r="J34" s="65"/>
      <c r="K34" s="8"/>
    </row>
    <row r="35" spans="1:11" x14ac:dyDescent="0.2">
      <c r="A35" s="35"/>
      <c r="B35" s="1" t="s">
        <v>177</v>
      </c>
      <c r="C35" s="50">
        <v>9.2395957625481717</v>
      </c>
      <c r="D35" s="50">
        <v>9.1443547649533556</v>
      </c>
      <c r="E35" s="50">
        <v>8.0207577668543983</v>
      </c>
      <c r="F35" s="50">
        <v>6.7617257538864397</v>
      </c>
      <c r="G35" s="50">
        <v>4.7299131077010692</v>
      </c>
      <c r="H35" s="85">
        <v>4.5698452474504734</v>
      </c>
      <c r="I35" s="96">
        <v>21</v>
      </c>
      <c r="J35" s="65"/>
      <c r="K35" s="8"/>
    </row>
    <row r="36" spans="1:11" ht="14.25" customHeight="1" x14ac:dyDescent="0.2">
      <c r="A36" s="35"/>
      <c r="B36" s="1" t="s">
        <v>181</v>
      </c>
      <c r="C36" s="50">
        <v>2.9959650775351827</v>
      </c>
      <c r="D36" s="50">
        <v>4.0831150535977638</v>
      </c>
      <c r="E36" s="50">
        <v>4.3623421210116859</v>
      </c>
      <c r="F36" s="50">
        <v>1.9767219361225972</v>
      </c>
      <c r="G36" s="50">
        <v>2.9756383342283854</v>
      </c>
      <c r="H36" s="85">
        <v>4.1609063756886808</v>
      </c>
      <c r="I36" s="96">
        <v>22</v>
      </c>
      <c r="J36" s="65"/>
      <c r="K36" s="8"/>
    </row>
    <row r="37" spans="1:11" ht="14.25" customHeight="1" x14ac:dyDescent="0.2">
      <c r="A37" s="35"/>
      <c r="B37" s="1" t="s">
        <v>176</v>
      </c>
      <c r="C37" s="50">
        <v>5.7107696772501235</v>
      </c>
      <c r="D37" s="50">
        <v>4.8496434303333773</v>
      </c>
      <c r="E37" s="50">
        <v>5.4178455075445804</v>
      </c>
      <c r="F37" s="50">
        <v>4.7542178416266658</v>
      </c>
      <c r="G37" s="50">
        <v>4.5323719858790961</v>
      </c>
      <c r="H37" s="85">
        <v>3.0729572754681609</v>
      </c>
      <c r="I37" s="96">
        <v>23</v>
      </c>
      <c r="J37" s="65"/>
      <c r="K37" s="8"/>
    </row>
    <row r="38" spans="1:11" x14ac:dyDescent="0.2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1" ht="15" customHeight="1" x14ac:dyDescent="0.2">
      <c r="A39" s="35"/>
      <c r="B39" s="163" t="s">
        <v>113</v>
      </c>
      <c r="C39" s="163"/>
      <c r="D39" s="163"/>
      <c r="E39" s="163"/>
      <c r="F39" s="163"/>
      <c r="G39" s="163"/>
      <c r="H39" s="163"/>
      <c r="I39" s="163"/>
      <c r="J39" s="163"/>
      <c r="K39" s="8"/>
    </row>
    <row r="40" spans="1:11" ht="15" customHeight="1" x14ac:dyDescent="0.2">
      <c r="A40" s="35"/>
      <c r="B40" s="163" t="s">
        <v>134</v>
      </c>
      <c r="C40" s="163"/>
      <c r="D40" s="163"/>
      <c r="E40" s="163"/>
      <c r="F40" s="163"/>
      <c r="G40" s="163"/>
      <c r="H40" s="163"/>
      <c r="I40" s="163"/>
      <c r="J40" s="163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102"/>
      <c r="B51" s="161" t="s">
        <v>160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x14ac:dyDescent="0.2">
      <c r="A53" s="102"/>
      <c r="B53" s="159" t="s">
        <v>130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16.5" customHeight="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17.25" customHeight="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B56" s="140" t="s">
        <v>81</v>
      </c>
      <c r="C56" s="139"/>
      <c r="D56" s="139"/>
      <c r="E56" s="139"/>
      <c r="F56" s="139"/>
      <c r="G56" s="139"/>
      <c r="H56" s="139"/>
      <c r="I56" s="139"/>
      <c r="J56" s="139"/>
      <c r="K56" s="8"/>
    </row>
    <row r="57" spans="1:1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2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7" customWidth="1"/>
    <col min="11" max="11" width="10.85546875" style="5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03"/>
      <c r="J7" s="78"/>
      <c r="K7" s="1"/>
    </row>
    <row r="8" spans="1:13" x14ac:dyDescent="0.2">
      <c r="A8" s="35"/>
      <c r="B8" s="6"/>
      <c r="C8" s="6"/>
      <c r="D8" s="6"/>
      <c r="E8" s="6"/>
      <c r="F8" s="6"/>
      <c r="G8" s="6"/>
      <c r="H8" s="7"/>
      <c r="I8" s="6"/>
      <c r="J8" s="78"/>
      <c r="K8" s="37"/>
      <c r="L8" s="37"/>
      <c r="M8" s="37"/>
    </row>
    <row r="9" spans="1:13" x14ac:dyDescent="0.2">
      <c r="A9" s="35"/>
      <c r="B9" s="6"/>
      <c r="C9" s="6"/>
      <c r="D9" s="6"/>
      <c r="E9" s="6"/>
      <c r="F9" s="6"/>
      <c r="G9" s="6"/>
      <c r="H9" s="8"/>
      <c r="K9" s="37"/>
      <c r="L9" s="37"/>
      <c r="M9" s="37"/>
    </row>
    <row r="10" spans="1:13" x14ac:dyDescent="0.2">
      <c r="A10" s="35"/>
      <c r="B10" s="9"/>
      <c r="C10" s="156" t="s">
        <v>37</v>
      </c>
      <c r="D10" s="156"/>
      <c r="E10" s="156"/>
      <c r="F10" s="156"/>
      <c r="G10" s="156"/>
      <c r="H10" s="84"/>
      <c r="K10" s="37"/>
      <c r="L10" s="37"/>
      <c r="M10" s="37"/>
    </row>
    <row r="11" spans="1:13" x14ac:dyDescent="0.2">
      <c r="A11" s="35"/>
      <c r="B11" s="9"/>
      <c r="C11" s="156" t="s">
        <v>163</v>
      </c>
      <c r="D11" s="156"/>
      <c r="E11" s="156"/>
      <c r="F11" s="156"/>
      <c r="G11" s="156"/>
      <c r="H11" s="84"/>
      <c r="K11" s="37" t="s">
        <v>31</v>
      </c>
      <c r="L11" s="58">
        <v>4627.2442738101554</v>
      </c>
      <c r="M11" s="37">
        <v>70.825286702934335</v>
      </c>
    </row>
    <row r="12" spans="1:13" x14ac:dyDescent="0.2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1906.0780595231545</v>
      </c>
      <c r="M12" s="37"/>
    </row>
    <row r="13" spans="1:13" ht="15.75" customHeight="1" x14ac:dyDescent="0.2">
      <c r="A13" s="35"/>
      <c r="B13" s="1"/>
      <c r="C13" s="158" t="s">
        <v>1</v>
      </c>
      <c r="D13" s="158"/>
      <c r="E13" s="164" t="s">
        <v>136</v>
      </c>
      <c r="F13" s="164"/>
      <c r="G13" s="164"/>
      <c r="H13" s="8"/>
      <c r="K13" s="37"/>
      <c r="L13" s="37"/>
      <c r="M13" s="37"/>
    </row>
    <row r="14" spans="1:13" ht="15" customHeight="1" x14ac:dyDescent="0.2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4"/>
      <c r="H14" s="8"/>
      <c r="K14" s="37"/>
      <c r="L14" s="37"/>
      <c r="M14" s="37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</row>
    <row r="16" spans="1:13" x14ac:dyDescent="0.2">
      <c r="A16" s="35"/>
      <c r="B16" s="1" t="s">
        <v>3</v>
      </c>
      <c r="C16" s="48">
        <v>7895.3863333333329</v>
      </c>
      <c r="D16" s="43">
        <v>7961.3019999999951</v>
      </c>
      <c r="E16" s="50">
        <v>0.83486309451856755</v>
      </c>
      <c r="F16" s="48">
        <v>65.915666666662219</v>
      </c>
      <c r="G16" s="37"/>
      <c r="H16" s="8"/>
      <c r="J16" s="94"/>
    </row>
    <row r="17" spans="1:12" x14ac:dyDescent="0.2">
      <c r="A17" s="35"/>
      <c r="B17" s="1" t="s">
        <v>4</v>
      </c>
      <c r="C17" s="48">
        <v>6457.4666666666672</v>
      </c>
      <c r="D17" s="43">
        <v>6533.3223333333099</v>
      </c>
      <c r="E17" s="50">
        <v>1.1746969915959138</v>
      </c>
      <c r="F17" s="48">
        <v>75.855666666642719</v>
      </c>
      <c r="G17" s="37"/>
      <c r="H17" s="8"/>
      <c r="J17" s="94"/>
    </row>
    <row r="18" spans="1:12" x14ac:dyDescent="0.2">
      <c r="A18" s="35"/>
      <c r="B18" s="1" t="s">
        <v>117</v>
      </c>
      <c r="C18" s="48">
        <v>4304.4136666666673</v>
      </c>
      <c r="D18" s="43">
        <v>4627.2442738101554</v>
      </c>
      <c r="E18" s="50">
        <v>7.4999902923709394</v>
      </c>
      <c r="F18" s="48">
        <v>322.83060714348812</v>
      </c>
      <c r="G18" s="37"/>
      <c r="H18" s="8"/>
      <c r="J18" s="94"/>
    </row>
    <row r="19" spans="1:12" x14ac:dyDescent="0.2">
      <c r="A19" s="35"/>
      <c r="B19" s="1" t="s">
        <v>5</v>
      </c>
      <c r="C19" s="48">
        <v>3881.1826666666666</v>
      </c>
      <c r="D19" s="43">
        <v>4194.0889405639218</v>
      </c>
      <c r="E19" s="50">
        <v>8.0621372599809504</v>
      </c>
      <c r="F19" s="48">
        <v>312.90627389725523</v>
      </c>
      <c r="G19" s="37"/>
      <c r="H19" s="8"/>
      <c r="J19" s="94"/>
      <c r="L19" s="94"/>
    </row>
    <row r="20" spans="1:12" x14ac:dyDescent="0.2">
      <c r="A20" s="35"/>
      <c r="B20" s="1" t="s">
        <v>6</v>
      </c>
      <c r="C20" s="48">
        <v>423.23099999999999</v>
      </c>
      <c r="D20" s="43">
        <v>433.15533324624158</v>
      </c>
      <c r="E20" s="50">
        <v>2.344897525521894</v>
      </c>
      <c r="F20" s="48">
        <v>9.9243332462415879</v>
      </c>
      <c r="G20" s="37"/>
      <c r="H20" s="8"/>
      <c r="J20" s="94"/>
      <c r="L20" s="94"/>
    </row>
    <row r="21" spans="1:12" x14ac:dyDescent="0.2">
      <c r="A21" s="35"/>
      <c r="B21" s="1" t="s">
        <v>114</v>
      </c>
      <c r="C21" s="48">
        <v>2153.0529999999999</v>
      </c>
      <c r="D21" s="43">
        <v>1906.0780595231661</v>
      </c>
      <c r="E21" s="50">
        <v>-11.470917830486938</v>
      </c>
      <c r="F21" s="48">
        <v>-246.97494047683381</v>
      </c>
      <c r="G21" s="37"/>
      <c r="H21" s="8"/>
      <c r="J21" s="94"/>
      <c r="L21" s="94"/>
    </row>
    <row r="22" spans="1:12" x14ac:dyDescent="0.2">
      <c r="A22" s="35"/>
      <c r="B22" s="1" t="s">
        <v>32</v>
      </c>
      <c r="C22" s="48">
        <v>552.54014266666661</v>
      </c>
      <c r="D22" s="43">
        <v>480.34371432907915</v>
      </c>
      <c r="E22" s="50">
        <v>-13.066277499613587</v>
      </c>
      <c r="F22" s="48">
        <v>-72.196428337587463</v>
      </c>
      <c r="G22" s="37"/>
      <c r="H22" s="8"/>
      <c r="J22" s="94"/>
      <c r="K22" s="90"/>
      <c r="L22" s="94"/>
    </row>
    <row r="23" spans="1:12" x14ac:dyDescent="0.2">
      <c r="A23" s="35"/>
      <c r="B23" s="1" t="s">
        <v>33</v>
      </c>
      <c r="C23" s="48">
        <v>1109.4531900000002</v>
      </c>
      <c r="D23" s="43">
        <v>908.86783824600286</v>
      </c>
      <c r="E23" s="50">
        <v>-18.079658841126712</v>
      </c>
      <c r="F23" s="48">
        <v>-200.58535175399732</v>
      </c>
      <c r="G23" s="37"/>
      <c r="H23" s="8"/>
      <c r="J23" s="94"/>
      <c r="K23" s="65"/>
      <c r="L23" s="94"/>
    </row>
    <row r="24" spans="1:12" x14ac:dyDescent="0.2">
      <c r="A24" s="35"/>
      <c r="B24" s="1" t="s">
        <v>118</v>
      </c>
      <c r="C24" s="48">
        <v>491.0598076666667</v>
      </c>
      <c r="D24" s="43">
        <v>516.86650694808384</v>
      </c>
      <c r="E24" s="50">
        <v>5.2553067627425953</v>
      </c>
      <c r="F24" s="48">
        <v>25.806699281417139</v>
      </c>
      <c r="G24" s="37"/>
      <c r="H24" s="8"/>
      <c r="J24" s="94"/>
      <c r="L24" s="94"/>
    </row>
    <row r="25" spans="1:12" x14ac:dyDescent="0.2">
      <c r="A25" s="35"/>
      <c r="B25" s="1" t="s">
        <v>115</v>
      </c>
      <c r="C25" s="48">
        <v>282.10266666666666</v>
      </c>
      <c r="D25" s="43">
        <v>369.4629097991608</v>
      </c>
      <c r="E25" s="50">
        <v>30.96753538870982</v>
      </c>
      <c r="F25" s="48">
        <v>87.360243132494134</v>
      </c>
      <c r="G25" s="37"/>
      <c r="H25" s="8"/>
      <c r="J25" s="94"/>
      <c r="L25" s="94"/>
    </row>
    <row r="26" spans="1:12" x14ac:dyDescent="0.2">
      <c r="A26" s="35"/>
      <c r="B26" s="1" t="s">
        <v>116</v>
      </c>
      <c r="C26" s="48">
        <v>226.59699999999995</v>
      </c>
      <c r="D26" s="43">
        <v>319.1178888398303</v>
      </c>
      <c r="E26" s="50">
        <v>40.830588595537606</v>
      </c>
      <c r="F26" s="48">
        <v>92.520888839830349</v>
      </c>
      <c r="G26" s="37"/>
      <c r="H26" s="8"/>
      <c r="J26" s="94"/>
      <c r="K26" s="94"/>
      <c r="L26" s="94"/>
    </row>
    <row r="27" spans="1:12" ht="14.25" customHeight="1" x14ac:dyDescent="0.2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">
      <c r="A28" s="35"/>
      <c r="B28" s="157" t="s">
        <v>55</v>
      </c>
      <c r="C28" s="157"/>
      <c r="D28" s="157"/>
      <c r="E28" s="88" t="s">
        <v>128</v>
      </c>
      <c r="F28" s="88"/>
      <c r="G28" s="88"/>
      <c r="H28" s="8"/>
      <c r="J28" s="94"/>
      <c r="K28" s="94"/>
      <c r="L28" s="94"/>
    </row>
    <row r="29" spans="1:12" x14ac:dyDescent="0.2">
      <c r="A29" s="35"/>
      <c r="B29" s="157" t="s">
        <v>135</v>
      </c>
      <c r="C29" s="157"/>
      <c r="D29" s="157"/>
      <c r="E29" s="88" t="s">
        <v>135</v>
      </c>
      <c r="F29" s="88"/>
      <c r="G29" s="88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102"/>
      <c r="B40" s="161" t="s">
        <v>160</v>
      </c>
      <c r="C40" s="161"/>
      <c r="D40" s="161"/>
      <c r="E40" s="161"/>
      <c r="F40" s="161"/>
      <c r="G40" s="37"/>
      <c r="H40" s="8"/>
    </row>
    <row r="41" spans="1:11" ht="12.75" customHeight="1" x14ac:dyDescent="0.2">
      <c r="A41" s="102"/>
      <c r="B41" s="161" t="s">
        <v>27</v>
      </c>
      <c r="C41" s="161"/>
      <c r="D41" s="161"/>
      <c r="E41" s="161"/>
      <c r="F41" s="161"/>
      <c r="G41" s="37"/>
      <c r="H41" s="8"/>
    </row>
    <row r="42" spans="1:11" ht="12.75" customHeight="1" x14ac:dyDescent="0.2">
      <c r="A42" s="102"/>
      <c r="B42" s="159" t="s">
        <v>130</v>
      </c>
      <c r="C42" s="159"/>
      <c r="D42" s="159"/>
      <c r="E42" s="159"/>
      <c r="F42" s="159"/>
      <c r="G42" s="37"/>
      <c r="H42" s="8"/>
    </row>
    <row r="43" spans="1:11" x14ac:dyDescent="0.2">
      <c r="A43" s="102"/>
      <c r="B43" s="159"/>
      <c r="C43" s="159"/>
      <c r="D43" s="159"/>
      <c r="E43" s="159"/>
      <c r="F43" s="159"/>
      <c r="G43" s="37"/>
      <c r="H43" s="8"/>
    </row>
    <row r="44" spans="1:11" x14ac:dyDescent="0.2">
      <c r="A44" s="102"/>
      <c r="B44" s="159"/>
      <c r="C44" s="159"/>
      <c r="D44" s="159"/>
      <c r="E44" s="159"/>
      <c r="F44" s="159"/>
      <c r="G44" s="37"/>
      <c r="H44" s="8"/>
      <c r="I44" s="37"/>
    </row>
    <row r="45" spans="1:11" x14ac:dyDescent="0.2">
      <c r="B45" s="140" t="s">
        <v>81</v>
      </c>
      <c r="C45" s="139"/>
      <c r="D45" s="139"/>
      <c r="E45" s="139"/>
      <c r="F45" s="139"/>
      <c r="G45" s="37"/>
      <c r="H45" s="8"/>
      <c r="J45" s="5"/>
    </row>
    <row r="46" spans="1:11" ht="12.75" customHeight="1" x14ac:dyDescent="0.2">
      <c r="B46" s="159" t="s">
        <v>82</v>
      </c>
      <c r="C46" s="159"/>
      <c r="D46" s="159"/>
      <c r="E46" s="159"/>
      <c r="F46" s="159"/>
      <c r="G46" s="37"/>
      <c r="H46" s="8"/>
      <c r="J46" s="5"/>
      <c r="K46" s="65"/>
    </row>
    <row r="47" spans="1:11" ht="12.75" customHeight="1" x14ac:dyDescent="0.2">
      <c r="A47" s="30"/>
      <c r="B47" s="160" t="s">
        <v>82</v>
      </c>
      <c r="C47" s="160"/>
      <c r="D47" s="160"/>
      <c r="E47" s="160"/>
      <c r="F47" s="160"/>
      <c r="G47" s="120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5"/>
      <c r="E51" s="65"/>
      <c r="F51" s="65"/>
      <c r="G51" s="65"/>
      <c r="H51" s="65"/>
      <c r="J51" s="5"/>
    </row>
    <row r="52" spans="4:10" x14ac:dyDescent="0.2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4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4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4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4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4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4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4" x14ac:dyDescent="0.2">
      <c r="A7" s="35"/>
      <c r="B7" s="6"/>
      <c r="C7" s="6"/>
      <c r="D7" s="135"/>
      <c r="E7" s="135"/>
      <c r="F7" s="6"/>
      <c r="G7" s="6"/>
      <c r="H7" s="6"/>
      <c r="I7" s="8"/>
    </row>
    <row r="8" spans="1:14" x14ac:dyDescent="0.2">
      <c r="A8" s="35"/>
      <c r="B8" s="6"/>
      <c r="C8" s="156" t="s">
        <v>3</v>
      </c>
      <c r="D8" s="156"/>
      <c r="E8" s="156"/>
      <c r="F8" s="156"/>
      <c r="G8" s="156"/>
      <c r="H8" s="156"/>
      <c r="I8" s="8"/>
    </row>
    <row r="9" spans="1:14" x14ac:dyDescent="0.2">
      <c r="A9" s="35"/>
      <c r="B9" s="6"/>
      <c r="C9" s="156" t="s">
        <v>163</v>
      </c>
      <c r="D9" s="156"/>
      <c r="E9" s="156"/>
      <c r="F9" s="156"/>
      <c r="G9" s="156"/>
      <c r="H9" s="156"/>
      <c r="I9" s="8"/>
    </row>
    <row r="10" spans="1:14" x14ac:dyDescent="0.2">
      <c r="A10" s="35"/>
      <c r="B10" s="6"/>
      <c r="C10" s="11"/>
      <c r="D10" s="134"/>
      <c r="E10" s="134"/>
      <c r="F10" s="11"/>
      <c r="G10" s="6"/>
      <c r="H10" s="6"/>
      <c r="I10" s="8"/>
    </row>
    <row r="11" spans="1:14" ht="15.75" customHeight="1" x14ac:dyDescent="0.2">
      <c r="A11" s="35"/>
      <c r="B11" s="1"/>
      <c r="C11" s="158" t="s">
        <v>1</v>
      </c>
      <c r="D11" s="158"/>
      <c r="E11" s="158"/>
      <c r="F11" s="158"/>
      <c r="G11" s="164" t="s">
        <v>137</v>
      </c>
      <c r="I11" s="8"/>
      <c r="J11" s="37"/>
      <c r="M11" s="37"/>
      <c r="N11" s="37"/>
    </row>
    <row r="12" spans="1:14" x14ac:dyDescent="0.2">
      <c r="A12" s="35"/>
      <c r="B12" s="1"/>
      <c r="C12" s="149">
        <v>2020</v>
      </c>
      <c r="D12" s="149">
        <v>2021</v>
      </c>
      <c r="E12" s="134">
        <v>2022</v>
      </c>
      <c r="F12" s="11">
        <v>2023</v>
      </c>
      <c r="G12" s="164"/>
      <c r="I12" s="8"/>
      <c r="J12" s="37"/>
      <c r="L12" s="38"/>
      <c r="M12" s="37"/>
      <c r="N12" s="37"/>
    </row>
    <row r="13" spans="1:14" ht="12" customHeight="1" x14ac:dyDescent="0.2">
      <c r="A13" s="35"/>
      <c r="B13" s="1"/>
      <c r="C13" s="11"/>
      <c r="D13" s="134"/>
      <c r="E13" s="134"/>
      <c r="F13" s="11"/>
      <c r="G13" s="11"/>
      <c r="I13" s="8"/>
      <c r="J13" s="37"/>
      <c r="M13" s="37"/>
      <c r="N13" s="37"/>
    </row>
    <row r="14" spans="1:14" x14ac:dyDescent="0.2">
      <c r="A14" s="35"/>
      <c r="B14" s="13" t="s">
        <v>188</v>
      </c>
      <c r="C14" s="42">
        <v>49544.887333333339</v>
      </c>
      <c r="D14" s="42">
        <v>50162.071333333326</v>
      </c>
      <c r="E14" s="42">
        <v>50694.451000000001</v>
      </c>
      <c r="F14" s="43">
        <v>51226.464962200625</v>
      </c>
      <c r="G14" s="44">
        <v>1.0494520636994853</v>
      </c>
      <c r="I14" s="8"/>
      <c r="J14" s="37"/>
      <c r="M14" s="37"/>
      <c r="N14" s="37"/>
    </row>
    <row r="15" spans="1:14" x14ac:dyDescent="0.2">
      <c r="A15" s="35"/>
      <c r="B15" s="13" t="s">
        <v>189</v>
      </c>
      <c r="C15" s="42">
        <v>21830.475333333336</v>
      </c>
      <c r="D15" s="42">
        <v>22075.928999999996</v>
      </c>
      <c r="E15" s="42">
        <v>22285.030666666669</v>
      </c>
      <c r="F15" s="43">
        <v>22503.423666666658</v>
      </c>
      <c r="G15" s="44">
        <v>0.97999865141158438</v>
      </c>
      <c r="I15" s="8"/>
      <c r="J15" s="37"/>
      <c r="K15" s="37" t="s">
        <v>2</v>
      </c>
      <c r="L15" s="59">
        <v>35.378181195569475</v>
      </c>
      <c r="M15" s="37"/>
      <c r="N15" s="37"/>
    </row>
    <row r="16" spans="1:14" x14ac:dyDescent="0.2">
      <c r="A16" s="35"/>
      <c r="B16" s="13" t="s">
        <v>2</v>
      </c>
      <c r="C16" s="43">
        <v>7751.1956666666656</v>
      </c>
      <c r="D16" s="43">
        <v>7831.5</v>
      </c>
      <c r="E16" s="43">
        <v>7895.3863333333329</v>
      </c>
      <c r="F16" s="43">
        <v>7961.3019999999951</v>
      </c>
      <c r="G16" s="51">
        <v>0.83486309451856755</v>
      </c>
      <c r="I16" s="8"/>
      <c r="J16" s="37"/>
      <c r="K16" s="37" t="s">
        <v>7</v>
      </c>
      <c r="L16" s="58">
        <v>64.621818804430518</v>
      </c>
      <c r="M16" s="37"/>
      <c r="N16" s="37"/>
    </row>
    <row r="17" spans="1:14" x14ac:dyDescent="0.2">
      <c r="A17" s="35"/>
      <c r="B17" s="1" t="s">
        <v>164</v>
      </c>
      <c r="C17" s="89">
        <v>3883.5433333333335</v>
      </c>
      <c r="D17" s="89">
        <v>3948.9053333333336</v>
      </c>
      <c r="E17" s="89">
        <v>4012.7083333333335</v>
      </c>
      <c r="F17" s="49">
        <v>4080.8663333333511</v>
      </c>
      <c r="G17" s="50">
        <v>1.698553553813853</v>
      </c>
      <c r="I17" s="8"/>
      <c r="J17" s="37"/>
      <c r="M17" s="37"/>
      <c r="N17" s="37"/>
    </row>
    <row r="18" spans="1:14" x14ac:dyDescent="0.2">
      <c r="A18" s="35"/>
      <c r="B18" s="1" t="s">
        <v>165</v>
      </c>
      <c r="C18" s="89">
        <v>2305.259</v>
      </c>
      <c r="D18" s="89">
        <v>2319.8803333333335</v>
      </c>
      <c r="E18" s="89">
        <v>2337.3663333333334</v>
      </c>
      <c r="F18" s="49">
        <v>2355.593333333336</v>
      </c>
      <c r="G18" s="50">
        <v>0.77980929818599609</v>
      </c>
      <c r="I18" s="8"/>
      <c r="J18" s="37"/>
      <c r="M18" s="37"/>
      <c r="N18" s="37"/>
    </row>
    <row r="19" spans="1:14" x14ac:dyDescent="0.2">
      <c r="A19" s="35"/>
      <c r="B19" s="1" t="s">
        <v>166</v>
      </c>
      <c r="C19" s="89">
        <v>1951.8953333333332</v>
      </c>
      <c r="D19" s="89">
        <v>1982.4066666666668</v>
      </c>
      <c r="E19" s="89">
        <v>2004.4446666666663</v>
      </c>
      <c r="F19" s="49">
        <v>2026.6153333333327</v>
      </c>
      <c r="G19" s="50">
        <v>1.1060752654018513</v>
      </c>
      <c r="I19" s="8"/>
      <c r="J19" s="37"/>
      <c r="M19" s="37"/>
      <c r="N19" s="37"/>
    </row>
    <row r="20" spans="1:14" x14ac:dyDescent="0.2">
      <c r="A20" s="35"/>
      <c r="B20" s="1" t="s">
        <v>167</v>
      </c>
      <c r="C20" s="89">
        <v>1201.8800000000001</v>
      </c>
      <c r="D20" s="89">
        <v>1214.7783333333334</v>
      </c>
      <c r="E20" s="89">
        <v>1224.3190000000002</v>
      </c>
      <c r="F20" s="49">
        <v>1234.619000000007</v>
      </c>
      <c r="G20" s="50">
        <v>0.84128401176546408</v>
      </c>
      <c r="I20" s="8"/>
      <c r="J20" s="37"/>
      <c r="M20" s="37"/>
      <c r="N20" s="37"/>
    </row>
    <row r="21" spans="1:14" x14ac:dyDescent="0.2">
      <c r="A21" s="35"/>
      <c r="B21" s="1" t="s">
        <v>169</v>
      </c>
      <c r="C21" s="89">
        <v>984.32999999999981</v>
      </c>
      <c r="D21" s="89">
        <v>994.92500000000018</v>
      </c>
      <c r="E21" s="89">
        <v>999.18866666666656</v>
      </c>
      <c r="F21" s="49">
        <v>1004.0493333333372</v>
      </c>
      <c r="G21" s="50">
        <v>0.48646134897487592</v>
      </c>
      <c r="I21" s="8"/>
      <c r="J21" s="37"/>
      <c r="M21" s="37"/>
      <c r="N21" s="37"/>
    </row>
    <row r="22" spans="1:14" x14ac:dyDescent="0.2">
      <c r="A22" s="35"/>
      <c r="B22" s="1" t="s">
        <v>168</v>
      </c>
      <c r="C22" s="89">
        <v>919.45566666666673</v>
      </c>
      <c r="D22" s="89">
        <v>930.27600000000018</v>
      </c>
      <c r="E22" s="89">
        <v>938.49366666666651</v>
      </c>
      <c r="F22" s="49">
        <v>946.12499999999875</v>
      </c>
      <c r="G22" s="50">
        <v>0.81314702532166994</v>
      </c>
      <c r="I22" s="8"/>
      <c r="J22" s="37"/>
      <c r="M22" s="37"/>
      <c r="N22" s="37"/>
    </row>
    <row r="23" spans="1:14" x14ac:dyDescent="0.2">
      <c r="A23" s="35"/>
      <c r="B23" s="1" t="s">
        <v>170</v>
      </c>
      <c r="C23" s="89">
        <v>642.84666666666669</v>
      </c>
      <c r="D23" s="89">
        <v>650.00033333333329</v>
      </c>
      <c r="E23" s="89">
        <v>657.36700000000019</v>
      </c>
      <c r="F23" s="49">
        <v>665.18299999999931</v>
      </c>
      <c r="G23" s="50">
        <v>1.1889857568145423</v>
      </c>
      <c r="I23" s="8"/>
    </row>
    <row r="24" spans="1:14" x14ac:dyDescent="0.2">
      <c r="A24" s="35"/>
      <c r="B24" s="1" t="s">
        <v>173</v>
      </c>
      <c r="C24" s="89">
        <v>503.62033333333335</v>
      </c>
      <c r="D24" s="89">
        <v>507.5916666666667</v>
      </c>
      <c r="E24" s="89">
        <v>511.3126666666667</v>
      </c>
      <c r="F24" s="49">
        <v>514.90666666666914</v>
      </c>
      <c r="G24" s="50">
        <v>0.70289672724759278</v>
      </c>
      <c r="I24" s="8"/>
    </row>
    <row r="25" spans="1:14" x14ac:dyDescent="0.2">
      <c r="A25" s="35"/>
      <c r="B25" s="1" t="s">
        <v>177</v>
      </c>
      <c r="C25" s="89">
        <v>502.68233333333336</v>
      </c>
      <c r="D25" s="89">
        <v>504.29933333333327</v>
      </c>
      <c r="E25" s="89">
        <v>505.57566666666673</v>
      </c>
      <c r="F25" s="49">
        <v>507.25233333333239</v>
      </c>
      <c r="G25" s="50">
        <v>0.33163515912864039</v>
      </c>
      <c r="I25" s="8"/>
    </row>
    <row r="26" spans="1:14" x14ac:dyDescent="0.2">
      <c r="A26" s="35"/>
      <c r="B26" s="1" t="s">
        <v>174</v>
      </c>
      <c r="C26" s="89">
        <v>486.84100000000007</v>
      </c>
      <c r="D26" s="89">
        <v>492.69800000000009</v>
      </c>
      <c r="E26" s="89">
        <v>496.50633333333326</v>
      </c>
      <c r="F26" s="49">
        <v>500.21266666666696</v>
      </c>
      <c r="G26" s="50">
        <v>0.7464825893460203</v>
      </c>
      <c r="I26" s="8"/>
    </row>
    <row r="27" spans="1:14" x14ac:dyDescent="0.2">
      <c r="A27" s="35"/>
      <c r="B27" s="1" t="s">
        <v>176</v>
      </c>
      <c r="C27" s="89">
        <v>482.18866666666673</v>
      </c>
      <c r="D27" s="89">
        <v>487.13766666666675</v>
      </c>
      <c r="E27" s="89">
        <v>492.11066666666665</v>
      </c>
      <c r="F27" s="49">
        <v>497.87066666666601</v>
      </c>
      <c r="G27" s="50">
        <v>1.1704684312199509</v>
      </c>
      <c r="I27" s="8"/>
    </row>
    <row r="28" spans="1:14" x14ac:dyDescent="0.2">
      <c r="A28" s="35"/>
      <c r="B28" s="1" t="s">
        <v>172</v>
      </c>
      <c r="C28" s="89">
        <v>472.02766666666673</v>
      </c>
      <c r="D28" s="89">
        <v>480.52466666666675</v>
      </c>
      <c r="E28" s="89">
        <v>486.83699999999999</v>
      </c>
      <c r="F28" s="49">
        <v>492.92066666666511</v>
      </c>
      <c r="G28" s="50">
        <v>1.2496311222575773</v>
      </c>
      <c r="I28" s="8"/>
    </row>
    <row r="29" spans="1:14" x14ac:dyDescent="0.2">
      <c r="A29" s="35"/>
      <c r="B29" s="1" t="s">
        <v>171</v>
      </c>
      <c r="C29" s="89">
        <v>396.26766666666663</v>
      </c>
      <c r="D29" s="89">
        <v>398.77833333333336</v>
      </c>
      <c r="E29" s="89">
        <v>400.86400000000009</v>
      </c>
      <c r="F29" s="49">
        <v>402.65366666666512</v>
      </c>
      <c r="G29" s="50">
        <v>0.44645232963425041</v>
      </c>
      <c r="I29" s="8"/>
    </row>
    <row r="30" spans="1:14" x14ac:dyDescent="0.2">
      <c r="A30" s="35"/>
      <c r="B30" s="1" t="s">
        <v>179</v>
      </c>
      <c r="C30" s="89">
        <v>341.52866666666665</v>
      </c>
      <c r="D30" s="89">
        <v>344.18333333333334</v>
      </c>
      <c r="E30" s="89">
        <v>346.81766666666664</v>
      </c>
      <c r="F30" s="49">
        <v>349.10599999999835</v>
      </c>
      <c r="G30" s="50">
        <v>0.65980875637776659</v>
      </c>
      <c r="I30" s="8"/>
    </row>
    <row r="31" spans="1:14" x14ac:dyDescent="0.2">
      <c r="A31" s="35"/>
      <c r="B31" s="1" t="s">
        <v>180</v>
      </c>
      <c r="C31" s="89">
        <v>298.44200000000001</v>
      </c>
      <c r="D31" s="89">
        <v>302.25599999999997</v>
      </c>
      <c r="E31" s="89">
        <v>306.36733333333336</v>
      </c>
      <c r="F31" s="49">
        <v>310.60399999999765</v>
      </c>
      <c r="G31" s="50">
        <v>1.3828715420043602</v>
      </c>
      <c r="I31" s="8"/>
    </row>
    <row r="32" spans="1:14" x14ac:dyDescent="0.2">
      <c r="A32" s="35"/>
      <c r="B32" s="1" t="s">
        <v>178</v>
      </c>
      <c r="C32" s="89">
        <v>305.31066666666669</v>
      </c>
      <c r="D32" s="89">
        <v>305.45</v>
      </c>
      <c r="E32" s="89">
        <v>305.89366666666666</v>
      </c>
      <c r="F32" s="49">
        <v>306.38699999999818</v>
      </c>
      <c r="G32" s="50">
        <v>0.1612760861339213</v>
      </c>
      <c r="I32" s="8"/>
    </row>
    <row r="33" spans="1:9" x14ac:dyDescent="0.2">
      <c r="A33" s="35"/>
      <c r="B33" s="1" t="s">
        <v>183</v>
      </c>
      <c r="C33" s="89">
        <v>268.108</v>
      </c>
      <c r="D33" s="89">
        <v>269.95033333333333</v>
      </c>
      <c r="E33" s="89">
        <v>271.88499999999999</v>
      </c>
      <c r="F33" s="49">
        <v>273.43966666666557</v>
      </c>
      <c r="G33" s="50">
        <v>0.57181038551799013</v>
      </c>
      <c r="I33" s="8"/>
    </row>
    <row r="34" spans="1:9" x14ac:dyDescent="0.2">
      <c r="A34" s="35"/>
      <c r="B34" s="1" t="s">
        <v>184</v>
      </c>
      <c r="C34" s="89">
        <v>260.77299999999997</v>
      </c>
      <c r="D34" s="89">
        <v>263.75666666666666</v>
      </c>
      <c r="E34" s="89">
        <v>266.07366666666667</v>
      </c>
      <c r="F34" s="49">
        <v>268.17333333333391</v>
      </c>
      <c r="G34" s="50">
        <v>0.78912982745402704</v>
      </c>
      <c r="I34" s="8"/>
    </row>
    <row r="35" spans="1:9" x14ac:dyDescent="0.2">
      <c r="A35" s="35"/>
      <c r="B35" s="1" t="s">
        <v>186</v>
      </c>
      <c r="C35" s="89">
        <v>171.97666666666669</v>
      </c>
      <c r="D35" s="89">
        <v>173.28099999999995</v>
      </c>
      <c r="E35" s="89">
        <v>174.37766666666667</v>
      </c>
      <c r="F35" s="49">
        <v>175.81900000000067</v>
      </c>
      <c r="G35" s="50">
        <v>0.82655844689629721</v>
      </c>
      <c r="I35" s="8"/>
    </row>
    <row r="36" spans="1:9" ht="15" customHeight="1" x14ac:dyDescent="0.2">
      <c r="A36" s="35"/>
      <c r="B36" s="1" t="s">
        <v>185</v>
      </c>
      <c r="C36" s="89">
        <v>153.21533333333335</v>
      </c>
      <c r="D36" s="89">
        <v>155.00433333333334</v>
      </c>
      <c r="E36" s="89">
        <v>156.78766666666667</v>
      </c>
      <c r="F36" s="49">
        <v>158.63866666666789</v>
      </c>
      <c r="G36" s="50">
        <v>1.1805775539325269</v>
      </c>
      <c r="I36" s="8"/>
    </row>
    <row r="37" spans="1:9" ht="15" customHeight="1" x14ac:dyDescent="0.2">
      <c r="A37" s="35"/>
      <c r="B37" s="1" t="s">
        <v>182</v>
      </c>
      <c r="C37" s="89">
        <v>148.82533333333333</v>
      </c>
      <c r="D37" s="89">
        <v>152.21866666666668</v>
      </c>
      <c r="E37" s="89">
        <v>154.52766666666665</v>
      </c>
      <c r="F37" s="49">
        <v>156.96833333333277</v>
      </c>
      <c r="G37" s="50">
        <v>1.5794366920267366</v>
      </c>
      <c r="I37" s="8"/>
    </row>
    <row r="38" spans="1:9" ht="15" customHeight="1" x14ac:dyDescent="0.2">
      <c r="A38" s="35"/>
      <c r="B38" s="1" t="s">
        <v>181</v>
      </c>
      <c r="C38" s="89">
        <v>112.67166666666668</v>
      </c>
      <c r="D38" s="89">
        <v>113.41933333333331</v>
      </c>
      <c r="E38" s="89">
        <v>114.18966666666665</v>
      </c>
      <c r="F38" s="49">
        <v>114.67499999999949</v>
      </c>
      <c r="G38" s="50">
        <v>0.42502386380509627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57" t="s">
        <v>56</v>
      </c>
      <c r="C40" s="157"/>
      <c r="D40" s="157"/>
      <c r="E40" s="157"/>
      <c r="F40" s="157" t="s">
        <v>133</v>
      </c>
      <c r="G40" s="157"/>
      <c r="H40" s="157"/>
      <c r="I40" s="8"/>
    </row>
    <row r="41" spans="1:9" ht="15" customHeight="1" x14ac:dyDescent="0.2">
      <c r="A41" s="35"/>
      <c r="B41" s="157" t="s">
        <v>138</v>
      </c>
      <c r="C41" s="157"/>
      <c r="D41" s="157"/>
      <c r="E41" s="157"/>
      <c r="F41" s="157" t="s">
        <v>135</v>
      </c>
      <c r="G41" s="157"/>
      <c r="H41" s="157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102"/>
      <c r="B51" s="161" t="s">
        <v>160</v>
      </c>
      <c r="C51" s="161"/>
      <c r="D51" s="161"/>
      <c r="E51" s="161"/>
      <c r="F51" s="161"/>
      <c r="G51" s="161"/>
      <c r="H51" s="161"/>
      <c r="I51" s="8"/>
    </row>
    <row r="52" spans="1:19" ht="15.6" customHeight="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8"/>
      <c r="S52" s="92" t="s">
        <v>53</v>
      </c>
    </row>
    <row r="53" spans="1:19" ht="8.25" customHeight="1" x14ac:dyDescent="0.2">
      <c r="A53" s="102"/>
      <c r="B53" s="159" t="s">
        <v>130</v>
      </c>
      <c r="C53" s="159"/>
      <c r="D53" s="159"/>
      <c r="E53" s="159"/>
      <c r="F53" s="159"/>
      <c r="G53" s="159"/>
      <c r="H53" s="159"/>
      <c r="I53" s="8"/>
      <c r="S53" s="93">
        <v>2014</v>
      </c>
    </row>
    <row r="54" spans="1:19" ht="15.6" customHeight="1" x14ac:dyDescent="0.2">
      <c r="A54" s="102"/>
      <c r="B54" s="159"/>
      <c r="C54" s="159"/>
      <c r="D54" s="159"/>
      <c r="E54" s="159"/>
      <c r="F54" s="159"/>
      <c r="G54" s="159"/>
      <c r="H54" s="159"/>
      <c r="I54" s="8"/>
    </row>
    <row r="55" spans="1:19" ht="15.6" customHeight="1" x14ac:dyDescent="0.2">
      <c r="A55" s="102"/>
      <c r="B55" s="159"/>
      <c r="C55" s="159"/>
      <c r="D55" s="159"/>
      <c r="E55" s="159"/>
      <c r="F55" s="159"/>
      <c r="G55" s="159"/>
      <c r="H55" s="159"/>
      <c r="I55" s="8"/>
    </row>
    <row r="56" spans="1:19" ht="15.6" customHeight="1" x14ac:dyDescent="0.2">
      <c r="B56" s="140" t="s">
        <v>81</v>
      </c>
      <c r="C56" s="139"/>
      <c r="D56" s="139"/>
      <c r="E56" s="139"/>
      <c r="F56" s="139"/>
      <c r="G56" s="139"/>
      <c r="H56" s="139"/>
      <c r="I56" s="8"/>
    </row>
    <row r="57" spans="1:19" ht="3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8"/>
    </row>
    <row r="58" spans="1:19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31"/>
    </row>
    <row r="59" spans="1:19" x14ac:dyDescent="0.2">
      <c r="H59" s="37"/>
      <c r="I59" s="37"/>
      <c r="J59" s="37"/>
    </row>
    <row r="60" spans="1:19" x14ac:dyDescent="0.2">
      <c r="H60" s="37"/>
      <c r="I60" s="37"/>
      <c r="J60" s="37"/>
    </row>
  </sheetData>
  <mergeCells count="11">
    <mergeCell ref="B53:H55"/>
    <mergeCell ref="B57:H58"/>
    <mergeCell ref="B41:E41"/>
    <mergeCell ref="B40:E40"/>
    <mergeCell ref="F40:H40"/>
    <mergeCell ref="F41:H41"/>
    <mergeCell ref="C8:H8"/>
    <mergeCell ref="C9:H9"/>
    <mergeCell ref="G11:G12"/>
    <mergeCell ref="C11:F11"/>
    <mergeCell ref="B51:H5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103"/>
      <c r="C4" s="103"/>
      <c r="D4" s="135"/>
      <c r="E4" s="135"/>
      <c r="F4" s="103"/>
      <c r="G4" s="103"/>
      <c r="H4" s="103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6"/>
      <c r="C7" s="6"/>
      <c r="D7" s="135"/>
      <c r="E7" s="135"/>
      <c r="F7" s="6"/>
      <c r="G7" s="6"/>
      <c r="H7" s="6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56" t="s">
        <v>4</v>
      </c>
      <c r="D10" s="156"/>
      <c r="E10" s="156"/>
      <c r="F10" s="156"/>
      <c r="G10" s="156"/>
      <c r="H10" s="156"/>
      <c r="I10" s="8"/>
    </row>
    <row r="11" spans="1:13" x14ac:dyDescent="0.2">
      <c r="A11" s="35"/>
      <c r="B11" s="6"/>
      <c r="C11" s="156" t="s">
        <v>163</v>
      </c>
      <c r="D11" s="156"/>
      <c r="E11" s="156"/>
      <c r="F11" s="156"/>
      <c r="G11" s="156"/>
      <c r="H11" s="156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137</v>
      </c>
      <c r="H13" s="164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L14" s="38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I15" s="8"/>
      <c r="M15" s="37"/>
    </row>
    <row r="16" spans="1:13" x14ac:dyDescent="0.2">
      <c r="A16" s="35"/>
      <c r="B16" s="13" t="s">
        <v>188</v>
      </c>
      <c r="C16" s="42">
        <v>38039.89166666667</v>
      </c>
      <c r="D16" s="42">
        <v>38655.002</v>
      </c>
      <c r="E16" s="42">
        <v>39199.584999999999</v>
      </c>
      <c r="F16" s="43">
        <v>39761.17062886864</v>
      </c>
      <c r="G16" s="44">
        <v>1.4326315670654122</v>
      </c>
      <c r="I16" s="8"/>
      <c r="M16" s="37"/>
    </row>
    <row r="17" spans="1:13" x14ac:dyDescent="0.2">
      <c r="A17" s="35"/>
      <c r="B17" s="13" t="s">
        <v>189</v>
      </c>
      <c r="C17" s="42">
        <v>17489.194666666666</v>
      </c>
      <c r="D17" s="42">
        <v>17751.152999999998</v>
      </c>
      <c r="E17" s="42">
        <v>17979.629666666671</v>
      </c>
      <c r="F17" s="43">
        <v>18220.275666666807</v>
      </c>
      <c r="G17" s="44">
        <v>1.3384369114469719</v>
      </c>
      <c r="I17" s="8"/>
      <c r="K17" s="37" t="s">
        <v>2</v>
      </c>
      <c r="L17" s="59">
        <v>35.857428574945963</v>
      </c>
      <c r="M17" s="37"/>
    </row>
    <row r="18" spans="1:13" x14ac:dyDescent="0.2">
      <c r="A18" s="35"/>
      <c r="B18" s="13" t="s">
        <v>2</v>
      </c>
      <c r="C18" s="43">
        <v>6295.1023333333333</v>
      </c>
      <c r="D18" s="43">
        <v>6384.1646666666666</v>
      </c>
      <c r="E18" s="43">
        <v>6457.4666666666672</v>
      </c>
      <c r="F18" s="43">
        <v>6533.3223333333099</v>
      </c>
      <c r="G18" s="51">
        <v>1.1746969915959138</v>
      </c>
      <c r="I18" s="8"/>
      <c r="K18" s="37" t="s">
        <v>7</v>
      </c>
      <c r="L18" s="58">
        <v>64.14257142505403</v>
      </c>
      <c r="M18" s="37"/>
    </row>
    <row r="19" spans="1:13" x14ac:dyDescent="0.2">
      <c r="A19" s="35"/>
      <c r="B19" s="1" t="s">
        <v>164</v>
      </c>
      <c r="C19" s="89">
        <v>3199.6636666666668</v>
      </c>
      <c r="D19" s="89">
        <v>3266.0770000000002</v>
      </c>
      <c r="E19" s="89">
        <v>3330.521999999999</v>
      </c>
      <c r="F19" s="49">
        <v>3397.6540000000136</v>
      </c>
      <c r="G19" s="50">
        <v>2.015660007650899</v>
      </c>
      <c r="I19" s="8"/>
      <c r="M19" s="37"/>
    </row>
    <row r="20" spans="1:13" x14ac:dyDescent="0.2">
      <c r="A20" s="35"/>
      <c r="B20" s="1" t="s">
        <v>165</v>
      </c>
      <c r="C20" s="89">
        <v>1815.6056666666664</v>
      </c>
      <c r="D20" s="89">
        <v>1834.1606666666664</v>
      </c>
      <c r="E20" s="89">
        <v>1854.8553333333332</v>
      </c>
      <c r="F20" s="49">
        <v>1875.8356666666596</v>
      </c>
      <c r="G20" s="50">
        <v>1.131103485877949</v>
      </c>
      <c r="I20" s="8"/>
      <c r="M20" s="37"/>
    </row>
    <row r="21" spans="1:13" x14ac:dyDescent="0.2">
      <c r="A21" s="35"/>
      <c r="B21" s="1" t="s">
        <v>166</v>
      </c>
      <c r="C21" s="89">
        <v>1484.7560000000001</v>
      </c>
      <c r="D21" s="89">
        <v>1513.9079999999999</v>
      </c>
      <c r="E21" s="89">
        <v>1536.0406666666668</v>
      </c>
      <c r="F21" s="49">
        <v>1560.6003333333258</v>
      </c>
      <c r="G21" s="50">
        <v>1.5988943001070011</v>
      </c>
      <c r="I21" s="8"/>
      <c r="K21" s="5"/>
      <c r="L21" s="5"/>
    </row>
    <row r="22" spans="1:13" x14ac:dyDescent="0.2">
      <c r="A22" s="35"/>
      <c r="B22" s="1" t="s">
        <v>167</v>
      </c>
      <c r="C22" s="89">
        <v>961.41499999999996</v>
      </c>
      <c r="D22" s="89">
        <v>974.50433333333331</v>
      </c>
      <c r="E22" s="89">
        <v>984.63733333333323</v>
      </c>
      <c r="F22" s="49">
        <v>996.50366666667196</v>
      </c>
      <c r="G22" s="50">
        <v>1.2051476144183004</v>
      </c>
      <c r="I22" s="8"/>
    </row>
    <row r="23" spans="1:13" x14ac:dyDescent="0.2">
      <c r="A23" s="35"/>
      <c r="B23" s="1" t="s">
        <v>169</v>
      </c>
      <c r="C23" s="89">
        <v>753.08599999999979</v>
      </c>
      <c r="D23" s="89">
        <v>763.67200000000003</v>
      </c>
      <c r="E23" s="89">
        <v>769.5236666666666</v>
      </c>
      <c r="F23" s="49">
        <v>776.36933333333729</v>
      </c>
      <c r="G23" s="50">
        <v>0.88959793742589</v>
      </c>
      <c r="I23" s="8"/>
    </row>
    <row r="24" spans="1:13" x14ac:dyDescent="0.2">
      <c r="A24" s="35"/>
      <c r="B24" s="1" t="s">
        <v>168</v>
      </c>
      <c r="C24" s="89">
        <v>696.96533333333332</v>
      </c>
      <c r="D24" s="89">
        <v>708.0293333333334</v>
      </c>
      <c r="E24" s="89">
        <v>716.84733333333327</v>
      </c>
      <c r="F24" s="49">
        <v>725.87733333333165</v>
      </c>
      <c r="G24" s="50">
        <v>1.2596824428444231</v>
      </c>
      <c r="I24" s="8"/>
    </row>
    <row r="25" spans="1:13" x14ac:dyDescent="0.2">
      <c r="A25" s="35"/>
      <c r="B25" s="1" t="s">
        <v>170</v>
      </c>
      <c r="C25" s="89">
        <v>526.85666666666668</v>
      </c>
      <c r="D25" s="89">
        <v>534.05433333333337</v>
      </c>
      <c r="E25" s="89">
        <v>541.35800000000006</v>
      </c>
      <c r="F25" s="49">
        <v>548.76466666666443</v>
      </c>
      <c r="G25" s="50">
        <v>1.3681642585247511</v>
      </c>
      <c r="I25" s="8"/>
    </row>
    <row r="26" spans="1:13" x14ac:dyDescent="0.2">
      <c r="A26" s="35"/>
      <c r="B26" s="1" t="s">
        <v>176</v>
      </c>
      <c r="C26" s="89">
        <v>402.50933333333336</v>
      </c>
      <c r="D26" s="89">
        <v>407.31633333333338</v>
      </c>
      <c r="E26" s="89">
        <v>411.97933333333339</v>
      </c>
      <c r="F26" s="49">
        <v>417.5269999999993</v>
      </c>
      <c r="G26" s="50">
        <v>1.3465885829222701</v>
      </c>
      <c r="I26" s="8"/>
    </row>
    <row r="27" spans="1:13" x14ac:dyDescent="0.2">
      <c r="A27" s="35"/>
      <c r="B27" s="1" t="s">
        <v>177</v>
      </c>
      <c r="C27" s="89">
        <v>408.21266666666662</v>
      </c>
      <c r="D27" s="89">
        <v>410.99866666666674</v>
      </c>
      <c r="E27" s="89">
        <v>413.41433333333327</v>
      </c>
      <c r="F27" s="49">
        <v>416.31333333333288</v>
      </c>
      <c r="G27" s="50">
        <v>0.70123354858675491</v>
      </c>
      <c r="I27" s="8"/>
    </row>
    <row r="28" spans="1:13" x14ac:dyDescent="0.2">
      <c r="A28" s="35"/>
      <c r="B28" s="1" t="s">
        <v>173</v>
      </c>
      <c r="C28" s="89">
        <v>390.5263333333333</v>
      </c>
      <c r="D28" s="89">
        <v>395.42333333333335</v>
      </c>
      <c r="E28" s="89">
        <v>400.00366666666673</v>
      </c>
      <c r="F28" s="49">
        <v>404.64766666666691</v>
      </c>
      <c r="G28" s="50">
        <v>1.1609893575976082</v>
      </c>
      <c r="I28" s="8"/>
    </row>
    <row r="29" spans="1:13" x14ac:dyDescent="0.2">
      <c r="A29" s="35"/>
      <c r="B29" s="1" t="s">
        <v>174</v>
      </c>
      <c r="C29" s="89">
        <v>367.58</v>
      </c>
      <c r="D29" s="89">
        <v>374.16833333333329</v>
      </c>
      <c r="E29" s="89">
        <v>378.98533333333336</v>
      </c>
      <c r="F29" s="49">
        <v>384.25066666666777</v>
      </c>
      <c r="G29" s="50">
        <v>1.3893237733037411</v>
      </c>
      <c r="I29" s="8"/>
    </row>
    <row r="30" spans="1:13" x14ac:dyDescent="0.2">
      <c r="A30" s="35"/>
      <c r="B30" s="1" t="s">
        <v>172</v>
      </c>
      <c r="C30" s="89">
        <v>345.16300000000001</v>
      </c>
      <c r="D30" s="89">
        <v>353.25499999999994</v>
      </c>
      <c r="E30" s="89">
        <v>359.63866666666667</v>
      </c>
      <c r="F30" s="49">
        <v>366.22066666666672</v>
      </c>
      <c r="G30" s="50">
        <v>1.830170282023813</v>
      </c>
      <c r="I30" s="8"/>
    </row>
    <row r="31" spans="1:13" x14ac:dyDescent="0.2">
      <c r="A31" s="35"/>
      <c r="B31" s="1" t="s">
        <v>171</v>
      </c>
      <c r="C31" s="89">
        <v>302.73599999999999</v>
      </c>
      <c r="D31" s="89">
        <v>306.15266666666668</v>
      </c>
      <c r="E31" s="89">
        <v>309.14733333333334</v>
      </c>
      <c r="F31" s="49">
        <v>311.91666666666498</v>
      </c>
      <c r="G31" s="50">
        <v>0.89579725740207561</v>
      </c>
      <c r="I31" s="8"/>
    </row>
    <row r="32" spans="1:13" x14ac:dyDescent="0.2">
      <c r="A32" s="35"/>
      <c r="B32" s="1" t="s">
        <v>179</v>
      </c>
      <c r="C32" s="89">
        <v>257.52266666666668</v>
      </c>
      <c r="D32" s="89">
        <v>260.82133333333331</v>
      </c>
      <c r="E32" s="89">
        <v>264.08433333333329</v>
      </c>
      <c r="F32" s="49">
        <v>266.83999999999929</v>
      </c>
      <c r="G32" s="50">
        <v>1.0434797974886889</v>
      </c>
      <c r="I32" s="8"/>
    </row>
    <row r="33" spans="1:9" x14ac:dyDescent="0.2">
      <c r="A33" s="35"/>
      <c r="B33" s="1" t="s">
        <v>180</v>
      </c>
      <c r="C33" s="89">
        <v>247.04133333333337</v>
      </c>
      <c r="D33" s="89">
        <v>250.54466666666664</v>
      </c>
      <c r="E33" s="89">
        <v>254.29</v>
      </c>
      <c r="F33" s="49">
        <v>258.03233333333196</v>
      </c>
      <c r="G33" s="50">
        <v>1.4716793162656616</v>
      </c>
      <c r="I33" s="8"/>
    </row>
    <row r="34" spans="1:9" x14ac:dyDescent="0.2">
      <c r="A34" s="35"/>
      <c r="B34" s="1" t="s">
        <v>178</v>
      </c>
      <c r="C34" s="89">
        <v>251.75966666666667</v>
      </c>
      <c r="D34" s="89">
        <v>252.69166666666669</v>
      </c>
      <c r="E34" s="89">
        <v>253.83399999999995</v>
      </c>
      <c r="F34" s="49">
        <v>254.94366666666599</v>
      </c>
      <c r="G34" s="50">
        <v>0.43716234494435291</v>
      </c>
      <c r="I34" s="8"/>
    </row>
    <row r="35" spans="1:9" x14ac:dyDescent="0.2">
      <c r="A35" s="35"/>
      <c r="B35" s="1" t="s">
        <v>183</v>
      </c>
      <c r="C35" s="89">
        <v>217.35300000000004</v>
      </c>
      <c r="D35" s="89">
        <v>219.51</v>
      </c>
      <c r="E35" s="89">
        <v>221.69600000000003</v>
      </c>
      <c r="F35" s="49">
        <v>223.55633333333245</v>
      </c>
      <c r="G35" s="50">
        <v>0.83913707659697412</v>
      </c>
      <c r="I35" s="8"/>
    </row>
    <row r="36" spans="1:9" x14ac:dyDescent="0.2">
      <c r="A36" s="35"/>
      <c r="B36" s="1" t="s">
        <v>184</v>
      </c>
      <c r="C36" s="89">
        <v>196.44733333333332</v>
      </c>
      <c r="D36" s="89">
        <v>199.69733333333335</v>
      </c>
      <c r="E36" s="89">
        <v>202.352</v>
      </c>
      <c r="F36" s="49">
        <v>204.96533333333352</v>
      </c>
      <c r="G36" s="50">
        <v>1.2914788750956419</v>
      </c>
      <c r="I36" s="8"/>
    </row>
    <row r="37" spans="1:9" x14ac:dyDescent="0.2">
      <c r="A37" s="35"/>
      <c r="B37" s="1" t="s">
        <v>186</v>
      </c>
      <c r="C37" s="89">
        <v>136.14866666666668</v>
      </c>
      <c r="D37" s="89">
        <v>137.61766666666668</v>
      </c>
      <c r="E37" s="89">
        <v>138.88433333333333</v>
      </c>
      <c r="F37" s="49">
        <v>140.46733333333381</v>
      </c>
      <c r="G37" s="50">
        <v>1.1397973853545906</v>
      </c>
      <c r="I37" s="8"/>
    </row>
    <row r="38" spans="1:9" x14ac:dyDescent="0.2">
      <c r="A38" s="35"/>
      <c r="B38" s="1" t="s">
        <v>185</v>
      </c>
      <c r="C38" s="89">
        <v>114.34899999999998</v>
      </c>
      <c r="D38" s="89">
        <v>116.28833333333334</v>
      </c>
      <c r="E38" s="89">
        <v>118.18400000000003</v>
      </c>
      <c r="F38" s="49">
        <v>120.28833333333394</v>
      </c>
      <c r="G38" s="50">
        <v>1.7805568717710551</v>
      </c>
      <c r="I38" s="8"/>
    </row>
    <row r="39" spans="1:9" x14ac:dyDescent="0.2">
      <c r="A39" s="35"/>
      <c r="B39" s="1" t="s">
        <v>182</v>
      </c>
      <c r="C39" s="89">
        <v>102.16699999999997</v>
      </c>
      <c r="D39" s="89">
        <v>105.024</v>
      </c>
      <c r="E39" s="89">
        <v>107.07033333333334</v>
      </c>
      <c r="F39" s="49">
        <v>109.41333333333291</v>
      </c>
      <c r="G39" s="50">
        <v>2.1882812232453919</v>
      </c>
      <c r="I39" s="8"/>
    </row>
    <row r="40" spans="1:9" x14ac:dyDescent="0.2">
      <c r="A40" s="35"/>
      <c r="B40" s="1" t="s">
        <v>181</v>
      </c>
      <c r="C40" s="89">
        <v>78.213333333333324</v>
      </c>
      <c r="D40" s="89">
        <v>79.25866666666667</v>
      </c>
      <c r="E40" s="89">
        <v>80.284666666666652</v>
      </c>
      <c r="F40" s="49">
        <v>81.19166666666689</v>
      </c>
      <c r="G40" s="50">
        <v>1.1297300439273128</v>
      </c>
      <c r="I40" s="8"/>
    </row>
    <row r="41" spans="1:9" x14ac:dyDescent="0.2">
      <c r="A41" s="35"/>
      <c r="B41" s="6"/>
      <c r="C41" s="6"/>
      <c r="D41" s="135"/>
      <c r="E41" s="135"/>
      <c r="F41" s="6"/>
      <c r="G41" s="6"/>
      <c r="H41" s="6"/>
      <c r="I41" s="8"/>
    </row>
    <row r="42" spans="1:9" ht="14.25" customHeight="1" x14ac:dyDescent="0.2">
      <c r="A42" s="35"/>
      <c r="B42" s="157" t="s">
        <v>57</v>
      </c>
      <c r="C42" s="157"/>
      <c r="D42" s="157"/>
      <c r="E42" s="157"/>
      <c r="F42" s="157" t="s">
        <v>133</v>
      </c>
      <c r="G42" s="157"/>
      <c r="H42" s="157"/>
      <c r="I42" s="8"/>
    </row>
    <row r="43" spans="1:9" x14ac:dyDescent="0.2">
      <c r="A43" s="35"/>
      <c r="B43" s="157" t="s">
        <v>138</v>
      </c>
      <c r="C43" s="157"/>
      <c r="D43" s="157"/>
      <c r="E43" s="157"/>
      <c r="F43" s="157" t="s">
        <v>135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160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6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</row>
    <row r="9" spans="1:13" x14ac:dyDescent="0.2">
      <c r="A9" s="35"/>
      <c r="B9" s="6"/>
      <c r="C9" s="162" t="s">
        <v>117</v>
      </c>
      <c r="D9" s="162"/>
      <c r="E9" s="162"/>
      <c r="F9" s="162"/>
      <c r="G9" s="162"/>
      <c r="H9" s="162"/>
      <c r="I9" s="8"/>
      <c r="J9" s="1"/>
    </row>
    <row r="10" spans="1:13" x14ac:dyDescent="0.2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  <c r="J10" s="1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3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I12" s="8"/>
      <c r="J12" s="1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I13" s="8"/>
      <c r="J13" s="1"/>
      <c r="L13" s="38"/>
      <c r="M13" s="37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  <c r="J14" s="1"/>
      <c r="M14" s="37"/>
    </row>
    <row r="15" spans="1:13" x14ac:dyDescent="0.2">
      <c r="A15" s="35"/>
      <c r="B15" s="13" t="s">
        <v>188</v>
      </c>
      <c r="C15" s="42">
        <v>23835.721333333331</v>
      </c>
      <c r="D15" s="42">
        <v>24058.724333333335</v>
      </c>
      <c r="E15" s="42">
        <v>24975.871999999999</v>
      </c>
      <c r="F15" s="43">
        <v>25439.49358475336</v>
      </c>
      <c r="G15" s="44">
        <v>1.8562778699112492</v>
      </c>
      <c r="I15" s="8"/>
      <c r="J15" s="1"/>
      <c r="M15" s="37"/>
    </row>
    <row r="16" spans="1:13" x14ac:dyDescent="0.2">
      <c r="A16" s="35"/>
      <c r="B16" s="13" t="s">
        <v>189</v>
      </c>
      <c r="C16" s="42">
        <v>11309.319000000001</v>
      </c>
      <c r="D16" s="42">
        <v>11149.347666666668</v>
      </c>
      <c r="E16" s="42">
        <v>11816.717666666666</v>
      </c>
      <c r="F16" s="43">
        <v>12161.388893873724</v>
      </c>
      <c r="G16" s="44">
        <v>2.9168102084670133</v>
      </c>
      <c r="I16" s="8"/>
      <c r="J16" s="1"/>
      <c r="K16" s="37" t="s">
        <v>2</v>
      </c>
      <c r="L16" s="59">
        <v>38.048649822728066</v>
      </c>
      <c r="M16" s="37"/>
    </row>
    <row r="17" spans="1:13" x14ac:dyDescent="0.2">
      <c r="A17" s="35"/>
      <c r="B17" s="13" t="s">
        <v>2</v>
      </c>
      <c r="C17" s="43">
        <v>4348.3323333333337</v>
      </c>
      <c r="D17" s="43">
        <v>4183.3613333333324</v>
      </c>
      <c r="E17" s="43">
        <v>4304.4136666666673</v>
      </c>
      <c r="F17" s="43">
        <v>4627.2442738101554</v>
      </c>
      <c r="G17" s="51">
        <v>7.4999902923709394</v>
      </c>
      <c r="I17" s="8"/>
      <c r="J17" s="1"/>
      <c r="K17" s="37" t="s">
        <v>7</v>
      </c>
      <c r="L17" s="59">
        <v>61.951350177271934</v>
      </c>
      <c r="M17" s="37"/>
    </row>
    <row r="18" spans="1:13" x14ac:dyDescent="0.2">
      <c r="A18" s="35"/>
      <c r="B18" s="1" t="s">
        <v>164</v>
      </c>
      <c r="C18" s="89">
        <v>2011.076</v>
      </c>
      <c r="D18" s="89">
        <v>2002.2660000000001</v>
      </c>
      <c r="E18" s="89">
        <v>2199.6693333333333</v>
      </c>
      <c r="F18" s="49">
        <v>2218.2116034216137</v>
      </c>
      <c r="G18" s="50">
        <v>0.84295715757340961</v>
      </c>
      <c r="I18" s="8"/>
      <c r="J18" s="1"/>
      <c r="M18" s="37"/>
    </row>
    <row r="19" spans="1:13" x14ac:dyDescent="0.2">
      <c r="A19" s="35"/>
      <c r="B19" s="1" t="s">
        <v>165</v>
      </c>
      <c r="C19" s="89">
        <v>1146.9349999999999</v>
      </c>
      <c r="D19" s="89">
        <v>1101.9446666666668</v>
      </c>
      <c r="E19" s="89">
        <v>1266.5103333333334</v>
      </c>
      <c r="F19" s="49">
        <v>1211.6192943363255</v>
      </c>
      <c r="G19" s="50">
        <v>-4.3340379902420452</v>
      </c>
      <c r="I19" s="8"/>
      <c r="J19" s="1"/>
      <c r="K19" s="65"/>
      <c r="L19" s="65"/>
    </row>
    <row r="20" spans="1:13" x14ac:dyDescent="0.2">
      <c r="A20" s="35"/>
      <c r="B20" s="1" t="s">
        <v>166</v>
      </c>
      <c r="C20" s="89">
        <v>883.16166666666675</v>
      </c>
      <c r="D20" s="89">
        <v>968.06199999999978</v>
      </c>
      <c r="E20" s="89">
        <v>1024.2456666666667</v>
      </c>
      <c r="F20" s="49">
        <v>1019.4742354157368</v>
      </c>
      <c r="G20" s="50">
        <v>-0.46584832196149284</v>
      </c>
      <c r="I20" s="8"/>
      <c r="J20" s="1"/>
      <c r="K20" s="65"/>
      <c r="L20" s="65"/>
    </row>
    <row r="21" spans="1:13" x14ac:dyDescent="0.2">
      <c r="A21" s="35"/>
      <c r="B21" s="1" t="s">
        <v>167</v>
      </c>
      <c r="C21" s="89">
        <v>564.63200000000006</v>
      </c>
      <c r="D21" s="89">
        <v>600.73166666666668</v>
      </c>
      <c r="E21" s="89">
        <v>645.41899999999998</v>
      </c>
      <c r="F21" s="49">
        <v>668.43597522433231</v>
      </c>
      <c r="G21" s="50">
        <v>3.5662066385297564</v>
      </c>
      <c r="I21" s="8"/>
      <c r="J21" s="1"/>
      <c r="K21" s="65"/>
      <c r="L21" s="65"/>
    </row>
    <row r="22" spans="1:13" x14ac:dyDescent="0.2">
      <c r="A22" s="35"/>
      <c r="B22" s="1" t="s">
        <v>169</v>
      </c>
      <c r="C22" s="89">
        <v>481.47466666666674</v>
      </c>
      <c r="D22" s="89">
        <v>461.83833333333337</v>
      </c>
      <c r="E22" s="89">
        <v>470.61033333333336</v>
      </c>
      <c r="F22" s="49">
        <v>475.89114470560338</v>
      </c>
      <c r="G22" s="50">
        <v>1.1221197237353486</v>
      </c>
      <c r="I22" s="8"/>
      <c r="J22" s="1"/>
    </row>
    <row r="23" spans="1:13" x14ac:dyDescent="0.2">
      <c r="A23" s="35"/>
      <c r="B23" s="1" t="s">
        <v>168</v>
      </c>
      <c r="C23" s="89">
        <v>468.5623333333333</v>
      </c>
      <c r="D23" s="89">
        <v>462.06433333333325</v>
      </c>
      <c r="E23" s="89">
        <v>470.93499999999995</v>
      </c>
      <c r="F23" s="49">
        <v>468.11786596004333</v>
      </c>
      <c r="G23" s="50">
        <v>-0.59820018472965808</v>
      </c>
      <c r="I23" s="8"/>
      <c r="J23" s="1"/>
    </row>
    <row r="24" spans="1:13" x14ac:dyDescent="0.2">
      <c r="A24" s="35"/>
      <c r="B24" s="1" t="s">
        <v>170</v>
      </c>
      <c r="C24" s="89">
        <v>312.80233333333337</v>
      </c>
      <c r="D24" s="89">
        <v>309.52433333333335</v>
      </c>
      <c r="E24" s="89">
        <v>338.3006666666667</v>
      </c>
      <c r="F24" s="49">
        <v>327.64065499654942</v>
      </c>
      <c r="G24" s="50">
        <v>-3.1510466045344132</v>
      </c>
      <c r="I24" s="8"/>
      <c r="J24" s="1"/>
    </row>
    <row r="25" spans="1:13" x14ac:dyDescent="0.2">
      <c r="A25" s="35"/>
      <c r="B25" s="1" t="s">
        <v>173</v>
      </c>
      <c r="C25" s="89">
        <v>260.95766666666668</v>
      </c>
      <c r="D25" s="89">
        <v>255.87100000000001</v>
      </c>
      <c r="E25" s="89">
        <v>263.3416666666667</v>
      </c>
      <c r="F25" s="49">
        <v>271.77050230543841</v>
      </c>
      <c r="G25" s="50">
        <v>3.2007223716104205</v>
      </c>
      <c r="I25" s="8"/>
      <c r="J25" s="1"/>
    </row>
    <row r="26" spans="1:13" x14ac:dyDescent="0.2">
      <c r="A26" s="35"/>
      <c r="B26" s="1" t="s">
        <v>176</v>
      </c>
      <c r="C26" s="89">
        <v>248.83200000000005</v>
      </c>
      <c r="D26" s="89">
        <v>234.16399999999999</v>
      </c>
      <c r="E26" s="89">
        <v>249.46466666666663</v>
      </c>
      <c r="F26" s="49">
        <v>249.96722457707656</v>
      </c>
      <c r="G26" s="50">
        <v>0.20145454549740371</v>
      </c>
      <c r="I26" s="8"/>
      <c r="J26" s="1"/>
    </row>
    <row r="27" spans="1:13" x14ac:dyDescent="0.2">
      <c r="A27" s="35"/>
      <c r="B27" s="1" t="s">
        <v>177</v>
      </c>
      <c r="C27" s="89">
        <v>221.47533333333331</v>
      </c>
      <c r="D27" s="89">
        <v>223.27633333333333</v>
      </c>
      <c r="E27" s="89">
        <v>224.761</v>
      </c>
      <c r="F27" s="49">
        <v>240.40405632831079</v>
      </c>
      <c r="G27" s="50">
        <v>6.9598623997538578</v>
      </c>
      <c r="I27" s="8"/>
      <c r="J27" s="1"/>
    </row>
    <row r="28" spans="1:13" x14ac:dyDescent="0.2">
      <c r="A28" s="35"/>
      <c r="B28" s="1" t="s">
        <v>174</v>
      </c>
      <c r="C28" s="89">
        <v>212.958</v>
      </c>
      <c r="D28" s="89">
        <v>220.16366666666664</v>
      </c>
      <c r="E28" s="89">
        <v>234.17600000000004</v>
      </c>
      <c r="F28" s="49">
        <v>229.64334997041385</v>
      </c>
      <c r="G28" s="50">
        <v>-1.9355741107484059</v>
      </c>
      <c r="I28" s="8"/>
      <c r="J28" s="1"/>
    </row>
    <row r="29" spans="1:13" x14ac:dyDescent="0.2">
      <c r="A29" s="35"/>
      <c r="B29" s="1" t="s">
        <v>172</v>
      </c>
      <c r="C29" s="89">
        <v>199.71966666666671</v>
      </c>
      <c r="D29" s="89">
        <v>213.78633333333337</v>
      </c>
      <c r="E29" s="89">
        <v>217.636</v>
      </c>
      <c r="F29" s="49">
        <v>216.15978817828008</v>
      </c>
      <c r="G29" s="50">
        <v>-0.67829395032067419</v>
      </c>
      <c r="I29" s="8"/>
      <c r="J29" s="1"/>
    </row>
    <row r="30" spans="1:13" x14ac:dyDescent="0.2">
      <c r="A30" s="35"/>
      <c r="B30" s="1" t="s">
        <v>171</v>
      </c>
      <c r="C30" s="89">
        <v>201.31166666666667</v>
      </c>
      <c r="D30" s="89">
        <v>185.41366666666664</v>
      </c>
      <c r="E30" s="89">
        <v>189.70099999999999</v>
      </c>
      <c r="F30" s="49">
        <v>203.88753247164129</v>
      </c>
      <c r="G30" s="50">
        <v>7.4783646220321964</v>
      </c>
      <c r="I30" s="8"/>
      <c r="J30" s="1"/>
    </row>
    <row r="31" spans="1:13" x14ac:dyDescent="0.2">
      <c r="A31" s="35"/>
      <c r="B31" s="1" t="s">
        <v>178</v>
      </c>
      <c r="C31" s="89">
        <v>159.76599999999999</v>
      </c>
      <c r="D31" s="89">
        <v>160.83000000000001</v>
      </c>
      <c r="E31" s="89">
        <v>169.34566666666669</v>
      </c>
      <c r="F31" s="49">
        <v>178.72453032097229</v>
      </c>
      <c r="G31" s="50">
        <v>5.5382956286484708</v>
      </c>
      <c r="I31" s="8"/>
      <c r="J31" s="1"/>
    </row>
    <row r="32" spans="1:13" x14ac:dyDescent="0.2">
      <c r="A32" s="35"/>
      <c r="B32" s="1" t="s">
        <v>179</v>
      </c>
      <c r="C32" s="89">
        <v>155.38766666666666</v>
      </c>
      <c r="D32" s="89">
        <v>157.15266666666668</v>
      </c>
      <c r="E32" s="89">
        <v>156.45033333333333</v>
      </c>
      <c r="F32" s="49">
        <v>160.76888452948532</v>
      </c>
      <c r="G32" s="50">
        <v>2.76033364975381</v>
      </c>
      <c r="I32" s="8"/>
      <c r="J32" s="1"/>
    </row>
    <row r="33" spans="1:10" x14ac:dyDescent="0.2">
      <c r="A33" s="35"/>
      <c r="B33" s="1" t="s">
        <v>180</v>
      </c>
      <c r="C33" s="89">
        <v>133.02000000000001</v>
      </c>
      <c r="D33" s="89">
        <v>127.30666666666666</v>
      </c>
      <c r="E33" s="89">
        <v>144.50399999999999</v>
      </c>
      <c r="F33" s="49">
        <v>153.40531069063871</v>
      </c>
      <c r="G33" s="50">
        <v>6.1599060860866972</v>
      </c>
      <c r="I33" s="8"/>
      <c r="J33" s="1"/>
    </row>
    <row r="34" spans="1:10" x14ac:dyDescent="0.2">
      <c r="A34" s="35"/>
      <c r="B34" s="1" t="s">
        <v>183</v>
      </c>
      <c r="C34" s="89">
        <v>133.02733333333333</v>
      </c>
      <c r="D34" s="89">
        <v>133.49466666666669</v>
      </c>
      <c r="E34" s="89">
        <v>139.399</v>
      </c>
      <c r="F34" s="49">
        <v>144.05415454215014</v>
      </c>
      <c r="G34" s="50">
        <v>3.3394461525191321</v>
      </c>
      <c r="I34" s="8"/>
      <c r="J34" s="1"/>
    </row>
    <row r="35" spans="1:10" x14ac:dyDescent="0.2">
      <c r="A35" s="35"/>
      <c r="B35" s="1" t="s">
        <v>184</v>
      </c>
      <c r="C35" s="89">
        <v>121.99166666666667</v>
      </c>
      <c r="D35" s="89">
        <v>127.372</v>
      </c>
      <c r="E35" s="89">
        <v>119.22466666666668</v>
      </c>
      <c r="F35" s="49">
        <v>123.96363298393524</v>
      </c>
      <c r="G35" s="50">
        <v>3.974820353675601</v>
      </c>
      <c r="I35" s="8"/>
      <c r="J35" s="1"/>
    </row>
    <row r="36" spans="1:10" x14ac:dyDescent="0.2">
      <c r="A36" s="35"/>
      <c r="B36" s="1" t="s">
        <v>186</v>
      </c>
      <c r="C36" s="89">
        <v>75.156666666666666</v>
      </c>
      <c r="D36" s="89">
        <v>81.302999999999997</v>
      </c>
      <c r="E36" s="89">
        <v>87.776333333333341</v>
      </c>
      <c r="F36" s="49">
        <v>88.028666787089662</v>
      </c>
      <c r="G36" s="50">
        <v>0.28747322219313531</v>
      </c>
      <c r="I36" s="8"/>
      <c r="J36" s="1"/>
    </row>
    <row r="37" spans="1:10" x14ac:dyDescent="0.2">
      <c r="A37" s="35"/>
      <c r="B37" s="1" t="s">
        <v>185</v>
      </c>
      <c r="C37" s="89">
        <v>70.375</v>
      </c>
      <c r="D37" s="89">
        <v>72.197333333333347</v>
      </c>
      <c r="E37" s="89">
        <v>74.724333333333348</v>
      </c>
      <c r="F37" s="49">
        <v>73.764719622069691</v>
      </c>
      <c r="G37" s="50">
        <v>-1.2842051155986578</v>
      </c>
      <c r="I37" s="8"/>
      <c r="J37" s="1"/>
    </row>
    <row r="38" spans="1:10" x14ac:dyDescent="0.2">
      <c r="A38" s="35"/>
      <c r="B38" s="1" t="s">
        <v>182</v>
      </c>
      <c r="C38" s="89">
        <v>61.460999999999984</v>
      </c>
      <c r="D38" s="89">
        <v>65.240666666666641</v>
      </c>
      <c r="E38" s="89">
        <v>64.273666666666671</v>
      </c>
      <c r="F38" s="49">
        <v>68.286911298562089</v>
      </c>
      <c r="G38" s="50">
        <v>6.2439951538920901</v>
      </c>
      <c r="I38" s="8"/>
      <c r="J38" s="1"/>
    </row>
    <row r="39" spans="1:10" x14ac:dyDescent="0.2">
      <c r="A39" s="35"/>
      <c r="B39" s="1" t="s">
        <v>181</v>
      </c>
      <c r="C39" s="89">
        <v>42.332000000000001</v>
      </c>
      <c r="D39" s="89">
        <v>40.066333333333326</v>
      </c>
      <c r="E39" s="89">
        <v>40.966000000000001</v>
      </c>
      <c r="F39" s="49">
        <v>46.311919275950899</v>
      </c>
      <c r="G39" s="50">
        <v>13.049649162600453</v>
      </c>
      <c r="I39" s="8"/>
      <c r="J39" s="1"/>
    </row>
    <row r="40" spans="1:10" x14ac:dyDescent="0.2">
      <c r="A40" s="35"/>
      <c r="B40" s="6"/>
      <c r="C40" s="6"/>
      <c r="D40" s="135"/>
      <c r="E40" s="135"/>
      <c r="F40" s="6"/>
      <c r="G40" s="6"/>
      <c r="H40" s="6"/>
      <c r="I40" s="8"/>
      <c r="J40" s="1"/>
    </row>
    <row r="41" spans="1:10" ht="14.25" customHeight="1" x14ac:dyDescent="0.2">
      <c r="A41" s="35"/>
      <c r="B41" s="157" t="s">
        <v>119</v>
      </c>
      <c r="C41" s="157"/>
      <c r="D41" s="157"/>
      <c r="E41" s="157"/>
      <c r="F41" s="157" t="s">
        <v>133</v>
      </c>
      <c r="G41" s="157"/>
      <c r="H41" s="157"/>
      <c r="I41" s="8"/>
      <c r="J41" s="1"/>
    </row>
    <row r="42" spans="1:10" x14ac:dyDescent="0.2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61" t="s">
        <v>160</v>
      </c>
      <c r="C53" s="161"/>
      <c r="D53" s="161"/>
      <c r="E53" s="161"/>
      <c r="F53" s="161"/>
      <c r="G53" s="161"/>
      <c r="H53" s="161"/>
      <c r="I53" s="8"/>
      <c r="J53" s="1"/>
    </row>
    <row r="54" spans="1:10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8"/>
      <c r="J54" s="1"/>
    </row>
    <row r="55" spans="1:10" ht="8.25" customHeight="1" x14ac:dyDescent="0.2">
      <c r="A55" s="35"/>
      <c r="B55" s="159" t="s">
        <v>130</v>
      </c>
      <c r="C55" s="159"/>
      <c r="D55" s="159"/>
      <c r="E55" s="159"/>
      <c r="F55" s="159"/>
      <c r="G55" s="159"/>
      <c r="H55" s="159"/>
      <c r="I55" s="8"/>
      <c r="J55" s="1"/>
    </row>
    <row r="56" spans="1:10" x14ac:dyDescent="0.2">
      <c r="A56" s="35"/>
      <c r="B56" s="159"/>
      <c r="C56" s="159"/>
      <c r="D56" s="159"/>
      <c r="E56" s="159"/>
      <c r="F56" s="159"/>
      <c r="G56" s="159"/>
      <c r="H56" s="159"/>
      <c r="I56" s="8"/>
      <c r="J56" s="1"/>
    </row>
    <row r="57" spans="1:10" x14ac:dyDescent="0.2">
      <c r="A57" s="35"/>
      <c r="B57" s="159"/>
      <c r="C57" s="159"/>
      <c r="D57" s="159"/>
      <c r="E57" s="159"/>
      <c r="F57" s="159"/>
      <c r="G57" s="159"/>
      <c r="H57" s="159"/>
      <c r="I57" s="8"/>
      <c r="J57" s="1"/>
    </row>
    <row r="58" spans="1:10" ht="12" customHeight="1" x14ac:dyDescent="0.2">
      <c r="A58" s="35"/>
      <c r="B58" s="140" t="s">
        <v>81</v>
      </c>
      <c r="C58" s="139"/>
      <c r="D58" s="139"/>
      <c r="E58" s="139"/>
      <c r="F58" s="139"/>
      <c r="G58" s="139"/>
      <c r="H58" s="139"/>
      <c r="I58" s="8"/>
      <c r="J58" s="1"/>
    </row>
    <row r="59" spans="1:10" hidden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8"/>
    </row>
    <row r="60" spans="1:10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31"/>
    </row>
  </sheetData>
  <mergeCells count="11">
    <mergeCell ref="C9:H9"/>
    <mergeCell ref="C10:H10"/>
    <mergeCell ref="G12:G13"/>
    <mergeCell ref="C12:F12"/>
    <mergeCell ref="B53:H54"/>
    <mergeCell ref="B55:H57"/>
    <mergeCell ref="B59:H60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3" x14ac:dyDescent="0.2">
      <c r="A9" s="35"/>
      <c r="B9" s="6"/>
      <c r="C9" s="162" t="s">
        <v>5</v>
      </c>
      <c r="D9" s="162"/>
      <c r="E9" s="162"/>
      <c r="F9" s="162"/>
      <c r="G9" s="162"/>
      <c r="H9" s="162"/>
      <c r="I9" s="8"/>
    </row>
    <row r="10" spans="1:13" x14ac:dyDescent="0.2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H12" s="164"/>
      <c r="I12" s="8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L13" s="38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  <c r="M14" s="37"/>
    </row>
    <row r="15" spans="1:13" x14ac:dyDescent="0.2">
      <c r="A15" s="35"/>
      <c r="B15" s="13" t="s">
        <v>188</v>
      </c>
      <c r="C15" s="42">
        <v>20409.625</v>
      </c>
      <c r="D15" s="42">
        <v>21282.291666666668</v>
      </c>
      <c r="E15" s="42">
        <v>22520.158666666663</v>
      </c>
      <c r="F15" s="43">
        <v>23043.881428462322</v>
      </c>
      <c r="G15" s="44">
        <v>2.325573143367099</v>
      </c>
      <c r="I15" s="8"/>
      <c r="M15" s="37"/>
    </row>
    <row r="16" spans="1:13" x14ac:dyDescent="0.2">
      <c r="A16" s="35"/>
      <c r="B16" s="13" t="s">
        <v>189</v>
      </c>
      <c r="C16" s="42">
        <v>9457.7806666666656</v>
      </c>
      <c r="D16" s="42">
        <v>9791.7853333333351</v>
      </c>
      <c r="E16" s="42">
        <v>10641.614666666666</v>
      </c>
      <c r="F16" s="43">
        <v>11032.853552076393</v>
      </c>
      <c r="G16" s="44">
        <v>3.6764992688113951</v>
      </c>
      <c r="I16" s="8"/>
      <c r="K16" s="58" t="s">
        <v>2</v>
      </c>
      <c r="L16" s="59">
        <v>38.014543751236424</v>
      </c>
      <c r="M16" s="37"/>
    </row>
    <row r="17" spans="1:13" x14ac:dyDescent="0.2">
      <c r="A17" s="35"/>
      <c r="B17" s="13" t="s">
        <v>2</v>
      </c>
      <c r="C17" s="43">
        <v>3640.4009999999998</v>
      </c>
      <c r="D17" s="43">
        <v>3643.3726666666671</v>
      </c>
      <c r="E17" s="43">
        <v>3881.1826666666666</v>
      </c>
      <c r="F17" s="43">
        <v>4194.0889405639218</v>
      </c>
      <c r="G17" s="51">
        <v>8.0621372599809504</v>
      </c>
      <c r="I17" s="8"/>
      <c r="K17" s="37" t="s">
        <v>7</v>
      </c>
      <c r="L17" s="58">
        <v>61.985456248763576</v>
      </c>
      <c r="M17" s="37"/>
    </row>
    <row r="18" spans="1:13" x14ac:dyDescent="0.2">
      <c r="A18" s="35"/>
      <c r="B18" s="1" t="s">
        <v>164</v>
      </c>
      <c r="C18" s="89">
        <v>1681.5276666666666</v>
      </c>
      <c r="D18" s="89">
        <v>1758.9283333333335</v>
      </c>
      <c r="E18" s="89">
        <v>2001.8833333333332</v>
      </c>
      <c r="F18" s="49">
        <v>2039.2217238025792</v>
      </c>
      <c r="G18" s="50">
        <v>1.8651631614852393</v>
      </c>
      <c r="I18" s="8"/>
      <c r="M18" s="37"/>
    </row>
    <row r="19" spans="1:13" x14ac:dyDescent="0.2">
      <c r="A19" s="35"/>
      <c r="B19" s="1" t="s">
        <v>165</v>
      </c>
      <c r="C19" s="89">
        <v>915.86933333333343</v>
      </c>
      <c r="D19" s="89">
        <v>984.14433333333329</v>
      </c>
      <c r="E19" s="89">
        <v>1147.6086666666667</v>
      </c>
      <c r="F19" s="49">
        <v>1097.7417211236302</v>
      </c>
      <c r="G19" s="50">
        <v>-4.3452918221574262</v>
      </c>
      <c r="I19" s="8"/>
      <c r="K19" s="65"/>
      <c r="L19" s="65"/>
    </row>
    <row r="20" spans="1:13" x14ac:dyDescent="0.2">
      <c r="A20" s="35"/>
      <c r="B20" s="1" t="s">
        <v>166</v>
      </c>
      <c r="C20" s="89">
        <v>766.33766666666656</v>
      </c>
      <c r="D20" s="89">
        <v>835.30599999999981</v>
      </c>
      <c r="E20" s="89">
        <v>910.02733333333344</v>
      </c>
      <c r="F20" s="49">
        <v>933.12725151502173</v>
      </c>
      <c r="G20" s="50">
        <v>2.5383763031683548</v>
      </c>
      <c r="I20" s="8"/>
      <c r="K20" s="65"/>
      <c r="L20" s="65"/>
    </row>
    <row r="21" spans="1:13" x14ac:dyDescent="0.2">
      <c r="A21" s="35"/>
      <c r="B21" s="1" t="s">
        <v>167</v>
      </c>
      <c r="C21" s="89">
        <v>470.09199999999993</v>
      </c>
      <c r="D21" s="89">
        <v>543.87600000000009</v>
      </c>
      <c r="E21" s="89">
        <v>594.69466666666665</v>
      </c>
      <c r="F21" s="49">
        <v>616.03989749889899</v>
      </c>
      <c r="G21" s="50">
        <v>3.5892756449078078</v>
      </c>
      <c r="I21" s="8"/>
    </row>
    <row r="22" spans="1:13" x14ac:dyDescent="0.2">
      <c r="A22" s="35"/>
      <c r="B22" s="1" t="s">
        <v>169</v>
      </c>
      <c r="C22" s="89">
        <v>396.17333333333335</v>
      </c>
      <c r="D22" s="89">
        <v>411.35366666666664</v>
      </c>
      <c r="E22" s="89">
        <v>413.35566666666665</v>
      </c>
      <c r="F22" s="49">
        <v>423.37561618075733</v>
      </c>
      <c r="G22" s="50">
        <v>2.4240503571397287</v>
      </c>
      <c r="I22" s="8"/>
    </row>
    <row r="23" spans="1:13" x14ac:dyDescent="0.2">
      <c r="A23" s="35"/>
      <c r="B23" s="1" t="s">
        <v>168</v>
      </c>
      <c r="C23" s="89">
        <v>420.17966666666672</v>
      </c>
      <c r="D23" s="89">
        <v>402.79266666666672</v>
      </c>
      <c r="E23" s="89">
        <v>420.92233333333337</v>
      </c>
      <c r="F23" s="49">
        <v>415.83498516975334</v>
      </c>
      <c r="G23" s="50">
        <v>-1.2086192061354195</v>
      </c>
      <c r="I23" s="8"/>
    </row>
    <row r="24" spans="1:13" x14ac:dyDescent="0.2">
      <c r="A24" s="35"/>
      <c r="B24" s="1" t="s">
        <v>170</v>
      </c>
      <c r="C24" s="89">
        <v>268.959</v>
      </c>
      <c r="D24" s="89">
        <v>274.95633333333336</v>
      </c>
      <c r="E24" s="89">
        <v>303.26099999999991</v>
      </c>
      <c r="F24" s="49">
        <v>293.88991788441962</v>
      </c>
      <c r="G24" s="50">
        <v>-3.09010460150837</v>
      </c>
      <c r="I24" s="8"/>
    </row>
    <row r="25" spans="1:13" x14ac:dyDescent="0.2">
      <c r="A25" s="35"/>
      <c r="B25" s="1" t="s">
        <v>173</v>
      </c>
      <c r="C25" s="89">
        <v>211.84700000000001</v>
      </c>
      <c r="D25" s="89">
        <v>232.03866666666664</v>
      </c>
      <c r="E25" s="89">
        <v>237.02233333333336</v>
      </c>
      <c r="F25" s="49">
        <v>244.60981916549528</v>
      </c>
      <c r="G25" s="50">
        <v>3.2011691579676427</v>
      </c>
      <c r="I25" s="8"/>
    </row>
    <row r="26" spans="1:13" x14ac:dyDescent="0.2">
      <c r="A26" s="35"/>
      <c r="B26" s="1" t="s">
        <v>176</v>
      </c>
      <c r="C26" s="89">
        <v>206.41533333333336</v>
      </c>
      <c r="D26" s="89">
        <v>210.10133333333332</v>
      </c>
      <c r="E26" s="89">
        <v>228.32333333333335</v>
      </c>
      <c r="F26" s="49">
        <v>226.43360483376472</v>
      </c>
      <c r="G26" s="50">
        <v>-0.82765456862430309</v>
      </c>
      <c r="I26" s="8"/>
    </row>
    <row r="27" spans="1:13" x14ac:dyDescent="0.2">
      <c r="A27" s="35"/>
      <c r="B27" s="1" t="s">
        <v>177</v>
      </c>
      <c r="C27" s="89">
        <v>173.96799999999999</v>
      </c>
      <c r="D27" s="89">
        <v>193.27066666666664</v>
      </c>
      <c r="E27" s="89">
        <v>187.68066666666664</v>
      </c>
      <c r="F27" s="49">
        <v>206.96098704093183</v>
      </c>
      <c r="G27" s="50">
        <v>10.272938985510072</v>
      </c>
      <c r="I27" s="8"/>
    </row>
    <row r="28" spans="1:13" x14ac:dyDescent="0.2">
      <c r="A28" s="35"/>
      <c r="B28" s="1" t="s">
        <v>174</v>
      </c>
      <c r="C28" s="89">
        <v>175.55699999999999</v>
      </c>
      <c r="D28" s="89">
        <v>187.93166666666667</v>
      </c>
      <c r="E28" s="89">
        <v>210.49966666666668</v>
      </c>
      <c r="F28" s="49">
        <v>206.29328299478169</v>
      </c>
      <c r="G28" s="50">
        <v>-1.998285193746141</v>
      </c>
      <c r="I28" s="8"/>
    </row>
    <row r="29" spans="1:13" x14ac:dyDescent="0.2">
      <c r="A29" s="35"/>
      <c r="B29" s="1" t="s">
        <v>172</v>
      </c>
      <c r="C29" s="89">
        <v>159.69300000000001</v>
      </c>
      <c r="D29" s="89">
        <v>178.41033333333334</v>
      </c>
      <c r="E29" s="89">
        <v>186.21899999999997</v>
      </c>
      <c r="F29" s="49">
        <v>192.4685527953244</v>
      </c>
      <c r="G29" s="50">
        <v>3.3560231745012326</v>
      </c>
      <c r="I29" s="8"/>
    </row>
    <row r="30" spans="1:13" x14ac:dyDescent="0.2">
      <c r="A30" s="35"/>
      <c r="B30" s="1" t="s">
        <v>171</v>
      </c>
      <c r="C30" s="89">
        <v>169.63333333333333</v>
      </c>
      <c r="D30" s="89">
        <v>159.09099999999995</v>
      </c>
      <c r="E30" s="89">
        <v>165.16766666666669</v>
      </c>
      <c r="F30" s="49">
        <v>179.67203773204517</v>
      </c>
      <c r="G30" s="50">
        <v>8.7816043891026716</v>
      </c>
      <c r="I30" s="8"/>
    </row>
    <row r="31" spans="1:13" x14ac:dyDescent="0.2">
      <c r="A31" s="35"/>
      <c r="B31" s="1" t="s">
        <v>178</v>
      </c>
      <c r="C31" s="89">
        <v>136.37733333333333</v>
      </c>
      <c r="D31" s="89">
        <v>142.55366666666666</v>
      </c>
      <c r="E31" s="89">
        <v>150.48599999999999</v>
      </c>
      <c r="F31" s="49">
        <v>161.85704956526703</v>
      </c>
      <c r="G31" s="50">
        <v>7.5562175652665653</v>
      </c>
      <c r="I31" s="8"/>
    </row>
    <row r="32" spans="1:13" x14ac:dyDescent="0.2">
      <c r="A32" s="35"/>
      <c r="B32" s="1" t="s">
        <v>179</v>
      </c>
      <c r="C32" s="89">
        <v>124.53399999999998</v>
      </c>
      <c r="D32" s="89">
        <v>137.35566666666668</v>
      </c>
      <c r="E32" s="89">
        <v>138.59033333333335</v>
      </c>
      <c r="F32" s="49">
        <v>144.56048476227733</v>
      </c>
      <c r="G32" s="50">
        <v>4.3077690091016363</v>
      </c>
      <c r="I32" s="8"/>
    </row>
    <row r="33" spans="1:9" x14ac:dyDescent="0.2">
      <c r="A33" s="35"/>
      <c r="B33" s="1" t="s">
        <v>180</v>
      </c>
      <c r="C33" s="89">
        <v>106.63033333333334</v>
      </c>
      <c r="D33" s="89">
        <v>114.01400000000002</v>
      </c>
      <c r="E33" s="89">
        <v>126.11833333333333</v>
      </c>
      <c r="F33" s="49">
        <v>135.8501375861556</v>
      </c>
      <c r="G33" s="50">
        <v>7.7164072784730697</v>
      </c>
      <c r="I33" s="8"/>
    </row>
    <row r="34" spans="1:9" x14ac:dyDescent="0.2">
      <c r="A34" s="35"/>
      <c r="B34" s="1" t="s">
        <v>183</v>
      </c>
      <c r="C34" s="89">
        <v>110.20466666666668</v>
      </c>
      <c r="D34" s="89">
        <v>113.77033333333334</v>
      </c>
      <c r="E34" s="89">
        <v>123.61866666666668</v>
      </c>
      <c r="F34" s="49">
        <v>130.83600141603205</v>
      </c>
      <c r="G34" s="50">
        <v>5.8383858554522661</v>
      </c>
      <c r="I34" s="8"/>
    </row>
    <row r="35" spans="1:9" x14ac:dyDescent="0.2">
      <c r="A35" s="35"/>
      <c r="B35" s="1" t="s">
        <v>184</v>
      </c>
      <c r="C35" s="89">
        <v>103.22999999999996</v>
      </c>
      <c r="D35" s="89">
        <v>107.53733333333332</v>
      </c>
      <c r="E35" s="89">
        <v>104.17166666666668</v>
      </c>
      <c r="F35" s="49">
        <v>111.17538551903171</v>
      </c>
      <c r="G35" s="50">
        <v>6.7232473823960692</v>
      </c>
      <c r="I35" s="8"/>
    </row>
    <row r="36" spans="1:9" x14ac:dyDescent="0.2">
      <c r="A36" s="35"/>
      <c r="B36" s="1" t="s">
        <v>186</v>
      </c>
      <c r="C36" s="89">
        <v>58.323</v>
      </c>
      <c r="D36" s="89">
        <v>68.081333333333333</v>
      </c>
      <c r="E36" s="89">
        <v>78.063000000000002</v>
      </c>
      <c r="F36" s="49">
        <v>78.606542591865775</v>
      </c>
      <c r="G36" s="50">
        <v>0.69628709102362851</v>
      </c>
      <c r="I36" s="8"/>
    </row>
    <row r="37" spans="1:9" x14ac:dyDescent="0.2">
      <c r="A37" s="35"/>
      <c r="B37" s="1" t="s">
        <v>185</v>
      </c>
      <c r="C37" s="89">
        <v>57.580666666666673</v>
      </c>
      <c r="D37" s="89">
        <v>62.461666666666666</v>
      </c>
      <c r="E37" s="89">
        <v>63.500333333333337</v>
      </c>
      <c r="F37" s="49">
        <v>63.87617863183123</v>
      </c>
      <c r="G37" s="50">
        <v>0.59187925286150467</v>
      </c>
      <c r="I37" s="8"/>
    </row>
    <row r="38" spans="1:9" x14ac:dyDescent="0.2">
      <c r="A38" s="35"/>
      <c r="B38" s="1" t="s">
        <v>182</v>
      </c>
      <c r="C38" s="89">
        <v>49.72699999999999</v>
      </c>
      <c r="D38" s="89">
        <v>54.785666666666664</v>
      </c>
      <c r="E38" s="89">
        <v>53.778999999999989</v>
      </c>
      <c r="F38" s="49">
        <v>58.835789401630251</v>
      </c>
      <c r="G38" s="50">
        <v>9.4029070857216901</v>
      </c>
      <c r="I38" s="8"/>
    </row>
    <row r="39" spans="1:9" x14ac:dyDescent="0.2">
      <c r="A39" s="35"/>
      <c r="B39" s="1" t="s">
        <v>181</v>
      </c>
      <c r="C39" s="89">
        <v>33.602666666666671</v>
      </c>
      <c r="D39" s="89">
        <v>32.211999999999989</v>
      </c>
      <c r="E39" s="89">
        <v>30.194333333333333</v>
      </c>
      <c r="F39" s="49">
        <v>34.975390621630766</v>
      </c>
      <c r="G39" s="50">
        <v>15.83428663755042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58</v>
      </c>
      <c r="C41" s="157"/>
      <c r="D41" s="157"/>
      <c r="E41" s="157"/>
      <c r="F41" s="157" t="s">
        <v>133</v>
      </c>
      <c r="G41" s="157"/>
      <c r="H41" s="157"/>
      <c r="I41" s="8"/>
    </row>
    <row r="42" spans="1:9" x14ac:dyDescent="0.2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160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ht="5.25" customHeight="1" x14ac:dyDescent="0.2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ht="6" customHeight="1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2" x14ac:dyDescent="0.2">
      <c r="A9" s="35"/>
      <c r="B9" s="6"/>
      <c r="C9" s="162" t="s">
        <v>6</v>
      </c>
      <c r="D9" s="162"/>
      <c r="E9" s="162"/>
      <c r="F9" s="162"/>
      <c r="G9" s="162"/>
      <c r="H9" s="162"/>
      <c r="I9" s="8"/>
    </row>
    <row r="10" spans="1:12" x14ac:dyDescent="0.2">
      <c r="A10" s="35"/>
      <c r="B10" s="6"/>
      <c r="C10" s="156" t="s">
        <v>163</v>
      </c>
      <c r="D10" s="156"/>
      <c r="E10" s="156"/>
      <c r="F10" s="156"/>
      <c r="G10" s="156"/>
      <c r="H10" s="156"/>
      <c r="I10" s="8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H12" s="164"/>
      <c r="I12" s="8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K13" s="65"/>
      <c r="L13" s="77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2" x14ac:dyDescent="0.2">
      <c r="A15" s="35"/>
      <c r="B15" s="13" t="s">
        <v>188</v>
      </c>
      <c r="C15" s="42">
        <v>3426.0963333333334</v>
      </c>
      <c r="D15" s="42">
        <v>2776.4323333333327</v>
      </c>
      <c r="E15" s="42">
        <v>2455.7136666666665</v>
      </c>
      <c r="F15" s="43">
        <v>2395.612156291194</v>
      </c>
      <c r="G15" s="44">
        <v>-2.4474152337578103</v>
      </c>
      <c r="I15" s="8"/>
    </row>
    <row r="16" spans="1:12" x14ac:dyDescent="0.2">
      <c r="A16" s="35"/>
      <c r="B16" s="13" t="s">
        <v>189</v>
      </c>
      <c r="C16" s="42">
        <v>1851.5410000000004</v>
      </c>
      <c r="D16" s="42">
        <v>1357.5620000000001</v>
      </c>
      <c r="E16" s="42">
        <v>1175.1026666666669</v>
      </c>
      <c r="F16" s="43">
        <v>1128.5353417973263</v>
      </c>
      <c r="G16" s="44">
        <v>-3.9628303288116062</v>
      </c>
      <c r="I16" s="8"/>
      <c r="J16" s="91"/>
      <c r="K16" s="37" t="s">
        <v>2</v>
      </c>
      <c r="L16" s="59">
        <v>38.382079603850983</v>
      </c>
    </row>
    <row r="17" spans="1:12" x14ac:dyDescent="0.2">
      <c r="A17" s="35"/>
      <c r="B17" s="13" t="s">
        <v>2</v>
      </c>
      <c r="C17" s="43">
        <v>707.93166666666673</v>
      </c>
      <c r="D17" s="43">
        <v>539.98833333333323</v>
      </c>
      <c r="E17" s="43">
        <v>423.23099999999999</v>
      </c>
      <c r="F17" s="43">
        <v>433.15533324624158</v>
      </c>
      <c r="G17" s="51">
        <v>2.344897525521894</v>
      </c>
      <c r="I17" s="8"/>
      <c r="K17" s="37" t="s">
        <v>7</v>
      </c>
      <c r="L17" s="58">
        <v>61.617920396149017</v>
      </c>
    </row>
    <row r="18" spans="1:12" x14ac:dyDescent="0.2">
      <c r="A18" s="35"/>
      <c r="B18" s="1" t="s">
        <v>164</v>
      </c>
      <c r="C18" s="89">
        <v>329.54833333333335</v>
      </c>
      <c r="D18" s="89">
        <v>243.33766666666668</v>
      </c>
      <c r="E18" s="89">
        <v>197.78633333333337</v>
      </c>
      <c r="F18" s="49">
        <v>178.98987961903501</v>
      </c>
      <c r="G18" s="50">
        <v>-9.5034138089917004</v>
      </c>
      <c r="I18" s="8"/>
    </row>
    <row r="19" spans="1:12" x14ac:dyDescent="0.2">
      <c r="A19" s="35"/>
      <c r="B19" s="1" t="s">
        <v>165</v>
      </c>
      <c r="C19" s="89">
        <v>231.066</v>
      </c>
      <c r="D19" s="89">
        <v>117.80033333333331</v>
      </c>
      <c r="E19" s="89">
        <v>118.902</v>
      </c>
      <c r="F19" s="49">
        <v>113.87757321269468</v>
      </c>
      <c r="G19" s="50">
        <v>-4.225687362117803</v>
      </c>
      <c r="I19" s="8"/>
    </row>
    <row r="20" spans="1:12" x14ac:dyDescent="0.2">
      <c r="A20" s="35"/>
      <c r="B20" s="1" t="s">
        <v>166</v>
      </c>
      <c r="C20" s="89">
        <v>116.82433333333334</v>
      </c>
      <c r="D20" s="89">
        <v>132.756</v>
      </c>
      <c r="E20" s="89">
        <v>114.21833333333332</v>
      </c>
      <c r="F20" s="49">
        <v>86.34698390071587</v>
      </c>
      <c r="G20" s="50">
        <v>-24.401817658534785</v>
      </c>
      <c r="I20" s="8"/>
      <c r="K20" s="65"/>
      <c r="L20" s="65"/>
    </row>
    <row r="21" spans="1:12" x14ac:dyDescent="0.2">
      <c r="A21" s="35"/>
      <c r="B21" s="1" t="s">
        <v>169</v>
      </c>
      <c r="C21" s="89">
        <v>85.301333333333346</v>
      </c>
      <c r="D21" s="89">
        <v>50.484333333333325</v>
      </c>
      <c r="E21" s="89">
        <v>57.255000000000003</v>
      </c>
      <c r="F21" s="49">
        <v>52.515528524846438</v>
      </c>
      <c r="G21" s="50">
        <v>-8.2778298404568407</v>
      </c>
      <c r="I21" s="8"/>
    </row>
    <row r="22" spans="1:12" x14ac:dyDescent="0.2">
      <c r="A22" s="35"/>
      <c r="B22" s="1" t="s">
        <v>167</v>
      </c>
      <c r="C22" s="89">
        <v>94.540333333333322</v>
      </c>
      <c r="D22" s="89">
        <v>56.856333333333339</v>
      </c>
      <c r="E22" s="89">
        <v>50.724666666666671</v>
      </c>
      <c r="F22" s="49">
        <v>52.396077725433337</v>
      </c>
      <c r="G22" s="50">
        <v>3.2950656329596262</v>
      </c>
      <c r="I22" s="8"/>
    </row>
    <row r="23" spans="1:12" x14ac:dyDescent="0.2">
      <c r="A23" s="35"/>
      <c r="B23" s="1" t="s">
        <v>168</v>
      </c>
      <c r="C23" s="89">
        <v>48.383000000000003</v>
      </c>
      <c r="D23" s="89">
        <v>59.271999999999998</v>
      </c>
      <c r="E23" s="89">
        <v>50.012333333333338</v>
      </c>
      <c r="F23" s="49">
        <v>52.282880790291053</v>
      </c>
      <c r="G23" s="50">
        <v>4.5399750534022676</v>
      </c>
      <c r="I23" s="8"/>
    </row>
    <row r="24" spans="1:12" x14ac:dyDescent="0.2">
      <c r="A24" s="35"/>
      <c r="B24" s="1" t="s">
        <v>170</v>
      </c>
      <c r="C24" s="89">
        <v>43.842999999999989</v>
      </c>
      <c r="D24" s="89">
        <v>34.568000000000005</v>
      </c>
      <c r="E24" s="89">
        <v>35.039333333333332</v>
      </c>
      <c r="F24" s="49">
        <v>33.750737112129904</v>
      </c>
      <c r="G24" s="50">
        <v>-3.6775706002875608</v>
      </c>
      <c r="I24" s="8"/>
    </row>
    <row r="25" spans="1:12" x14ac:dyDescent="0.2">
      <c r="A25" s="35"/>
      <c r="B25" s="1" t="s">
        <v>177</v>
      </c>
      <c r="C25" s="89">
        <v>47.507666666666665</v>
      </c>
      <c r="D25" s="89">
        <v>30.005666666666666</v>
      </c>
      <c r="E25" s="89">
        <v>37.080333333333336</v>
      </c>
      <c r="F25" s="49">
        <v>33.443069287378826</v>
      </c>
      <c r="G25" s="50">
        <v>-9.8091460323653461</v>
      </c>
      <c r="I25" s="8"/>
    </row>
    <row r="26" spans="1:12" x14ac:dyDescent="0.2">
      <c r="A26" s="35"/>
      <c r="B26" s="1" t="s">
        <v>173</v>
      </c>
      <c r="C26" s="89">
        <v>49.111333333333327</v>
      </c>
      <c r="D26" s="89">
        <v>23.832333333333334</v>
      </c>
      <c r="E26" s="89">
        <v>26.319333333333336</v>
      </c>
      <c r="F26" s="49">
        <v>27.160683139943387</v>
      </c>
      <c r="G26" s="50">
        <v>3.1966987763496491</v>
      </c>
      <c r="I26" s="8"/>
    </row>
    <row r="27" spans="1:12" x14ac:dyDescent="0.2">
      <c r="A27" s="35"/>
      <c r="B27" s="1" t="s">
        <v>171</v>
      </c>
      <c r="C27" s="89">
        <v>31.678666666666668</v>
      </c>
      <c r="D27" s="89">
        <v>26.322333333333336</v>
      </c>
      <c r="E27" s="89">
        <v>24.533333333333335</v>
      </c>
      <c r="F27" s="49">
        <v>24.215494739596252</v>
      </c>
      <c r="G27" s="50">
        <v>-1.2955377462109396</v>
      </c>
      <c r="I27" s="8"/>
    </row>
    <row r="28" spans="1:12" x14ac:dyDescent="0.2">
      <c r="A28" s="35"/>
      <c r="B28" s="1" t="s">
        <v>172</v>
      </c>
      <c r="C28" s="89">
        <v>40.026999999999994</v>
      </c>
      <c r="D28" s="89">
        <v>35.375666666666667</v>
      </c>
      <c r="E28" s="89">
        <v>31.416666666666668</v>
      </c>
      <c r="F28" s="49">
        <v>23.691235382956105</v>
      </c>
      <c r="G28" s="50">
        <v>-24.59023220279224</v>
      </c>
      <c r="I28" s="8"/>
    </row>
    <row r="29" spans="1:12" x14ac:dyDescent="0.2">
      <c r="A29" s="35"/>
      <c r="B29" s="1" t="s">
        <v>176</v>
      </c>
      <c r="C29" s="89">
        <v>42.416666666666664</v>
      </c>
      <c r="D29" s="89">
        <v>24.062666666666669</v>
      </c>
      <c r="E29" s="89">
        <v>21.141333333333332</v>
      </c>
      <c r="F29" s="49">
        <v>23.533619743311597</v>
      </c>
      <c r="G29" s="50">
        <v>11.315683700073787</v>
      </c>
      <c r="I29" s="8"/>
    </row>
    <row r="30" spans="1:12" x14ac:dyDescent="0.2">
      <c r="A30" s="35"/>
      <c r="B30" s="1" t="s">
        <v>174</v>
      </c>
      <c r="C30" s="89">
        <v>37.401333333333326</v>
      </c>
      <c r="D30" s="89">
        <v>32.231999999999999</v>
      </c>
      <c r="E30" s="89">
        <v>23.676333333333332</v>
      </c>
      <c r="F30" s="49">
        <v>23.350066975631695</v>
      </c>
      <c r="G30" s="50">
        <v>-1.3780273875528493</v>
      </c>
      <c r="I30" s="8"/>
    </row>
    <row r="31" spans="1:12" x14ac:dyDescent="0.2">
      <c r="A31" s="35"/>
      <c r="B31" s="1" t="s">
        <v>180</v>
      </c>
      <c r="C31" s="89">
        <v>26.39</v>
      </c>
      <c r="D31" s="89">
        <v>13.292333333333332</v>
      </c>
      <c r="E31" s="89">
        <v>18.385333333333335</v>
      </c>
      <c r="F31" s="49">
        <v>17.555173104483185</v>
      </c>
      <c r="G31" s="50">
        <v>-4.5153395578911626</v>
      </c>
      <c r="I31" s="8"/>
    </row>
    <row r="32" spans="1:12" x14ac:dyDescent="0.2">
      <c r="A32" s="35"/>
      <c r="B32" s="1" t="s">
        <v>178</v>
      </c>
      <c r="C32" s="89">
        <v>23.388666666666666</v>
      </c>
      <c r="D32" s="89">
        <v>18.276</v>
      </c>
      <c r="E32" s="89">
        <v>18.86</v>
      </c>
      <c r="F32" s="49">
        <v>16.867480755705312</v>
      </c>
      <c r="G32" s="50">
        <v>-10.564789206228465</v>
      </c>
      <c r="I32" s="8"/>
    </row>
    <row r="33" spans="1:9" x14ac:dyDescent="0.2">
      <c r="A33" s="35"/>
      <c r="B33" s="1" t="s">
        <v>179</v>
      </c>
      <c r="C33" s="89">
        <v>30.853999999999999</v>
      </c>
      <c r="D33" s="89">
        <v>19.797000000000001</v>
      </c>
      <c r="E33" s="89">
        <v>17.86</v>
      </c>
      <c r="F33" s="49">
        <v>16.208399767208117</v>
      </c>
      <c r="G33" s="50">
        <v>-9.2474817065614889</v>
      </c>
      <c r="I33" s="8"/>
    </row>
    <row r="34" spans="1:9" x14ac:dyDescent="0.2">
      <c r="A34" s="35"/>
      <c r="B34" s="1" t="s">
        <v>183</v>
      </c>
      <c r="C34" s="89">
        <v>22.822666666666663</v>
      </c>
      <c r="D34" s="89">
        <v>19.724666666666668</v>
      </c>
      <c r="E34" s="89">
        <v>15.78</v>
      </c>
      <c r="F34" s="49">
        <v>13.218153126118018</v>
      </c>
      <c r="G34" s="50">
        <v>-16.234771063890886</v>
      </c>
      <c r="I34" s="8"/>
    </row>
    <row r="35" spans="1:9" x14ac:dyDescent="0.2">
      <c r="A35" s="35"/>
      <c r="B35" s="1" t="s">
        <v>184</v>
      </c>
      <c r="C35" s="89">
        <v>18.761666666666663</v>
      </c>
      <c r="D35" s="89">
        <v>19.834</v>
      </c>
      <c r="E35" s="89">
        <v>15.053000000000001</v>
      </c>
      <c r="F35" s="49">
        <v>12.78824746490344</v>
      </c>
      <c r="G35" s="50">
        <v>-15.045190560662725</v>
      </c>
      <c r="I35" s="8"/>
    </row>
    <row r="36" spans="1:9" x14ac:dyDescent="0.2">
      <c r="A36" s="35"/>
      <c r="B36" s="1" t="s">
        <v>181</v>
      </c>
      <c r="C36" s="89">
        <v>8.7296666666666649</v>
      </c>
      <c r="D36" s="89">
        <v>7.8550000000000004</v>
      </c>
      <c r="E36" s="89">
        <v>10.771666666666668</v>
      </c>
      <c r="F36" s="49">
        <v>11.336528654320224</v>
      </c>
      <c r="G36" s="50">
        <v>5.2439608941998062</v>
      </c>
      <c r="I36" s="8"/>
    </row>
    <row r="37" spans="1:9" x14ac:dyDescent="0.2">
      <c r="A37" s="35"/>
      <c r="B37" s="1" t="s">
        <v>185</v>
      </c>
      <c r="C37" s="89">
        <v>12.794666666666666</v>
      </c>
      <c r="D37" s="89">
        <v>9.7353333333333349</v>
      </c>
      <c r="E37" s="89">
        <v>11.224333333333334</v>
      </c>
      <c r="F37" s="49">
        <v>9.888540990238635</v>
      </c>
      <c r="G37" s="50">
        <v>-11.900861311092259</v>
      </c>
      <c r="I37" s="8"/>
    </row>
    <row r="38" spans="1:9" x14ac:dyDescent="0.2">
      <c r="A38" s="35"/>
      <c r="B38" s="1" t="s">
        <v>182</v>
      </c>
      <c r="C38" s="89">
        <v>11.733666666666666</v>
      </c>
      <c r="D38" s="89">
        <v>10.455</v>
      </c>
      <c r="E38" s="89">
        <v>10.494666666666667</v>
      </c>
      <c r="F38" s="49">
        <v>9.4511218969317401</v>
      </c>
      <c r="G38" s="50">
        <v>-9.9435723199237103</v>
      </c>
      <c r="I38" s="8"/>
    </row>
    <row r="39" spans="1:9" x14ac:dyDescent="0.2">
      <c r="A39" s="35"/>
      <c r="B39" s="1" t="s">
        <v>186</v>
      </c>
      <c r="C39" s="89">
        <v>16.833666666666669</v>
      </c>
      <c r="D39" s="89">
        <v>13.221666666666666</v>
      </c>
      <c r="E39" s="89">
        <v>9.7136666666666649</v>
      </c>
      <c r="F39" s="49">
        <v>9.422124195223871</v>
      </c>
      <c r="G39" s="50">
        <v>-3.0013637635234902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59</v>
      </c>
      <c r="C41" s="157"/>
      <c r="D41" s="157"/>
      <c r="E41" s="157"/>
      <c r="F41" s="157" t="s">
        <v>133</v>
      </c>
      <c r="G41" s="157"/>
      <c r="H41" s="157"/>
      <c r="I41" s="8"/>
    </row>
    <row r="42" spans="1:9" x14ac:dyDescent="0.2">
      <c r="A42" s="35"/>
      <c r="B42" s="157" t="s">
        <v>138</v>
      </c>
      <c r="C42" s="157"/>
      <c r="D42" s="157"/>
      <c r="E42" s="157"/>
      <c r="F42" s="157" t="s">
        <v>135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61" t="s">
        <v>82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130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C9:H9"/>
    <mergeCell ref="C10:H10"/>
    <mergeCell ref="G12:G13"/>
    <mergeCell ref="H12:H13"/>
    <mergeCell ref="C12:F12"/>
    <mergeCell ref="B52:H53"/>
    <mergeCell ref="B54:H56"/>
    <mergeCell ref="B58:H59"/>
    <mergeCell ref="B41:E41"/>
    <mergeCell ref="B42:E42"/>
    <mergeCell ref="F41:H41"/>
    <mergeCell ref="F42:H4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62" t="s">
        <v>129</v>
      </c>
      <c r="D10" s="162"/>
      <c r="E10" s="162"/>
      <c r="F10" s="162"/>
      <c r="G10" s="162"/>
      <c r="H10" s="162"/>
      <c r="I10" s="8"/>
    </row>
    <row r="11" spans="1:13" x14ac:dyDescent="0.2">
      <c r="A11" s="35"/>
      <c r="B11" s="6"/>
      <c r="C11" s="156" t="s">
        <v>163</v>
      </c>
      <c r="D11" s="156"/>
      <c r="E11" s="156"/>
      <c r="F11" s="156"/>
      <c r="G11" s="156"/>
      <c r="H11" s="156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137</v>
      </c>
      <c r="H13" s="164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J14" s="65"/>
      <c r="K14" s="65"/>
      <c r="L14" s="77"/>
      <c r="M14" s="65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H15" s="11"/>
      <c r="I15" s="8"/>
      <c r="J15" s="65"/>
      <c r="M15" s="65"/>
    </row>
    <row r="16" spans="1:13" x14ac:dyDescent="0.2">
      <c r="A16" s="35"/>
      <c r="B16" s="13" t="s">
        <v>188</v>
      </c>
      <c r="C16" s="42">
        <v>14204.170333333332</v>
      </c>
      <c r="D16" s="42">
        <v>14596.277666666667</v>
      </c>
      <c r="E16" s="42">
        <v>14223.713000000002</v>
      </c>
      <c r="F16" s="43">
        <v>14321.677044114827</v>
      </c>
      <c r="G16" s="44">
        <v>0.68873749150328845</v>
      </c>
      <c r="I16" s="8"/>
      <c r="J16" s="65"/>
      <c r="M16" s="65"/>
    </row>
    <row r="17" spans="1:13" x14ac:dyDescent="0.2">
      <c r="A17" s="35"/>
      <c r="B17" s="13" t="s">
        <v>189</v>
      </c>
      <c r="C17" s="42">
        <v>6179.8756666666668</v>
      </c>
      <c r="D17" s="42">
        <v>6601.8053333333328</v>
      </c>
      <c r="E17" s="42">
        <v>6162.9120000000003</v>
      </c>
      <c r="F17" s="43">
        <v>6058.8867727928146</v>
      </c>
      <c r="G17" s="44">
        <v>-1.6879232935207544</v>
      </c>
      <c r="I17" s="8"/>
      <c r="J17" s="65"/>
      <c r="K17" s="37" t="s">
        <v>2</v>
      </c>
      <c r="L17" s="59">
        <v>31.459212409816477</v>
      </c>
      <c r="M17" s="65"/>
    </row>
    <row r="18" spans="1:13" x14ac:dyDescent="0.2">
      <c r="A18" s="35"/>
      <c r="B18" s="13" t="s">
        <v>2</v>
      </c>
      <c r="C18" s="43">
        <v>1946.7699999999995</v>
      </c>
      <c r="D18" s="43">
        <v>2200.8033333333337</v>
      </c>
      <c r="E18" s="43">
        <v>2153.0529999999999</v>
      </c>
      <c r="F18" s="43">
        <v>1906.0780595231661</v>
      </c>
      <c r="G18" s="51">
        <v>-11.470917830486938</v>
      </c>
      <c r="I18" s="8"/>
      <c r="J18" s="65"/>
      <c r="K18" s="37" t="s">
        <v>7</v>
      </c>
      <c r="L18" s="58">
        <v>68.540787590183527</v>
      </c>
      <c r="M18" s="65"/>
    </row>
    <row r="19" spans="1:13" x14ac:dyDescent="0.2">
      <c r="A19" s="35"/>
      <c r="B19" s="1" t="s">
        <v>164</v>
      </c>
      <c r="C19" s="89">
        <v>1188.5876666666666</v>
      </c>
      <c r="D19" s="89">
        <v>1263.8109999999999</v>
      </c>
      <c r="E19" s="89">
        <v>1130.8526666666669</v>
      </c>
      <c r="F19" s="49">
        <v>1179.4423965783812</v>
      </c>
      <c r="G19" s="50">
        <v>4.2967339021217299</v>
      </c>
      <c r="I19" s="8"/>
      <c r="J19" s="65"/>
      <c r="M19" s="65"/>
    </row>
    <row r="20" spans="1:13" x14ac:dyDescent="0.2">
      <c r="A20" s="35"/>
      <c r="B20" s="1" t="s">
        <v>165</v>
      </c>
      <c r="C20" s="89">
        <v>668.67066666666665</v>
      </c>
      <c r="D20" s="89">
        <v>732.21600000000001</v>
      </c>
      <c r="E20" s="89">
        <v>588.3449999999998</v>
      </c>
      <c r="F20" s="49">
        <v>664.21637233034369</v>
      </c>
      <c r="G20" s="50">
        <v>12.895728242841177</v>
      </c>
      <c r="I20" s="8"/>
      <c r="J20" s="65"/>
      <c r="K20" s="65"/>
      <c r="L20" s="65"/>
      <c r="M20" s="65"/>
    </row>
    <row r="21" spans="1:13" x14ac:dyDescent="0.2">
      <c r="A21" s="35"/>
      <c r="B21" s="1" t="s">
        <v>166</v>
      </c>
      <c r="C21" s="89">
        <v>601.59433333333334</v>
      </c>
      <c r="D21" s="89">
        <v>545.846</v>
      </c>
      <c r="E21" s="89">
        <v>511.79500000000002</v>
      </c>
      <c r="F21" s="49">
        <v>541.12609791759655</v>
      </c>
      <c r="G21" s="50">
        <v>5.7310247105963441</v>
      </c>
      <c r="I21" s="8"/>
      <c r="J21" s="65"/>
      <c r="K21" s="65"/>
      <c r="L21" s="65"/>
      <c r="M21" s="65"/>
    </row>
    <row r="22" spans="1:13" x14ac:dyDescent="0.2">
      <c r="A22" s="35"/>
      <c r="B22" s="1" t="s">
        <v>167</v>
      </c>
      <c r="C22" s="89">
        <v>396.7829999999999</v>
      </c>
      <c r="D22" s="89">
        <v>373.77266666666674</v>
      </c>
      <c r="E22" s="89">
        <v>339.21833333333331</v>
      </c>
      <c r="F22" s="49">
        <v>328.06769144233641</v>
      </c>
      <c r="G22" s="50">
        <v>-3.2871577964035614</v>
      </c>
      <c r="I22" s="8"/>
      <c r="J22" s="65"/>
      <c r="K22" s="65"/>
      <c r="L22" s="65"/>
      <c r="M22" s="65"/>
    </row>
    <row r="23" spans="1:13" x14ac:dyDescent="0.2">
      <c r="A23" s="35"/>
      <c r="B23" s="1" t="s">
        <v>169</v>
      </c>
      <c r="C23" s="89">
        <v>271.61133333333333</v>
      </c>
      <c r="D23" s="89">
        <v>301.83366666666666</v>
      </c>
      <c r="E23" s="89">
        <v>298.91333333333336</v>
      </c>
      <c r="F23" s="49">
        <v>300.47818862773158</v>
      </c>
      <c r="G23" s="50">
        <v>0.52351471811167283</v>
      </c>
      <c r="I23" s="8"/>
      <c r="J23" s="65"/>
      <c r="K23" s="65"/>
      <c r="L23" s="65"/>
      <c r="M23" s="65"/>
    </row>
    <row r="24" spans="1:13" x14ac:dyDescent="0.2">
      <c r="A24" s="35"/>
      <c r="B24" s="1" t="s">
        <v>168</v>
      </c>
      <c r="C24" s="89">
        <v>228.40300000000005</v>
      </c>
      <c r="D24" s="89">
        <v>245.965</v>
      </c>
      <c r="E24" s="89">
        <v>245.91233333333332</v>
      </c>
      <c r="F24" s="49">
        <v>257.75946737328877</v>
      </c>
      <c r="G24" s="50">
        <v>4.8176249964237083</v>
      </c>
      <c r="I24" s="8"/>
    </row>
    <row r="25" spans="1:13" x14ac:dyDescent="0.2">
      <c r="A25" s="35"/>
      <c r="B25" s="1" t="s">
        <v>170</v>
      </c>
      <c r="C25" s="89">
        <v>214.05433333333335</v>
      </c>
      <c r="D25" s="89">
        <v>224.52999999999997</v>
      </c>
      <c r="E25" s="89">
        <v>203.05733333333336</v>
      </c>
      <c r="F25" s="49">
        <v>221.12401167011581</v>
      </c>
      <c r="G25" s="50">
        <v>8.8973286707772825</v>
      </c>
      <c r="I25" s="8"/>
    </row>
    <row r="26" spans="1:13" x14ac:dyDescent="0.2">
      <c r="A26" s="35"/>
      <c r="B26" s="1" t="s">
        <v>177</v>
      </c>
      <c r="C26" s="89">
        <v>186.73733333333337</v>
      </c>
      <c r="D26" s="89">
        <v>187.72233333333327</v>
      </c>
      <c r="E26" s="89">
        <v>188.65333333333331</v>
      </c>
      <c r="F26" s="49">
        <v>175.90927700502337</v>
      </c>
      <c r="G26" s="50">
        <v>-6.7552775787917518</v>
      </c>
      <c r="I26" s="8"/>
    </row>
    <row r="27" spans="1:13" x14ac:dyDescent="0.2">
      <c r="A27" s="35"/>
      <c r="B27" s="1" t="s">
        <v>176</v>
      </c>
      <c r="C27" s="89">
        <v>153.67733333333334</v>
      </c>
      <c r="D27" s="89">
        <v>173.15233333333333</v>
      </c>
      <c r="E27" s="89">
        <v>162.51466666666667</v>
      </c>
      <c r="F27" s="49">
        <v>167.55977542292305</v>
      </c>
      <c r="G27" s="50">
        <v>3.1044021193511018</v>
      </c>
      <c r="I27" s="8"/>
    </row>
    <row r="28" spans="1:13" x14ac:dyDescent="0.2">
      <c r="A28" s="35"/>
      <c r="B28" s="1" t="s">
        <v>174</v>
      </c>
      <c r="C28" s="89">
        <v>154.62200000000001</v>
      </c>
      <c r="D28" s="89">
        <v>154.00466666666668</v>
      </c>
      <c r="E28" s="89">
        <v>144.80933333333334</v>
      </c>
      <c r="F28" s="49">
        <v>154.60731669625338</v>
      </c>
      <c r="G28" s="50">
        <v>6.7661269735744822</v>
      </c>
      <c r="I28" s="8"/>
    </row>
    <row r="29" spans="1:13" x14ac:dyDescent="0.2">
      <c r="A29" s="35"/>
      <c r="B29" s="1" t="s">
        <v>172</v>
      </c>
      <c r="C29" s="89">
        <v>145.44333333333333</v>
      </c>
      <c r="D29" s="89">
        <v>139.46866666666668</v>
      </c>
      <c r="E29" s="89">
        <v>142.00266666666667</v>
      </c>
      <c r="F29" s="49">
        <v>150.06087848838607</v>
      </c>
      <c r="G29" s="50">
        <v>5.6746904905913054</v>
      </c>
      <c r="I29" s="8"/>
    </row>
    <row r="30" spans="1:13" x14ac:dyDescent="0.2">
      <c r="A30" s="35"/>
      <c r="B30" s="1" t="s">
        <v>173</v>
      </c>
      <c r="C30" s="89">
        <v>129.56866666666667</v>
      </c>
      <c r="D30" s="89">
        <v>139.55233333333334</v>
      </c>
      <c r="E30" s="89">
        <v>136.66200000000001</v>
      </c>
      <c r="F30" s="49">
        <v>132.87716436122903</v>
      </c>
      <c r="G30" s="50">
        <v>-2.7694864986396839</v>
      </c>
      <c r="I30" s="8"/>
    </row>
    <row r="31" spans="1:13" x14ac:dyDescent="0.2">
      <c r="A31" s="35"/>
      <c r="B31" s="1" t="s">
        <v>171</v>
      </c>
      <c r="C31" s="89">
        <v>101.42433333333334</v>
      </c>
      <c r="D31" s="89">
        <v>120.73899999999998</v>
      </c>
      <c r="E31" s="89">
        <v>119.44633333333331</v>
      </c>
      <c r="F31" s="49">
        <v>108.02913419502522</v>
      </c>
      <c r="G31" s="50">
        <v>-9.5584341684617833</v>
      </c>
      <c r="I31" s="8"/>
    </row>
    <row r="32" spans="1:13" x14ac:dyDescent="0.2">
      <c r="A32" s="35"/>
      <c r="B32" s="1" t="s">
        <v>179</v>
      </c>
      <c r="C32" s="89">
        <v>102.13499999999998</v>
      </c>
      <c r="D32" s="89">
        <v>103.66866666666667</v>
      </c>
      <c r="E32" s="89">
        <v>107.634</v>
      </c>
      <c r="F32" s="49">
        <v>106.071115470515</v>
      </c>
      <c r="G32" s="50">
        <v>-1.4520360940641464</v>
      </c>
      <c r="I32" s="8"/>
    </row>
    <row r="33" spans="1:9" x14ac:dyDescent="0.2">
      <c r="A33" s="35"/>
      <c r="B33" s="1" t="s">
        <v>180</v>
      </c>
      <c r="C33" s="89">
        <v>114.02133333333332</v>
      </c>
      <c r="D33" s="89">
        <v>123.238</v>
      </c>
      <c r="E33" s="89">
        <v>109.786</v>
      </c>
      <c r="F33" s="49">
        <v>104.62702264269468</v>
      </c>
      <c r="G33" s="50">
        <v>-4.6991213427079241</v>
      </c>
      <c r="I33" s="8"/>
    </row>
    <row r="34" spans="1:9" x14ac:dyDescent="0.2">
      <c r="A34" s="35"/>
      <c r="B34" s="1" t="s">
        <v>184</v>
      </c>
      <c r="C34" s="89">
        <v>74.455666666666673</v>
      </c>
      <c r="D34" s="89">
        <v>72.325333333333347</v>
      </c>
      <c r="E34" s="89">
        <v>83.12733333333334</v>
      </c>
      <c r="F34" s="49">
        <v>81.001700349398348</v>
      </c>
      <c r="G34" s="50">
        <v>-2.557080684173263</v>
      </c>
      <c r="I34" s="8"/>
    </row>
    <row r="35" spans="1:9" x14ac:dyDescent="0.2">
      <c r="A35" s="35"/>
      <c r="B35" s="1" t="s">
        <v>183</v>
      </c>
      <c r="C35" s="89">
        <v>84.325666666666649</v>
      </c>
      <c r="D35" s="89">
        <v>86.015333333333331</v>
      </c>
      <c r="E35" s="89">
        <v>82.297000000000011</v>
      </c>
      <c r="F35" s="49">
        <v>79.502178791183425</v>
      </c>
      <c r="G35" s="50">
        <v>-3.3960183345888462</v>
      </c>
      <c r="I35" s="8"/>
    </row>
    <row r="36" spans="1:9" x14ac:dyDescent="0.2">
      <c r="A36" s="35"/>
      <c r="B36" s="1" t="s">
        <v>178</v>
      </c>
      <c r="C36" s="89">
        <v>91.99366666666667</v>
      </c>
      <c r="D36" s="89">
        <v>91.861666666666679</v>
      </c>
      <c r="E36" s="89">
        <v>84.48833333333333</v>
      </c>
      <c r="F36" s="49">
        <v>76.219136345694437</v>
      </c>
      <c r="G36" s="50">
        <v>-9.7873832532762606</v>
      </c>
      <c r="I36" s="8"/>
    </row>
    <row r="37" spans="1:9" x14ac:dyDescent="0.2">
      <c r="A37" s="35"/>
      <c r="B37" s="1" t="s">
        <v>186</v>
      </c>
      <c r="C37" s="89">
        <v>60.991999999999997</v>
      </c>
      <c r="D37" s="89">
        <v>56.314666666666668</v>
      </c>
      <c r="E37" s="89">
        <v>51.107999999999997</v>
      </c>
      <c r="F37" s="49">
        <v>52.43866654624361</v>
      </c>
      <c r="G37" s="50">
        <v>2.6036365074814327</v>
      </c>
      <c r="I37" s="8"/>
    </row>
    <row r="38" spans="1:9" x14ac:dyDescent="0.2">
      <c r="A38" s="35"/>
      <c r="B38" s="1" t="s">
        <v>185</v>
      </c>
      <c r="C38" s="89">
        <v>43.97399999999999</v>
      </c>
      <c r="D38" s="89">
        <v>44.091000000000001</v>
      </c>
      <c r="E38" s="89">
        <v>43.459666666666664</v>
      </c>
      <c r="F38" s="49">
        <v>46.523613711263344</v>
      </c>
      <c r="G38" s="50">
        <v>7.0500932924704385</v>
      </c>
      <c r="I38" s="8"/>
    </row>
    <row r="39" spans="1:9" x14ac:dyDescent="0.2">
      <c r="A39" s="35"/>
      <c r="B39" s="1" t="s">
        <v>182</v>
      </c>
      <c r="C39" s="89">
        <v>40.705999999999989</v>
      </c>
      <c r="D39" s="89">
        <v>39.783333333333331</v>
      </c>
      <c r="E39" s="89">
        <v>42.796666666666667</v>
      </c>
      <c r="F39" s="49">
        <v>41.12642203477111</v>
      </c>
      <c r="G39" s="50">
        <v>-3.9027446808058808</v>
      </c>
      <c r="I39" s="8"/>
    </row>
    <row r="40" spans="1:9" x14ac:dyDescent="0.2">
      <c r="A40" s="35"/>
      <c r="B40" s="1" t="s">
        <v>181</v>
      </c>
      <c r="C40" s="89">
        <v>35.881333333333338</v>
      </c>
      <c r="D40" s="89">
        <v>39.19233333333333</v>
      </c>
      <c r="E40" s="89">
        <v>39.318666666666665</v>
      </c>
      <c r="F40" s="49">
        <v>34.879747390715735</v>
      </c>
      <c r="G40" s="50">
        <v>-11.289597670192942</v>
      </c>
      <c r="I40" s="8"/>
    </row>
    <row r="41" spans="1:9" x14ac:dyDescent="0.2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">
      <c r="A42" s="35"/>
      <c r="B42" s="157" t="s">
        <v>121</v>
      </c>
      <c r="C42" s="157"/>
      <c r="D42" s="157"/>
      <c r="E42" s="157"/>
      <c r="F42" s="157" t="s">
        <v>133</v>
      </c>
      <c r="G42" s="157"/>
      <c r="H42" s="157"/>
      <c r="I42" s="8"/>
    </row>
    <row r="43" spans="1:9" x14ac:dyDescent="0.2">
      <c r="A43" s="35"/>
      <c r="B43" s="157" t="s">
        <v>138</v>
      </c>
      <c r="C43" s="157"/>
      <c r="D43" s="157"/>
      <c r="E43" s="157"/>
      <c r="F43" s="157" t="s">
        <v>135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61" t="s">
        <v>160</v>
      </c>
      <c r="C54" s="161"/>
      <c r="D54" s="161"/>
      <c r="E54" s="161"/>
      <c r="F54" s="161"/>
      <c r="G54" s="161"/>
      <c r="H54" s="161"/>
      <c r="I54" s="8"/>
    </row>
    <row r="55" spans="1:9" x14ac:dyDescent="0.2">
      <c r="A55" s="35"/>
      <c r="B55" s="161" t="s">
        <v>27</v>
      </c>
      <c r="C55" s="161"/>
      <c r="D55" s="161"/>
      <c r="E55" s="161"/>
      <c r="F55" s="161"/>
      <c r="G55" s="161"/>
      <c r="H55" s="161"/>
      <c r="I55" s="8"/>
    </row>
    <row r="56" spans="1:9" x14ac:dyDescent="0.2">
      <c r="A56" s="35"/>
      <c r="B56" s="159" t="s">
        <v>130</v>
      </c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59"/>
      <c r="C57" s="159"/>
      <c r="D57" s="159"/>
      <c r="E57" s="159"/>
      <c r="F57" s="159"/>
      <c r="G57" s="159"/>
      <c r="H57" s="159"/>
      <c r="I57" s="8"/>
    </row>
    <row r="58" spans="1:9" x14ac:dyDescent="0.2">
      <c r="A58" s="35"/>
      <c r="B58" s="159"/>
      <c r="C58" s="159"/>
      <c r="D58" s="159"/>
      <c r="E58" s="159"/>
      <c r="F58" s="159"/>
      <c r="G58" s="159"/>
      <c r="H58" s="159"/>
      <c r="I58" s="8"/>
    </row>
    <row r="59" spans="1:9" x14ac:dyDescent="0.2">
      <c r="A59" s="35"/>
      <c r="B59" s="140" t="s">
        <v>81</v>
      </c>
      <c r="C59" s="139"/>
      <c r="D59" s="139"/>
      <c r="E59" s="139"/>
      <c r="F59" s="139"/>
      <c r="G59" s="139"/>
      <c r="H59" s="139"/>
      <c r="I59" s="8"/>
    </row>
    <row r="60" spans="1:9" x14ac:dyDescent="0.2">
      <c r="A60" s="35"/>
      <c r="B60" s="159" t="s">
        <v>82</v>
      </c>
      <c r="C60" s="159"/>
      <c r="D60" s="159"/>
      <c r="E60" s="159"/>
      <c r="F60" s="159"/>
      <c r="G60" s="159"/>
      <c r="H60" s="159"/>
      <c r="I60" s="8"/>
    </row>
    <row r="61" spans="1:9" x14ac:dyDescent="0.2">
      <c r="A61" s="54"/>
      <c r="B61" s="160" t="s">
        <v>82</v>
      </c>
      <c r="C61" s="160"/>
      <c r="D61" s="160"/>
      <c r="E61" s="160"/>
      <c r="F61" s="160"/>
      <c r="G61" s="160"/>
      <c r="H61" s="160"/>
      <c r="I61" s="31"/>
    </row>
  </sheetData>
  <mergeCells count="12">
    <mergeCell ref="C10:H10"/>
    <mergeCell ref="C11:H11"/>
    <mergeCell ref="G13:G14"/>
    <mergeCell ref="H13:H14"/>
    <mergeCell ref="C13:F13"/>
    <mergeCell ref="B54:H55"/>
    <mergeCell ref="B56:H58"/>
    <mergeCell ref="B60:H61"/>
    <mergeCell ref="B42:E42"/>
    <mergeCell ref="B43:E43"/>
    <mergeCell ref="F42:H42"/>
    <mergeCell ref="F43:H4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65" t="s">
        <v>64</v>
      </c>
      <c r="D10" s="165"/>
      <c r="E10" s="165"/>
      <c r="F10" s="165"/>
      <c r="G10" s="165"/>
      <c r="H10" s="8"/>
    </row>
    <row r="11" spans="1:12" ht="15.6" customHeight="1" x14ac:dyDescent="0.2">
      <c r="A11" s="35"/>
      <c r="B11" s="9"/>
      <c r="C11" s="156" t="s">
        <v>163</v>
      </c>
      <c r="D11" s="156"/>
      <c r="E11" s="156"/>
      <c r="F11" s="156"/>
      <c r="G11" s="156"/>
      <c r="H11" s="8"/>
    </row>
    <row r="12" spans="1:12" ht="15.6" customHeight="1" x14ac:dyDescent="0.2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">
      <c r="A13" s="35"/>
      <c r="B13" s="1"/>
      <c r="C13" s="158" t="s">
        <v>1</v>
      </c>
      <c r="D13" s="158"/>
      <c r="E13" s="164" t="s">
        <v>140</v>
      </c>
      <c r="F13" s="164"/>
      <c r="G13" s="164" t="s">
        <v>139</v>
      </c>
      <c r="H13" s="8"/>
    </row>
    <row r="14" spans="1:12" x14ac:dyDescent="0.2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4"/>
      <c r="H14" s="8"/>
      <c r="K14" s="38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">
      <c r="A16" s="35"/>
      <c r="B16" s="1" t="s">
        <v>5</v>
      </c>
      <c r="C16" s="48">
        <v>3881.1826666666666</v>
      </c>
      <c r="D16" s="43">
        <v>4194.0889405639218</v>
      </c>
      <c r="E16" s="50">
        <v>8.0621372599809504</v>
      </c>
      <c r="F16" s="48">
        <v>312.90627389725523</v>
      </c>
      <c r="G16" s="50">
        <v>100</v>
      </c>
      <c r="H16" s="8"/>
      <c r="J16" s="94"/>
      <c r="L16" s="37"/>
    </row>
    <row r="17" spans="1:12" x14ac:dyDescent="0.2">
      <c r="A17" s="35"/>
      <c r="B17" s="1" t="s">
        <v>18</v>
      </c>
      <c r="C17" s="48">
        <v>2333.5417696666668</v>
      </c>
      <c r="D17" s="43">
        <v>2469.1344503930936</v>
      </c>
      <c r="E17" s="50">
        <v>5.8105958285801451</v>
      </c>
      <c r="F17" s="48">
        <v>135.59268072642681</v>
      </c>
      <c r="G17" s="50">
        <v>58.871771328270952</v>
      </c>
      <c r="H17" s="8"/>
      <c r="J17" s="94"/>
      <c r="L17" s="37"/>
    </row>
    <row r="18" spans="1:12" x14ac:dyDescent="0.2">
      <c r="A18" s="35"/>
      <c r="B18" s="1" t="s">
        <v>19</v>
      </c>
      <c r="C18" s="48">
        <v>222.76800800000001</v>
      </c>
      <c r="D18" s="43">
        <v>211.04282248195304</v>
      </c>
      <c r="E18" s="50">
        <v>-5.2634063675996874</v>
      </c>
      <c r="F18" s="48">
        <v>-11.72518551804697</v>
      </c>
      <c r="G18" s="50">
        <v>5.0319109936084709</v>
      </c>
      <c r="H18" s="8"/>
      <c r="J18" s="94"/>
      <c r="L18" s="37"/>
    </row>
    <row r="19" spans="1:12" x14ac:dyDescent="0.2">
      <c r="A19" s="35"/>
      <c r="B19" s="1" t="s">
        <v>20</v>
      </c>
      <c r="C19" s="48">
        <v>97.814103666666654</v>
      </c>
      <c r="D19" s="43">
        <v>85.198091539735586</v>
      </c>
      <c r="E19" s="50">
        <v>-12.89794789708878</v>
      </c>
      <c r="F19" s="48">
        <v>-12.616012126931068</v>
      </c>
      <c r="G19" s="50">
        <v>2.0313849502743295</v>
      </c>
      <c r="H19" s="8"/>
      <c r="J19" s="94"/>
      <c r="L19" s="37"/>
    </row>
    <row r="20" spans="1:12" x14ac:dyDescent="0.2">
      <c r="A20" s="35"/>
      <c r="B20" s="1" t="s">
        <v>21</v>
      </c>
      <c r="C20" s="48">
        <v>1082.9463979999998</v>
      </c>
      <c r="D20" s="43">
        <v>1273.2093652595354</v>
      </c>
      <c r="E20" s="50">
        <v>17.569010581771714</v>
      </c>
      <c r="F20" s="48">
        <v>190.26296725953557</v>
      </c>
      <c r="G20" s="50">
        <v>30.357233318193401</v>
      </c>
      <c r="H20" s="8"/>
      <c r="J20" s="59"/>
      <c r="L20" s="37"/>
    </row>
    <row r="21" spans="1:12" x14ac:dyDescent="0.2">
      <c r="A21" s="35"/>
      <c r="B21" s="1" t="s">
        <v>22</v>
      </c>
      <c r="C21" s="48">
        <v>122.07653699999997</v>
      </c>
      <c r="D21" s="43">
        <v>127.37340741751028</v>
      </c>
      <c r="E21" s="50">
        <v>4.3389749968991254</v>
      </c>
      <c r="F21" s="48">
        <v>5.2968704175103056</v>
      </c>
      <c r="G21" s="50">
        <v>3.0369743995077059</v>
      </c>
      <c r="H21" s="8"/>
      <c r="J21" s="94"/>
      <c r="L21" s="37"/>
    </row>
    <row r="22" spans="1:12" x14ac:dyDescent="0.2">
      <c r="A22" s="35"/>
      <c r="B22" s="1" t="s">
        <v>23</v>
      </c>
      <c r="C22" s="48">
        <v>18.969994</v>
      </c>
      <c r="D22" s="43">
        <v>24.016851550792779</v>
      </c>
      <c r="E22" s="50">
        <v>26.604423548013667</v>
      </c>
      <c r="F22" s="48">
        <v>5.0468575507927795</v>
      </c>
      <c r="G22" s="50">
        <v>0.57263572354198955</v>
      </c>
      <c r="H22" s="8"/>
      <c r="J22" s="94"/>
      <c r="L22" s="37"/>
    </row>
    <row r="23" spans="1:12" x14ac:dyDescent="0.2">
      <c r="A23" s="35"/>
      <c r="B23" s="1" t="s">
        <v>24</v>
      </c>
      <c r="C23" s="48">
        <v>0</v>
      </c>
      <c r="D23" s="43">
        <v>0.84740039675813539</v>
      </c>
      <c r="E23" s="50" t="s">
        <v>175</v>
      </c>
      <c r="F23" s="48">
        <v>0.84740039675813539</v>
      </c>
      <c r="G23" s="50">
        <v>2.0204635828352201E-2</v>
      </c>
      <c r="H23" s="8"/>
      <c r="J23" s="94"/>
      <c r="L23" s="37"/>
    </row>
    <row r="24" spans="1:12" x14ac:dyDescent="0.2">
      <c r="A24" s="35"/>
      <c r="B24" s="1" t="s">
        <v>25</v>
      </c>
      <c r="C24" s="48">
        <v>3.0659999999999998</v>
      </c>
      <c r="D24" s="43">
        <v>3.2665515245460011</v>
      </c>
      <c r="E24" s="50">
        <v>6.5411456146771352</v>
      </c>
      <c r="F24" s="48">
        <v>0.20055152454600123</v>
      </c>
      <c r="G24" s="50">
        <v>7.7884650774878245E-2</v>
      </c>
      <c r="H24" s="8"/>
      <c r="J24" s="94"/>
      <c r="L24" s="37"/>
    </row>
    <row r="25" spans="1:12" ht="14.25" customHeight="1" x14ac:dyDescent="0.2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">
      <c r="A26" s="35"/>
      <c r="B26" s="157" t="s">
        <v>60</v>
      </c>
      <c r="C26" s="157"/>
      <c r="D26" s="157" t="s">
        <v>61</v>
      </c>
      <c r="E26" s="157"/>
      <c r="F26" s="157"/>
      <c r="G26" s="157"/>
      <c r="H26" s="8"/>
      <c r="L26" s="37"/>
    </row>
    <row r="27" spans="1:12" x14ac:dyDescent="0.2">
      <c r="A27" s="35"/>
      <c r="B27" s="157" t="s">
        <v>141</v>
      </c>
      <c r="C27" s="157"/>
      <c r="D27" s="157" t="s">
        <v>141</v>
      </c>
      <c r="E27" s="157"/>
      <c r="F27" s="157"/>
      <c r="G27" s="157"/>
      <c r="H27" s="8"/>
      <c r="L27" s="37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63" t="s">
        <v>62</v>
      </c>
      <c r="C36" s="163"/>
      <c r="D36" s="163" t="s">
        <v>63</v>
      </c>
      <c r="E36" s="163"/>
      <c r="F36" s="163"/>
      <c r="G36" s="163"/>
      <c r="H36" s="8"/>
    </row>
    <row r="37" spans="1:10" x14ac:dyDescent="0.2">
      <c r="A37" s="35"/>
      <c r="B37" s="163" t="s">
        <v>141</v>
      </c>
      <c r="C37" s="163"/>
      <c r="D37" s="163" t="s">
        <v>141</v>
      </c>
      <c r="E37" s="163"/>
      <c r="F37" s="163"/>
      <c r="G37" s="163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7" t="s">
        <v>175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3"/>
      <c r="F46" s="53"/>
      <c r="G46" s="53"/>
      <c r="H46" s="8"/>
    </row>
    <row r="47" spans="1:10" ht="12.75" customHeight="1" x14ac:dyDescent="0.2">
      <c r="A47" s="35"/>
      <c r="B47" s="161" t="s">
        <v>160</v>
      </c>
      <c r="C47" s="161"/>
      <c r="D47" s="161"/>
      <c r="E47" s="161"/>
      <c r="F47" s="161"/>
      <c r="G47" s="1"/>
      <c r="H47" s="8"/>
    </row>
    <row r="48" spans="1:10" ht="12.75" customHeight="1" x14ac:dyDescent="0.2">
      <c r="A48" s="35"/>
      <c r="B48" s="161" t="s">
        <v>27</v>
      </c>
      <c r="C48" s="161"/>
      <c r="D48" s="161"/>
      <c r="E48" s="161"/>
      <c r="F48" s="161"/>
      <c r="G48" s="1"/>
      <c r="H48" s="8"/>
    </row>
    <row r="49" spans="1:8" ht="12.75" customHeight="1" x14ac:dyDescent="0.2">
      <c r="A49" s="35"/>
      <c r="B49" s="161" t="s">
        <v>130</v>
      </c>
      <c r="C49" s="161"/>
      <c r="D49" s="161"/>
      <c r="E49" s="161"/>
      <c r="F49" s="161"/>
      <c r="G49" s="1"/>
      <c r="H49" s="8"/>
    </row>
    <row r="50" spans="1:8" x14ac:dyDescent="0.2">
      <c r="A50" s="35"/>
      <c r="B50" s="161"/>
      <c r="C50" s="161"/>
      <c r="D50" s="161"/>
      <c r="E50" s="161"/>
      <c r="F50" s="161"/>
      <c r="G50" s="1"/>
      <c r="H50" s="8"/>
    </row>
    <row r="51" spans="1:8" x14ac:dyDescent="0.2">
      <c r="A51" s="35"/>
      <c r="B51" s="161"/>
      <c r="C51" s="161"/>
      <c r="D51" s="161"/>
      <c r="E51" s="161"/>
      <c r="F51" s="161"/>
      <c r="G51" s="1"/>
      <c r="H51" s="8"/>
    </row>
    <row r="52" spans="1:8" x14ac:dyDescent="0.2">
      <c r="A52" s="35"/>
      <c r="B52" s="118" t="s">
        <v>81</v>
      </c>
      <c r="C52" s="117"/>
      <c r="D52" s="117"/>
      <c r="E52" s="117"/>
      <c r="F52" s="117"/>
      <c r="G52" s="1"/>
      <c r="H52" s="8"/>
    </row>
    <row r="53" spans="1:8" ht="10.5" customHeight="1" x14ac:dyDescent="0.2">
      <c r="A53" s="35"/>
      <c r="B53" s="159" t="s">
        <v>82</v>
      </c>
      <c r="C53" s="159"/>
      <c r="D53" s="159"/>
      <c r="E53" s="159"/>
      <c r="F53" s="159"/>
      <c r="G53" s="1"/>
      <c r="H53" s="8"/>
    </row>
    <row r="54" spans="1:8" ht="12.75" customHeight="1" x14ac:dyDescent="0.2">
      <c r="A54" s="54"/>
      <c r="B54" s="160" t="s">
        <v>82</v>
      </c>
      <c r="C54" s="160"/>
      <c r="D54" s="160"/>
      <c r="E54" s="160"/>
      <c r="F54" s="160"/>
      <c r="G54" s="31"/>
      <c r="H54" s="31"/>
    </row>
    <row r="55" spans="1:8" x14ac:dyDescent="0.2">
      <c r="D55" s="121"/>
      <c r="E55" s="121"/>
      <c r="F55" s="121"/>
      <c r="G55" s="1"/>
      <c r="H55" s="121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2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23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23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23" x14ac:dyDescent="0.2">
      <c r="A8" s="35"/>
      <c r="B8" s="162" t="s">
        <v>42</v>
      </c>
      <c r="C8" s="162"/>
      <c r="D8" s="162"/>
      <c r="E8" s="162"/>
      <c r="F8" s="162"/>
      <c r="G8" s="162"/>
      <c r="H8" s="8"/>
      <c r="I8" s="1"/>
      <c r="J8" s="5"/>
      <c r="K8" s="5"/>
    </row>
    <row r="9" spans="1:23" x14ac:dyDescent="0.2">
      <c r="A9" s="35"/>
      <c r="B9" s="162" t="s">
        <v>163</v>
      </c>
      <c r="C9" s="162"/>
      <c r="D9" s="162"/>
      <c r="E9" s="162"/>
      <c r="F9" s="162"/>
      <c r="G9" s="162"/>
      <c r="H9" s="8"/>
      <c r="I9" s="1"/>
      <c r="J9" s="5"/>
      <c r="K9" s="5"/>
    </row>
    <row r="10" spans="1:23" x14ac:dyDescent="0.2">
      <c r="A10" s="35"/>
      <c r="B10" s="6"/>
      <c r="C10" s="6"/>
      <c r="D10" s="135"/>
      <c r="E10" s="135"/>
      <c r="F10" s="6"/>
      <c r="G10" s="6"/>
      <c r="H10" s="8"/>
    </row>
    <row r="11" spans="1:23" x14ac:dyDescent="0.2">
      <c r="A11" s="35"/>
      <c r="B11" s="6"/>
      <c r="C11" s="162"/>
      <c r="D11" s="162"/>
      <c r="E11" s="162"/>
      <c r="F11" s="162"/>
      <c r="G11" s="162"/>
      <c r="H11" s="8"/>
    </row>
    <row r="12" spans="1:23" x14ac:dyDescent="0.2">
      <c r="A12" s="35"/>
      <c r="B12" s="6"/>
      <c r="C12" s="156"/>
      <c r="D12" s="156"/>
      <c r="E12" s="156"/>
      <c r="F12" s="156"/>
      <c r="G12" s="156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23" x14ac:dyDescent="0.2">
      <c r="A15" s="35"/>
      <c r="B15" s="1"/>
      <c r="C15" s="149">
        <v>2020</v>
      </c>
      <c r="D15" s="149">
        <v>2021</v>
      </c>
      <c r="E15" s="134">
        <v>2022</v>
      </c>
      <c r="F15" s="134">
        <v>2023</v>
      </c>
      <c r="G15" s="164"/>
      <c r="H15" s="8"/>
      <c r="K15" s="38"/>
    </row>
    <row r="16" spans="1:23" ht="12" customHeight="1" x14ac:dyDescent="0.2">
      <c r="A16" s="35"/>
      <c r="B16" s="1"/>
      <c r="C16" s="11"/>
      <c r="D16" s="134"/>
      <c r="E16" s="134"/>
      <c r="F16" s="11"/>
      <c r="G16" s="11"/>
      <c r="H16" s="8"/>
      <c r="J16" s="65"/>
      <c r="K16" s="65"/>
      <c r="L16" s="65"/>
    </row>
    <row r="17" spans="1:12" x14ac:dyDescent="0.2">
      <c r="A17" s="35"/>
      <c r="B17" s="13" t="s">
        <v>188</v>
      </c>
      <c r="C17" s="42">
        <v>7529.1586666666653</v>
      </c>
      <c r="D17" s="42">
        <v>8545.7689766666681</v>
      </c>
      <c r="E17" s="42">
        <v>9757.1684319999986</v>
      </c>
      <c r="F17" s="43">
        <v>10066.727765786876</v>
      </c>
      <c r="G17" s="44">
        <v>3.1726349293267786</v>
      </c>
      <c r="H17" s="8"/>
      <c r="J17" s="65"/>
      <c r="K17" s="65"/>
      <c r="L17" s="65"/>
    </row>
    <row r="18" spans="1:12" x14ac:dyDescent="0.2">
      <c r="A18" s="35"/>
      <c r="B18" s="13" t="s">
        <v>189</v>
      </c>
      <c r="C18" s="42">
        <v>4629.4976666666662</v>
      </c>
      <c r="D18" s="42">
        <v>5013.3914996666663</v>
      </c>
      <c r="E18" s="42">
        <v>5756.6563126666661</v>
      </c>
      <c r="F18" s="43">
        <v>6030.7949769196402</v>
      </c>
      <c r="G18" s="44">
        <v>4.762116224478663</v>
      </c>
      <c r="H18" s="8"/>
      <c r="J18" s="65"/>
      <c r="K18" s="65"/>
      <c r="L18" s="65"/>
    </row>
    <row r="19" spans="1:12" x14ac:dyDescent="0.2">
      <c r="A19" s="35"/>
      <c r="B19" s="13" t="s">
        <v>2</v>
      </c>
      <c r="C19" s="43">
        <v>1925.9749999999999</v>
      </c>
      <c r="D19" s="43">
        <v>2062.043721</v>
      </c>
      <c r="E19" s="43">
        <v>2333.5417696666668</v>
      </c>
      <c r="F19" s="43">
        <v>2469.1344503930936</v>
      </c>
      <c r="G19" s="51">
        <v>5.8105958285801451</v>
      </c>
      <c r="H19" s="8"/>
      <c r="J19" s="65"/>
      <c r="K19" s="86"/>
      <c r="L19" s="65"/>
    </row>
    <row r="20" spans="1:12" x14ac:dyDescent="0.2">
      <c r="A20" s="35"/>
      <c r="B20" s="1" t="s">
        <v>164</v>
      </c>
      <c r="C20" s="48">
        <v>953.89133333333348</v>
      </c>
      <c r="D20" s="48">
        <v>1065.2282560000001</v>
      </c>
      <c r="E20" s="48">
        <v>1192.3029383333333</v>
      </c>
      <c r="F20" s="49">
        <v>1226.7046058377148</v>
      </c>
      <c r="G20" s="50">
        <v>2.8853126498597836</v>
      </c>
      <c r="H20" s="8"/>
      <c r="J20" s="65"/>
      <c r="K20" s="80"/>
      <c r="L20" s="65"/>
    </row>
    <row r="21" spans="1:12" x14ac:dyDescent="0.2">
      <c r="A21" s="35"/>
      <c r="B21" s="1" t="s">
        <v>165</v>
      </c>
      <c r="C21" s="48">
        <v>466.20233333333329</v>
      </c>
      <c r="D21" s="48">
        <v>511.67527133333328</v>
      </c>
      <c r="E21" s="48">
        <v>591.79843000000017</v>
      </c>
      <c r="F21" s="49">
        <v>603.18211210454785</v>
      </c>
      <c r="G21" s="50">
        <v>1.9235742319471338</v>
      </c>
      <c r="H21" s="8"/>
      <c r="J21" s="65"/>
      <c r="K21" s="65"/>
      <c r="L21" s="65"/>
    </row>
    <row r="22" spans="1:12" x14ac:dyDescent="0.2">
      <c r="A22" s="35"/>
      <c r="B22" s="1" t="s">
        <v>166</v>
      </c>
      <c r="C22" s="48">
        <v>286.55766666666665</v>
      </c>
      <c r="D22" s="48">
        <v>332.54809433333332</v>
      </c>
      <c r="E22" s="48">
        <v>400.70093266666663</v>
      </c>
      <c r="F22" s="49">
        <v>470.08242079437741</v>
      </c>
      <c r="G22" s="50">
        <v>17.315030355925721</v>
      </c>
      <c r="H22" s="8"/>
      <c r="J22" s="65"/>
      <c r="K22" s="65"/>
      <c r="L22" s="65"/>
    </row>
    <row r="23" spans="1:12" x14ac:dyDescent="0.2">
      <c r="A23" s="35"/>
      <c r="B23" s="1" t="s">
        <v>167</v>
      </c>
      <c r="C23" s="48">
        <v>211.5</v>
      </c>
      <c r="D23" s="48">
        <v>248.85658533333336</v>
      </c>
      <c r="E23" s="48">
        <v>311.59970666666663</v>
      </c>
      <c r="F23" s="49">
        <v>313.03790745514664</v>
      </c>
      <c r="G23" s="50">
        <v>0.4615539609664987</v>
      </c>
      <c r="H23" s="8"/>
      <c r="J23" s="65"/>
      <c r="K23" s="65"/>
      <c r="L23" s="65"/>
    </row>
    <row r="24" spans="1:12" x14ac:dyDescent="0.2">
      <c r="A24" s="35"/>
      <c r="B24" s="1" t="s">
        <v>170</v>
      </c>
      <c r="C24" s="48">
        <v>148.39533333333333</v>
      </c>
      <c r="D24" s="48">
        <v>144.332854</v>
      </c>
      <c r="E24" s="48">
        <v>174.49935266666668</v>
      </c>
      <c r="F24" s="49">
        <v>173.65379409209939</v>
      </c>
      <c r="G24" s="50">
        <v>-0.48456258527359575</v>
      </c>
      <c r="H24" s="8"/>
      <c r="K24" s="65"/>
      <c r="L24" s="65"/>
    </row>
    <row r="25" spans="1:12" x14ac:dyDescent="0.2">
      <c r="A25" s="35"/>
      <c r="B25" s="1" t="s">
        <v>168</v>
      </c>
      <c r="C25" s="48">
        <v>140.798</v>
      </c>
      <c r="D25" s="48">
        <v>122.31812033333334</v>
      </c>
      <c r="E25" s="48">
        <v>144.63583233333333</v>
      </c>
      <c r="F25" s="49">
        <v>145.47818889310304</v>
      </c>
      <c r="G25" s="50">
        <v>0.58239825234205345</v>
      </c>
      <c r="H25" s="8"/>
    </row>
    <row r="26" spans="1:12" x14ac:dyDescent="0.2">
      <c r="A26" s="35"/>
      <c r="B26" s="1" t="s">
        <v>176</v>
      </c>
      <c r="C26" s="48">
        <v>118.372</v>
      </c>
      <c r="D26" s="48">
        <v>120.33195933333332</v>
      </c>
      <c r="E26" s="48">
        <v>141.056612</v>
      </c>
      <c r="F26" s="49">
        <v>137.57300216631754</v>
      </c>
      <c r="G26" s="50">
        <v>-2.4696536973980776</v>
      </c>
      <c r="H26" s="8"/>
    </row>
    <row r="27" spans="1:12" x14ac:dyDescent="0.2">
      <c r="A27" s="35"/>
      <c r="B27" s="1" t="s">
        <v>169</v>
      </c>
      <c r="C27" s="48">
        <v>87.033000000000001</v>
      </c>
      <c r="D27" s="48">
        <v>103.49827933333334</v>
      </c>
      <c r="E27" s="48">
        <v>137.52074466666667</v>
      </c>
      <c r="F27" s="49">
        <v>124.00368418353941</v>
      </c>
      <c r="G27" s="50">
        <v>-9.8291065219948912</v>
      </c>
      <c r="H27" s="8"/>
    </row>
    <row r="28" spans="1:12" x14ac:dyDescent="0.2">
      <c r="A28" s="35"/>
      <c r="B28" s="1" t="s">
        <v>173</v>
      </c>
      <c r="C28" s="48">
        <v>90.953333333333347</v>
      </c>
      <c r="D28" s="48">
        <v>97.540584333333342</v>
      </c>
      <c r="E28" s="48">
        <v>108.58267733333332</v>
      </c>
      <c r="F28" s="49">
        <v>118.39024845910539</v>
      </c>
      <c r="G28" s="50">
        <v>9.0323533795950048</v>
      </c>
      <c r="H28" s="8"/>
    </row>
    <row r="29" spans="1:12" x14ac:dyDescent="0.2">
      <c r="A29" s="35"/>
      <c r="B29" s="1" t="s">
        <v>177</v>
      </c>
      <c r="C29" s="48">
        <v>84.333666666666659</v>
      </c>
      <c r="D29" s="48">
        <v>87.75783633333333</v>
      </c>
      <c r="E29" s="48">
        <v>83.872810666666652</v>
      </c>
      <c r="F29" s="49">
        <v>104.82421332984453</v>
      </c>
      <c r="G29" s="50">
        <v>24.979969666742718</v>
      </c>
      <c r="H29" s="123"/>
    </row>
    <row r="30" spans="1:12" ht="14.25" customHeight="1" x14ac:dyDescent="0.2">
      <c r="A30" s="35"/>
      <c r="B30" s="1" t="s">
        <v>174</v>
      </c>
      <c r="C30" s="48">
        <v>54.359666666666669</v>
      </c>
      <c r="D30" s="48">
        <v>67.266291333333328</v>
      </c>
      <c r="E30" s="48">
        <v>70.942012333333324</v>
      </c>
      <c r="F30" s="49">
        <v>80.715600683690099</v>
      </c>
      <c r="G30" s="50">
        <v>13.776869345676124</v>
      </c>
      <c r="H30" s="8"/>
    </row>
    <row r="31" spans="1:12" ht="14.25" customHeight="1" x14ac:dyDescent="0.2">
      <c r="A31" s="35"/>
      <c r="B31" s="1" t="s">
        <v>172</v>
      </c>
      <c r="C31" s="48">
        <v>46.582999999999998</v>
      </c>
      <c r="D31" s="48">
        <v>55.914221666666663</v>
      </c>
      <c r="E31" s="48">
        <v>65.291176666666658</v>
      </c>
      <c r="F31" s="49">
        <v>75.945706917881822</v>
      </c>
      <c r="G31" s="50">
        <v>16.318484051237302</v>
      </c>
      <c r="H31" s="8"/>
    </row>
    <row r="32" spans="1:12" ht="14.25" customHeight="1" x14ac:dyDescent="0.2">
      <c r="A32" s="35"/>
      <c r="B32" s="1" t="s">
        <v>171</v>
      </c>
      <c r="C32" s="48">
        <v>63.158666666666662</v>
      </c>
      <c r="D32" s="48">
        <v>60.608553999999998</v>
      </c>
      <c r="E32" s="48">
        <v>70.160423666666659</v>
      </c>
      <c r="F32" s="49">
        <v>75.37955827894298</v>
      </c>
      <c r="G32" s="50">
        <v>7.4388584611069675</v>
      </c>
      <c r="H32" s="123"/>
    </row>
    <row r="33" spans="1:10" ht="14.25" customHeight="1" x14ac:dyDescent="0.2">
      <c r="A33" s="35"/>
      <c r="B33" s="1" t="s">
        <v>178</v>
      </c>
      <c r="C33" s="48">
        <v>52.327333333333335</v>
      </c>
      <c r="D33" s="48">
        <v>56.651384000000007</v>
      </c>
      <c r="E33" s="48">
        <v>66.384081999999978</v>
      </c>
      <c r="F33" s="49">
        <v>69.350790931836912</v>
      </c>
      <c r="G33" s="50">
        <v>4.4690064883881941</v>
      </c>
      <c r="H33" s="8"/>
    </row>
    <row r="34" spans="1:10" ht="14.25" customHeight="1" x14ac:dyDescent="0.2">
      <c r="A34" s="35"/>
      <c r="B34" s="1" t="s">
        <v>179</v>
      </c>
      <c r="C34" s="48">
        <v>45.729000000000006</v>
      </c>
      <c r="D34" s="48">
        <v>46.360965666666665</v>
      </c>
      <c r="E34" s="48">
        <v>55.015908666666675</v>
      </c>
      <c r="F34" s="49">
        <v>56.832789267465394</v>
      </c>
      <c r="G34" s="50">
        <v>3.3024640414592188</v>
      </c>
      <c r="H34" s="8"/>
    </row>
    <row r="35" spans="1:10" ht="14.25" customHeight="1" x14ac:dyDescent="0.2">
      <c r="A35" s="35"/>
      <c r="B35" s="1" t="s">
        <v>180</v>
      </c>
      <c r="C35" s="48">
        <v>36.730333333333327</v>
      </c>
      <c r="D35" s="48">
        <v>52.977017999999994</v>
      </c>
      <c r="E35" s="48">
        <v>63.545825000000001</v>
      </c>
      <c r="F35" s="49">
        <v>54.939815026796289</v>
      </c>
      <c r="G35" s="50">
        <v>-13.542998258664063</v>
      </c>
      <c r="H35" s="123"/>
    </row>
    <row r="36" spans="1:10" ht="14.25" customHeight="1" x14ac:dyDescent="0.2">
      <c r="A36" s="35"/>
      <c r="B36" s="1" t="s">
        <v>183</v>
      </c>
      <c r="C36" s="48">
        <v>39.030333333333338</v>
      </c>
      <c r="D36" s="48">
        <v>54.141618666666659</v>
      </c>
      <c r="E36" s="48">
        <v>55.900862999999994</v>
      </c>
      <c r="F36" s="49">
        <v>50.72672931251163</v>
      </c>
      <c r="G36" s="50">
        <v>-9.2559102128501376</v>
      </c>
      <c r="H36" s="8"/>
    </row>
    <row r="37" spans="1:10" ht="14.25" customHeight="1" x14ac:dyDescent="0.2">
      <c r="A37" s="35"/>
      <c r="B37" s="1" t="s">
        <v>186</v>
      </c>
      <c r="C37" s="48">
        <v>25.315333333333331</v>
      </c>
      <c r="D37" s="48">
        <v>30.064999333333333</v>
      </c>
      <c r="E37" s="48">
        <v>35.920611333333333</v>
      </c>
      <c r="F37" s="49">
        <v>39.034657781159559</v>
      </c>
      <c r="G37" s="50">
        <v>8.6692467979699437</v>
      </c>
      <c r="H37" s="8"/>
    </row>
    <row r="38" spans="1:10" ht="14.25" customHeight="1" x14ac:dyDescent="0.2">
      <c r="A38" s="35"/>
      <c r="B38" s="1" t="s">
        <v>184</v>
      </c>
      <c r="C38" s="48">
        <v>24.807000000000006</v>
      </c>
      <c r="D38" s="48">
        <v>30.046683000000002</v>
      </c>
      <c r="E38" s="48">
        <v>35.427256333333332</v>
      </c>
      <c r="F38" s="49">
        <v>37.431589380336717</v>
      </c>
      <c r="G38" s="50">
        <v>5.6576016729737999</v>
      </c>
      <c r="H38" s="123"/>
    </row>
    <row r="39" spans="1:10" ht="14.25" customHeight="1" x14ac:dyDescent="0.2">
      <c r="A39" s="35"/>
      <c r="B39" s="1" t="s">
        <v>185</v>
      </c>
      <c r="C39" s="48">
        <v>21.842000000000002</v>
      </c>
      <c r="D39" s="48">
        <v>22.257606666666664</v>
      </c>
      <c r="E39" s="48">
        <v>25.538964333333336</v>
      </c>
      <c r="F39" s="49">
        <v>25.450390132818157</v>
      </c>
      <c r="G39" s="50">
        <v>-0.34681986066119608</v>
      </c>
      <c r="H39" s="8"/>
    </row>
    <row r="40" spans="1:10" ht="14.25" customHeight="1" x14ac:dyDescent="0.2">
      <c r="A40" s="35"/>
      <c r="B40" s="1" t="s">
        <v>182</v>
      </c>
      <c r="C40" s="48">
        <v>12.603999999999999</v>
      </c>
      <c r="D40" s="48">
        <v>12.500716000000002</v>
      </c>
      <c r="E40" s="48">
        <v>13.192573666666668</v>
      </c>
      <c r="F40" s="49">
        <v>16.742556769045539</v>
      </c>
      <c r="G40" s="50">
        <v>26.908950384325081</v>
      </c>
      <c r="H40" s="8"/>
    </row>
    <row r="41" spans="1:10" ht="14.25" customHeight="1" x14ac:dyDescent="0.2">
      <c r="A41" s="35"/>
      <c r="B41" s="1" t="s">
        <v>181</v>
      </c>
      <c r="C41" s="48">
        <v>8.7919999999999998</v>
      </c>
      <c r="D41" s="48">
        <v>7.8924139999999996</v>
      </c>
      <c r="E41" s="48">
        <v>10.134965666666666</v>
      </c>
      <c r="F41" s="49">
        <v>10.530491794100902</v>
      </c>
      <c r="G41" s="50">
        <v>3.9025897121200748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22"/>
    </row>
    <row r="43" spans="1:10" x14ac:dyDescent="0.2">
      <c r="A43" s="35"/>
      <c r="B43" s="157" t="s">
        <v>60</v>
      </c>
      <c r="C43" s="157"/>
      <c r="D43" s="157"/>
      <c r="E43" s="157"/>
      <c r="F43" s="157"/>
      <c r="G43" s="163"/>
      <c r="H43" s="166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63"/>
      <c r="H44" s="166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22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ht="22.5" customHeight="1" x14ac:dyDescent="0.2">
      <c r="A56" s="35"/>
      <c r="B56" s="161" t="s">
        <v>160</v>
      </c>
      <c r="C56" s="161"/>
      <c r="D56" s="161"/>
      <c r="E56" s="161"/>
      <c r="F56" s="161"/>
      <c r="G56" s="161"/>
      <c r="H56" s="8"/>
      <c r="I56" s="1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  <c r="I57" s="1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  <c r="I58" s="119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  <c r="I59" s="1"/>
    </row>
    <row r="60" spans="1:10" ht="23.25" customHeight="1" x14ac:dyDescent="0.2">
      <c r="A60" s="35"/>
      <c r="B60" s="159"/>
      <c r="C60" s="159"/>
      <c r="D60" s="159"/>
      <c r="E60" s="159"/>
      <c r="F60" s="159"/>
      <c r="G60" s="159"/>
      <c r="H60" s="8"/>
      <c r="I60" s="1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  <c r="I61" s="1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  <c r="I62" s="1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8"/>
      <c r="I63" s="1"/>
    </row>
    <row r="64" spans="1:10" x14ac:dyDescent="0.2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3" ht="37.5" customHeight="1" x14ac:dyDescent="0.2">
      <c r="A6" s="35"/>
      <c r="B6" s="6"/>
      <c r="C6" s="103"/>
      <c r="D6" s="135"/>
      <c r="E6" s="135"/>
      <c r="F6" s="103"/>
      <c r="G6" s="103"/>
      <c r="H6" s="8"/>
      <c r="I6" s="1"/>
      <c r="J6" s="5"/>
      <c r="K6" s="5"/>
    </row>
    <row r="7" spans="1:13" x14ac:dyDescent="0.2">
      <c r="A7" s="35"/>
      <c r="B7" s="162" t="s">
        <v>43</v>
      </c>
      <c r="C7" s="162"/>
      <c r="D7" s="162"/>
      <c r="E7" s="162"/>
      <c r="F7" s="162"/>
      <c r="G7" s="162"/>
      <c r="H7" s="125"/>
      <c r="I7" s="124"/>
      <c r="J7" s="65"/>
      <c r="K7" s="65"/>
      <c r="L7" s="124"/>
    </row>
    <row r="8" spans="1:13" x14ac:dyDescent="0.2">
      <c r="A8" s="35"/>
      <c r="B8" s="162" t="s">
        <v>163</v>
      </c>
      <c r="C8" s="162"/>
      <c r="D8" s="162"/>
      <c r="E8" s="162"/>
      <c r="F8" s="162"/>
      <c r="G8" s="162"/>
      <c r="H8" s="8"/>
      <c r="I8" s="1"/>
      <c r="J8" s="65"/>
      <c r="K8" s="65"/>
    </row>
    <row r="9" spans="1:13" x14ac:dyDescent="0.2">
      <c r="A9" s="35"/>
      <c r="B9" s="6"/>
      <c r="C9" s="6"/>
      <c r="D9" s="135"/>
      <c r="E9" s="135"/>
      <c r="F9" s="6"/>
      <c r="G9" s="6"/>
      <c r="H9" s="8"/>
      <c r="I9" s="1"/>
      <c r="J9" s="65"/>
      <c r="K9" s="65"/>
    </row>
    <row r="10" spans="1:13" x14ac:dyDescent="0.2">
      <c r="A10" s="35"/>
      <c r="B10" s="6"/>
      <c r="C10" s="6"/>
      <c r="D10" s="135"/>
      <c r="E10" s="135"/>
      <c r="F10" s="6"/>
      <c r="G10" s="6"/>
      <c r="H10" s="8"/>
      <c r="J10" s="65"/>
      <c r="K10" s="65"/>
    </row>
    <row r="11" spans="1:13" x14ac:dyDescent="0.2">
      <c r="A11" s="35"/>
      <c r="B11" s="6"/>
      <c r="C11" s="162"/>
      <c r="D11" s="162"/>
      <c r="E11" s="162"/>
      <c r="F11" s="162"/>
      <c r="G11" s="162"/>
      <c r="H11" s="8"/>
      <c r="J11" s="65"/>
      <c r="K11" s="65"/>
    </row>
    <row r="12" spans="1:13" x14ac:dyDescent="0.2">
      <c r="A12" s="35"/>
      <c r="B12" s="6"/>
      <c r="C12" s="156"/>
      <c r="D12" s="156"/>
      <c r="E12" s="156"/>
      <c r="F12" s="156"/>
      <c r="G12" s="156"/>
      <c r="H12" s="8"/>
      <c r="I12" s="65"/>
      <c r="J12" s="65"/>
      <c r="K12" s="65"/>
      <c r="L12" s="65"/>
      <c r="M12" s="65"/>
    </row>
    <row r="13" spans="1:13" x14ac:dyDescent="0.2">
      <c r="A13" s="35"/>
      <c r="B13" s="6"/>
      <c r="C13" s="11"/>
      <c r="D13" s="134"/>
      <c r="E13" s="134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  <c r="I14" s="65"/>
      <c r="J14" s="65"/>
      <c r="K14" s="65"/>
      <c r="L14" s="65"/>
      <c r="M14" s="65"/>
    </row>
    <row r="15" spans="1:13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I15" s="65"/>
      <c r="J15" s="65"/>
      <c r="K15" s="65"/>
      <c r="L15" s="65"/>
      <c r="M15" s="65"/>
    </row>
    <row r="16" spans="1:13" ht="12" customHeight="1" x14ac:dyDescent="0.2">
      <c r="A16" s="35"/>
      <c r="B16" s="1"/>
      <c r="C16" s="11"/>
      <c r="D16" s="134"/>
      <c r="E16" s="134"/>
      <c r="F16" s="11"/>
      <c r="G16" s="11"/>
      <c r="H16" s="8"/>
      <c r="I16" s="65"/>
      <c r="J16" s="65"/>
      <c r="K16" s="65"/>
      <c r="L16" s="65"/>
      <c r="M16" s="65"/>
    </row>
    <row r="17" spans="1:13" x14ac:dyDescent="0.2">
      <c r="A17" s="35"/>
      <c r="B17" s="13" t="s">
        <v>188</v>
      </c>
      <c r="C17" s="42">
        <v>900.57733333333329</v>
      </c>
      <c r="D17" s="42">
        <v>953.91353233333348</v>
      </c>
      <c r="E17" s="42">
        <v>861.74437999999998</v>
      </c>
      <c r="F17" s="43">
        <v>854.90960533474163</v>
      </c>
      <c r="G17" s="44">
        <v>-0.7931324907808901</v>
      </c>
      <c r="H17" s="8"/>
      <c r="I17" s="65"/>
      <c r="J17" s="65"/>
      <c r="K17" s="65"/>
      <c r="L17" s="65"/>
      <c r="M17" s="65"/>
    </row>
    <row r="18" spans="1:13" x14ac:dyDescent="0.2">
      <c r="A18" s="35"/>
      <c r="B18" s="13" t="s">
        <v>189</v>
      </c>
      <c r="C18" s="42">
        <v>428.78966666666662</v>
      </c>
      <c r="D18" s="42">
        <v>491.56849899999997</v>
      </c>
      <c r="E18" s="42">
        <v>483.23836333333338</v>
      </c>
      <c r="F18" s="43">
        <v>451.99450813119472</v>
      </c>
      <c r="G18" s="44">
        <v>-6.4655163109612062</v>
      </c>
      <c r="H18" s="8"/>
      <c r="I18" s="65"/>
      <c r="J18" s="65"/>
      <c r="K18" s="65"/>
      <c r="L18" s="65"/>
      <c r="M18" s="65"/>
    </row>
    <row r="19" spans="1:13" x14ac:dyDescent="0.2">
      <c r="A19" s="35"/>
      <c r="B19" s="13" t="s">
        <v>2</v>
      </c>
      <c r="C19" s="43">
        <v>174.27533333333335</v>
      </c>
      <c r="D19" s="43">
        <v>202.368618</v>
      </c>
      <c r="E19" s="43">
        <v>222.76800800000001</v>
      </c>
      <c r="F19" s="43">
        <v>211.04282248195304</v>
      </c>
      <c r="G19" s="51">
        <v>-5.2634063675996874</v>
      </c>
      <c r="H19" s="8"/>
      <c r="I19" s="65"/>
      <c r="J19" s="65"/>
      <c r="K19" s="86"/>
      <c r="L19" s="65"/>
      <c r="M19" s="65"/>
    </row>
    <row r="20" spans="1:13" x14ac:dyDescent="0.2">
      <c r="A20" s="35"/>
      <c r="B20" s="1" t="s">
        <v>164</v>
      </c>
      <c r="C20" s="48">
        <v>69.849666666666664</v>
      </c>
      <c r="D20" s="48">
        <v>77.545027000000005</v>
      </c>
      <c r="E20" s="48">
        <v>72.181404666666651</v>
      </c>
      <c r="F20" s="49">
        <v>60.459901727889687</v>
      </c>
      <c r="G20" s="50">
        <v>-16.238951005327205</v>
      </c>
      <c r="H20" s="8"/>
      <c r="I20" s="65"/>
      <c r="J20" s="65"/>
      <c r="K20" s="80"/>
      <c r="L20" s="65"/>
      <c r="M20" s="65"/>
    </row>
    <row r="21" spans="1:13" x14ac:dyDescent="0.2">
      <c r="A21" s="35"/>
      <c r="B21" s="1" t="s">
        <v>166</v>
      </c>
      <c r="C21" s="48">
        <v>21.399333333333331</v>
      </c>
      <c r="D21" s="48">
        <v>30.872069666666665</v>
      </c>
      <c r="E21" s="48">
        <v>23.975214666666663</v>
      </c>
      <c r="F21" s="49">
        <v>27.460406631396314</v>
      </c>
      <c r="G21" s="50">
        <v>14.53664550322129</v>
      </c>
      <c r="H21" s="8"/>
      <c r="I21" s="65"/>
      <c r="J21" s="65"/>
      <c r="K21" s="65"/>
      <c r="L21" s="65"/>
      <c r="M21" s="65"/>
    </row>
    <row r="22" spans="1:13" x14ac:dyDescent="0.2">
      <c r="A22" s="35"/>
      <c r="B22" s="1" t="s">
        <v>167</v>
      </c>
      <c r="C22" s="48">
        <v>26.445999999999994</v>
      </c>
      <c r="D22" s="48">
        <v>28.203839333333331</v>
      </c>
      <c r="E22" s="48">
        <v>27.306237999999997</v>
      </c>
      <c r="F22" s="49">
        <v>24.006734824316901</v>
      </c>
      <c r="G22" s="50">
        <v>-12.083331199570946</v>
      </c>
      <c r="H22" s="8"/>
      <c r="I22" s="65"/>
      <c r="J22" s="65"/>
      <c r="K22" s="65"/>
      <c r="L22" s="65"/>
      <c r="M22" s="65"/>
    </row>
    <row r="23" spans="1:13" x14ac:dyDescent="0.2">
      <c r="A23" s="35"/>
      <c r="B23" s="1" t="s">
        <v>165</v>
      </c>
      <c r="C23" s="48">
        <v>29.934666666666669</v>
      </c>
      <c r="D23" s="48">
        <v>31.310045333333335</v>
      </c>
      <c r="E23" s="48">
        <v>26.987137333333337</v>
      </c>
      <c r="F23" s="49">
        <v>23.813539764542409</v>
      </c>
      <c r="G23" s="50">
        <v>-11.759667317033429</v>
      </c>
      <c r="H23" s="8"/>
      <c r="I23" s="65"/>
      <c r="J23" s="65"/>
      <c r="K23" s="65"/>
      <c r="L23" s="65"/>
      <c r="M23" s="65"/>
    </row>
    <row r="24" spans="1:13" x14ac:dyDescent="0.2">
      <c r="A24" s="35"/>
      <c r="B24" s="1" t="s">
        <v>177</v>
      </c>
      <c r="C24" s="48">
        <v>12.903666666666666</v>
      </c>
      <c r="D24" s="48">
        <v>18.060276333333334</v>
      </c>
      <c r="E24" s="48">
        <v>14.677569333333333</v>
      </c>
      <c r="F24" s="49">
        <v>15.487505510231715</v>
      </c>
      <c r="G24" s="50">
        <v>5.5181900933622963</v>
      </c>
      <c r="H24" s="8"/>
      <c r="I24" s="65"/>
      <c r="J24" s="65"/>
      <c r="K24" s="65"/>
      <c r="L24" s="65"/>
      <c r="M24" s="65"/>
    </row>
    <row r="25" spans="1:13" x14ac:dyDescent="0.2">
      <c r="A25" s="35"/>
      <c r="B25" s="1" t="s">
        <v>168</v>
      </c>
      <c r="C25" s="48">
        <v>22.856666666666669</v>
      </c>
      <c r="D25" s="48">
        <v>15.170763333333333</v>
      </c>
      <c r="E25" s="48">
        <v>15.707276</v>
      </c>
      <c r="F25" s="49">
        <v>15.094755689876422</v>
      </c>
      <c r="G25" s="50">
        <v>-3.8995960224011972</v>
      </c>
      <c r="H25" s="8"/>
      <c r="I25" s="65"/>
      <c r="J25" s="65"/>
      <c r="K25" s="65"/>
      <c r="L25" s="65"/>
      <c r="M25" s="65"/>
    </row>
    <row r="26" spans="1:13" x14ac:dyDescent="0.2">
      <c r="A26" s="35"/>
      <c r="B26" s="1" t="s">
        <v>169</v>
      </c>
      <c r="C26" s="48">
        <v>14.407666666666666</v>
      </c>
      <c r="D26" s="48">
        <v>18.611721666666668</v>
      </c>
      <c r="E26" s="48">
        <v>17.994545333333331</v>
      </c>
      <c r="F26" s="49">
        <v>14.802559314320828</v>
      </c>
      <c r="G26" s="50">
        <v>-17.738631123397308</v>
      </c>
      <c r="H26" s="8"/>
      <c r="I26" s="65"/>
      <c r="J26" s="65"/>
      <c r="K26" s="65"/>
      <c r="L26" s="65"/>
      <c r="M26" s="65"/>
    </row>
    <row r="27" spans="1:13" x14ac:dyDescent="0.2">
      <c r="A27" s="35"/>
      <c r="B27" s="1" t="s">
        <v>176</v>
      </c>
      <c r="C27" s="48">
        <v>11.705666666666666</v>
      </c>
      <c r="D27" s="48">
        <v>14.041222333333332</v>
      </c>
      <c r="E27" s="48">
        <v>12.842354333333333</v>
      </c>
      <c r="F27" s="49">
        <v>13.765587048430621</v>
      </c>
      <c r="G27" s="50">
        <v>7.1889677790696549</v>
      </c>
      <c r="H27" s="8"/>
      <c r="I27" s="65"/>
      <c r="J27" s="65"/>
      <c r="K27" s="65"/>
      <c r="L27" s="65"/>
      <c r="M27" s="65"/>
    </row>
    <row r="28" spans="1:13" x14ac:dyDescent="0.2">
      <c r="A28" s="35"/>
      <c r="B28" s="1" t="s">
        <v>173</v>
      </c>
      <c r="C28" s="48">
        <v>11.629333333333332</v>
      </c>
      <c r="D28" s="48">
        <v>15.264136333333335</v>
      </c>
      <c r="E28" s="48">
        <v>14.268304000000001</v>
      </c>
      <c r="F28" s="49">
        <v>13.054825167032163</v>
      </c>
      <c r="G28" s="50">
        <v>-8.5047166991104035</v>
      </c>
      <c r="H28" s="8"/>
      <c r="I28" s="65"/>
      <c r="J28" s="65"/>
      <c r="K28" s="65"/>
      <c r="L28" s="65"/>
      <c r="M28" s="65"/>
    </row>
    <row r="29" spans="1:13" x14ac:dyDescent="0.2">
      <c r="A29" s="35"/>
      <c r="B29" s="1" t="s">
        <v>171</v>
      </c>
      <c r="C29" s="48">
        <v>10.478666666666667</v>
      </c>
      <c r="D29" s="48">
        <v>11.204316</v>
      </c>
      <c r="E29" s="48">
        <v>11.282617999999999</v>
      </c>
      <c r="F29" s="49">
        <v>11.281993623683416</v>
      </c>
      <c r="G29" s="50">
        <v>-5.5339666430564982E-3</v>
      </c>
      <c r="H29" s="8"/>
      <c r="I29" s="65"/>
      <c r="J29" s="65"/>
      <c r="K29" s="65"/>
      <c r="L29" s="65"/>
      <c r="M29" s="65"/>
    </row>
    <row r="30" spans="1:13" x14ac:dyDescent="0.2">
      <c r="A30" s="35"/>
      <c r="B30" s="1" t="s">
        <v>178</v>
      </c>
      <c r="C30" s="48">
        <v>11.766333333333334</v>
      </c>
      <c r="D30" s="48">
        <v>13.899140333333332</v>
      </c>
      <c r="E30" s="48">
        <v>11.393577000000001</v>
      </c>
      <c r="F30" s="49">
        <v>11.231838100028405</v>
      </c>
      <c r="G30" s="50">
        <v>-1.4195620916205298</v>
      </c>
      <c r="H30" s="8"/>
      <c r="I30" s="65"/>
      <c r="J30" s="65"/>
      <c r="K30" s="65"/>
      <c r="L30" s="65"/>
      <c r="M30" s="65"/>
    </row>
    <row r="31" spans="1:13" x14ac:dyDescent="0.2">
      <c r="A31" s="35"/>
      <c r="B31" s="1" t="s">
        <v>170</v>
      </c>
      <c r="C31" s="48">
        <v>11.136666666666667</v>
      </c>
      <c r="D31" s="48">
        <v>15.017323333333332</v>
      </c>
      <c r="E31" s="48">
        <v>11.854116666666664</v>
      </c>
      <c r="F31" s="49">
        <v>10.492038247492555</v>
      </c>
      <c r="G31" s="50">
        <v>-11.490340929444564</v>
      </c>
      <c r="H31" s="8"/>
      <c r="I31" s="65"/>
      <c r="J31" s="65"/>
      <c r="K31" s="65"/>
      <c r="L31" s="65"/>
      <c r="M31" s="65"/>
    </row>
    <row r="32" spans="1:13" x14ac:dyDescent="0.2">
      <c r="A32" s="35"/>
      <c r="B32" s="1" t="s">
        <v>179</v>
      </c>
      <c r="C32" s="48">
        <v>10.199666666666667</v>
      </c>
      <c r="D32" s="48">
        <v>7.8013086666666656</v>
      </c>
      <c r="E32" s="48">
        <v>9.1887419999999995</v>
      </c>
      <c r="F32" s="49">
        <v>9.9685012358724325</v>
      </c>
      <c r="G32" s="50">
        <v>8.4860281839715732</v>
      </c>
      <c r="H32" s="8"/>
    </row>
    <row r="33" spans="1:10" x14ac:dyDescent="0.2">
      <c r="A33" s="35"/>
      <c r="B33" s="1" t="s">
        <v>172</v>
      </c>
      <c r="C33" s="48">
        <v>8.7583333333333329</v>
      </c>
      <c r="D33" s="48">
        <v>11.505183000000001</v>
      </c>
      <c r="E33" s="48">
        <v>10.087192333333334</v>
      </c>
      <c r="F33" s="49">
        <v>9.9299795369874513</v>
      </c>
      <c r="G33" s="50">
        <v>-1.5585387008669405</v>
      </c>
      <c r="H33" s="8"/>
    </row>
    <row r="34" spans="1:10" x14ac:dyDescent="0.2">
      <c r="A34" s="35"/>
      <c r="B34" s="1" t="s">
        <v>186</v>
      </c>
      <c r="C34" s="48">
        <v>8.9943333333333335</v>
      </c>
      <c r="D34" s="48">
        <v>10.539983333333334</v>
      </c>
      <c r="E34" s="48">
        <v>10.481392666666666</v>
      </c>
      <c r="F34" s="49">
        <v>9.588781675116806</v>
      </c>
      <c r="G34" s="50">
        <v>-8.5161487593969909</v>
      </c>
      <c r="H34" s="8"/>
    </row>
    <row r="35" spans="1:10" x14ac:dyDescent="0.2">
      <c r="A35" s="35"/>
      <c r="B35" s="1" t="s">
        <v>183</v>
      </c>
      <c r="C35" s="48">
        <v>11.296666666666669</v>
      </c>
      <c r="D35" s="48">
        <v>12.637388999999999</v>
      </c>
      <c r="E35" s="48">
        <v>11.324357000000003</v>
      </c>
      <c r="F35" s="49">
        <v>9.5660431914142627</v>
      </c>
      <c r="G35" s="50">
        <v>-15.526831312239098</v>
      </c>
      <c r="H35" s="8"/>
    </row>
    <row r="36" spans="1:10" x14ac:dyDescent="0.2">
      <c r="A36" s="35"/>
      <c r="B36" s="1" t="s">
        <v>180</v>
      </c>
      <c r="C36" s="48">
        <v>7.8276666666666657</v>
      </c>
      <c r="D36" s="48">
        <v>9.7317166666666655</v>
      </c>
      <c r="E36" s="48">
        <v>10.167584</v>
      </c>
      <c r="F36" s="49">
        <v>9.1976969225887704</v>
      </c>
      <c r="G36" s="50">
        <v>-9.5390121921906879</v>
      </c>
      <c r="H36" s="8"/>
    </row>
    <row r="37" spans="1:10" x14ac:dyDescent="0.2">
      <c r="A37" s="35"/>
      <c r="B37" s="1" t="s">
        <v>174</v>
      </c>
      <c r="C37" s="48">
        <v>8.0773333333333337</v>
      </c>
      <c r="D37" s="48">
        <v>9.4828606666666673</v>
      </c>
      <c r="E37" s="48">
        <v>7.3869103333333328</v>
      </c>
      <c r="F37" s="49">
        <v>8.6861969381411281</v>
      </c>
      <c r="G37" s="50">
        <v>17.589039885116552</v>
      </c>
      <c r="H37" s="8"/>
    </row>
    <row r="38" spans="1:10" x14ac:dyDescent="0.2">
      <c r="A38" s="35"/>
      <c r="B38" s="1" t="s">
        <v>184</v>
      </c>
      <c r="C38" s="48">
        <v>6.6756666666666673</v>
      </c>
      <c r="D38" s="48">
        <v>7.7211783333333344</v>
      </c>
      <c r="E38" s="48">
        <v>6.924560333333333</v>
      </c>
      <c r="F38" s="49">
        <v>8.1521704351388724</v>
      </c>
      <c r="G38" s="50">
        <v>17.728347255436418</v>
      </c>
      <c r="H38" s="8"/>
    </row>
    <row r="39" spans="1:10" x14ac:dyDescent="0.2">
      <c r="A39" s="35"/>
      <c r="B39" s="1" t="s">
        <v>185</v>
      </c>
      <c r="C39" s="48">
        <v>7.7119999999999997</v>
      </c>
      <c r="D39" s="48">
        <v>6.3098223333333339</v>
      </c>
      <c r="E39" s="48">
        <v>5.6099549999999994</v>
      </c>
      <c r="F39" s="49">
        <v>6.1113298890600145</v>
      </c>
      <c r="G39" s="50">
        <v>8.9372354869159398</v>
      </c>
      <c r="H39" s="8"/>
    </row>
    <row r="40" spans="1:10" x14ac:dyDescent="0.2">
      <c r="A40" s="35"/>
      <c r="B40" s="1" t="s">
        <v>181</v>
      </c>
      <c r="C40" s="48">
        <v>4.5746666666666664</v>
      </c>
      <c r="D40" s="48">
        <v>4.4080743333333325</v>
      </c>
      <c r="E40" s="48">
        <v>4.7885960000000001</v>
      </c>
      <c r="F40" s="49">
        <v>4.5674869807669678</v>
      </c>
      <c r="G40" s="50">
        <v>-4.6174080927485317</v>
      </c>
      <c r="H40" s="8"/>
    </row>
    <row r="41" spans="1:10" x14ac:dyDescent="0.2">
      <c r="A41" s="35"/>
      <c r="B41" s="1" t="s">
        <v>182</v>
      </c>
      <c r="C41" s="48">
        <v>3.684333333333333</v>
      </c>
      <c r="D41" s="48">
        <v>4.1279120000000002</v>
      </c>
      <c r="E41" s="48">
        <v>4.2949363333333324</v>
      </c>
      <c r="F41" s="49">
        <v>4.1952680638695981</v>
      </c>
      <c r="G41" s="50">
        <v>-2.3205994624460713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65</v>
      </c>
      <c r="C43" s="157"/>
      <c r="D43" s="157"/>
      <c r="E43" s="157"/>
      <c r="F43" s="157"/>
      <c r="G43" s="157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57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  <c r="L5" s="5"/>
    </row>
    <row r="6" spans="1:12" ht="45.75" customHeight="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  <c r="L6" s="5"/>
    </row>
    <row r="7" spans="1:12" x14ac:dyDescent="0.2">
      <c r="A7" s="35"/>
      <c r="B7" s="162" t="s">
        <v>44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5"/>
      <c r="E10" s="135"/>
      <c r="F10" s="6"/>
      <c r="G10" s="6"/>
      <c r="H10" s="8"/>
    </row>
    <row r="11" spans="1:12" x14ac:dyDescent="0.2">
      <c r="A11" s="35"/>
      <c r="B11" s="6"/>
      <c r="C11" s="162"/>
      <c r="D11" s="162"/>
      <c r="E11" s="162"/>
      <c r="F11" s="162"/>
      <c r="G11" s="162"/>
      <c r="H11" s="8"/>
    </row>
    <row r="12" spans="1:12" x14ac:dyDescent="0.2">
      <c r="A12" s="35"/>
      <c r="B12" s="6"/>
      <c r="C12" s="156"/>
      <c r="D12" s="156"/>
      <c r="E12" s="156"/>
      <c r="F12" s="156"/>
      <c r="G12" s="156"/>
      <c r="H12" s="8"/>
    </row>
    <row r="13" spans="1:12" x14ac:dyDescent="0.2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K15" s="38"/>
    </row>
    <row r="16" spans="1:12" ht="12" customHeight="1" x14ac:dyDescent="0.2">
      <c r="A16" s="35"/>
      <c r="B16" s="1"/>
      <c r="C16" s="11"/>
      <c r="D16" s="134"/>
      <c r="E16" s="134"/>
      <c r="F16" s="11"/>
      <c r="G16" s="11"/>
      <c r="H16" s="8"/>
    </row>
    <row r="17" spans="1:11" x14ac:dyDescent="0.2">
      <c r="A17" s="35"/>
      <c r="B17" s="13" t="s">
        <v>188</v>
      </c>
      <c r="C17" s="42">
        <v>544.31933333333325</v>
      </c>
      <c r="D17" s="42">
        <v>524.86476600000003</v>
      </c>
      <c r="E17" s="42">
        <v>691.70844299999999</v>
      </c>
      <c r="F17" s="43">
        <v>678.40426232956054</v>
      </c>
      <c r="G17" s="44">
        <v>-1.9233798293306958</v>
      </c>
      <c r="H17" s="8"/>
    </row>
    <row r="18" spans="1:11" x14ac:dyDescent="0.2">
      <c r="A18" s="35"/>
      <c r="B18" s="13" t="s">
        <v>189</v>
      </c>
      <c r="C18" s="42">
        <v>269.80400000000003</v>
      </c>
      <c r="D18" s="42">
        <v>215.19900433333336</v>
      </c>
      <c r="E18" s="42">
        <v>316.78664166666664</v>
      </c>
      <c r="F18" s="43">
        <v>295.89062423007061</v>
      </c>
      <c r="G18" s="44">
        <v>-6.5962432401374782</v>
      </c>
      <c r="H18" s="8"/>
    </row>
    <row r="19" spans="1:11" x14ac:dyDescent="0.2">
      <c r="A19" s="35"/>
      <c r="B19" s="13" t="s">
        <v>2</v>
      </c>
      <c r="C19" s="43">
        <v>113.76600000000001</v>
      </c>
      <c r="D19" s="43">
        <v>66.127581000000006</v>
      </c>
      <c r="E19" s="43">
        <v>97.814103666666654</v>
      </c>
      <c r="F19" s="43">
        <v>85.198091539735586</v>
      </c>
      <c r="G19" s="51">
        <v>-12.89794789708878</v>
      </c>
      <c r="H19" s="8"/>
      <c r="K19" s="91"/>
    </row>
    <row r="20" spans="1:11" x14ac:dyDescent="0.2">
      <c r="A20" s="35"/>
      <c r="B20" s="1" t="s">
        <v>164</v>
      </c>
      <c r="C20" s="48">
        <v>41.937999999999995</v>
      </c>
      <c r="D20" s="48">
        <v>30.375496666666663</v>
      </c>
      <c r="E20" s="48">
        <v>52.976385999999998</v>
      </c>
      <c r="F20" s="49">
        <v>44.097131240250953</v>
      </c>
      <c r="G20" s="50">
        <v>-16.760778584913371</v>
      </c>
      <c r="H20" s="8"/>
      <c r="K20" s="91"/>
    </row>
    <row r="21" spans="1:11" x14ac:dyDescent="0.2">
      <c r="A21" s="35"/>
      <c r="B21" s="1" t="s">
        <v>166</v>
      </c>
      <c r="C21" s="48">
        <v>21.607333333333337</v>
      </c>
      <c r="D21" s="48">
        <v>31.670950999999999</v>
      </c>
      <c r="E21" s="48">
        <v>40.057290000000002</v>
      </c>
      <c r="F21" s="49">
        <v>41.359169515160637</v>
      </c>
      <c r="G21" s="50">
        <v>3.2500439125078939</v>
      </c>
      <c r="H21" s="8"/>
      <c r="K21" s="91"/>
    </row>
    <row r="22" spans="1:11" x14ac:dyDescent="0.2">
      <c r="A22" s="35"/>
      <c r="B22" s="1" t="s">
        <v>165</v>
      </c>
      <c r="C22" s="48">
        <v>28.822666666666663</v>
      </c>
      <c r="D22" s="48">
        <v>27.697936666666664</v>
      </c>
      <c r="E22" s="48">
        <v>43.186516000000005</v>
      </c>
      <c r="F22" s="49">
        <v>41.310174173006338</v>
      </c>
      <c r="G22" s="50">
        <v>-4.3447399808627001</v>
      </c>
      <c r="H22" s="8"/>
      <c r="K22" s="91"/>
    </row>
    <row r="23" spans="1:11" x14ac:dyDescent="0.2">
      <c r="A23" s="35"/>
      <c r="B23" s="1" t="s">
        <v>167</v>
      </c>
      <c r="C23" s="48">
        <v>9.065333333333335</v>
      </c>
      <c r="D23" s="48">
        <v>7.0691550000000003</v>
      </c>
      <c r="E23" s="48">
        <v>17.663155</v>
      </c>
      <c r="F23" s="49">
        <v>20.110150812921351</v>
      </c>
      <c r="G23" s="50">
        <v>13.853673440115033</v>
      </c>
      <c r="H23" s="8"/>
      <c r="K23" s="91"/>
    </row>
    <row r="24" spans="1:11" x14ac:dyDescent="0.2">
      <c r="A24" s="35"/>
      <c r="B24" s="1" t="s">
        <v>168</v>
      </c>
      <c r="C24" s="48">
        <v>14.428666666666667</v>
      </c>
      <c r="D24" s="48">
        <v>11.697474666666668</v>
      </c>
      <c r="E24" s="48">
        <v>16.486187999999999</v>
      </c>
      <c r="F24" s="49">
        <v>18.820517922987914</v>
      </c>
      <c r="G24" s="50">
        <v>14.159306705636965</v>
      </c>
      <c r="H24" s="8"/>
      <c r="K24" s="91"/>
    </row>
    <row r="25" spans="1:11" x14ac:dyDescent="0.2">
      <c r="A25" s="35"/>
      <c r="B25" s="1" t="s">
        <v>174</v>
      </c>
      <c r="C25" s="48">
        <v>5.6623333333333337</v>
      </c>
      <c r="D25" s="48">
        <v>5.9602150000000016</v>
      </c>
      <c r="E25" s="48">
        <v>7.4929560000000004</v>
      </c>
      <c r="F25" s="49">
        <v>8.6829130667895136</v>
      </c>
      <c r="G25" s="50">
        <v>15.8810096681405</v>
      </c>
      <c r="H25" s="8"/>
      <c r="K25" s="91"/>
    </row>
    <row r="26" spans="1:11" x14ac:dyDescent="0.2">
      <c r="A26" s="35"/>
      <c r="B26" s="1" t="s">
        <v>171</v>
      </c>
      <c r="C26" s="48">
        <v>8.3606666666666669</v>
      </c>
      <c r="D26" s="48">
        <v>9.9395210000000009</v>
      </c>
      <c r="E26" s="48">
        <v>8.7850013333333337</v>
      </c>
      <c r="F26" s="49">
        <v>8.5304246375403334</v>
      </c>
      <c r="G26" s="50">
        <v>-2.8978560859979408</v>
      </c>
      <c r="H26" s="8"/>
      <c r="K26" s="91"/>
    </row>
    <row r="27" spans="1:11" x14ac:dyDescent="0.2">
      <c r="A27" s="35"/>
      <c r="B27" s="1" t="s">
        <v>172</v>
      </c>
      <c r="C27" s="48">
        <v>5.0159999999999991</v>
      </c>
      <c r="D27" s="48">
        <v>6.1370050000000003</v>
      </c>
      <c r="E27" s="48">
        <v>8.4993576666666648</v>
      </c>
      <c r="F27" s="49">
        <v>8.4590904134214373</v>
      </c>
      <c r="G27" s="50">
        <v>-0.4737681931324067</v>
      </c>
      <c r="H27" s="8"/>
      <c r="K27" s="91"/>
    </row>
    <row r="28" spans="1:11" x14ac:dyDescent="0.2">
      <c r="A28" s="35"/>
      <c r="B28" s="1" t="s">
        <v>169</v>
      </c>
      <c r="C28" s="48">
        <v>9.0196666666666658</v>
      </c>
      <c r="D28" s="48">
        <v>8.1256203333333321</v>
      </c>
      <c r="E28" s="48">
        <v>11.018624000000003</v>
      </c>
      <c r="F28" s="49">
        <v>7.5041568653774755</v>
      </c>
      <c r="G28" s="50">
        <v>-31.895698905984325</v>
      </c>
      <c r="H28" s="8"/>
      <c r="K28" s="91"/>
    </row>
    <row r="29" spans="1:11" x14ac:dyDescent="0.2">
      <c r="A29" s="35"/>
      <c r="B29" s="1" t="s">
        <v>170</v>
      </c>
      <c r="C29" s="48">
        <v>5.7133333333333338</v>
      </c>
      <c r="D29" s="48">
        <v>6.9301766666666671</v>
      </c>
      <c r="E29" s="48">
        <v>8.933584333333334</v>
      </c>
      <c r="F29" s="49">
        <v>7.1591269958194372</v>
      </c>
      <c r="G29" s="50">
        <v>-19.86277032045215</v>
      </c>
      <c r="H29" s="8"/>
      <c r="K29" s="91"/>
    </row>
    <row r="30" spans="1:11" x14ac:dyDescent="0.2">
      <c r="A30" s="35"/>
      <c r="B30" s="1" t="s">
        <v>173</v>
      </c>
      <c r="C30" s="48">
        <v>3.2089999999999992</v>
      </c>
      <c r="D30" s="48">
        <v>4.4323126666666672</v>
      </c>
      <c r="E30" s="48">
        <v>5.5528096666666658</v>
      </c>
      <c r="F30" s="49">
        <v>6.7645331636562416</v>
      </c>
      <c r="G30" s="50">
        <v>21.821808592927503</v>
      </c>
      <c r="H30" s="8"/>
      <c r="K30" s="58"/>
    </row>
    <row r="31" spans="1:11" x14ac:dyDescent="0.2">
      <c r="A31" s="35"/>
      <c r="B31" s="1" t="s">
        <v>184</v>
      </c>
      <c r="C31" s="48">
        <v>4.1446666666666676</v>
      </c>
      <c r="D31" s="48">
        <v>5.1937506666666664</v>
      </c>
      <c r="E31" s="48">
        <v>6.1310873333333333</v>
      </c>
      <c r="F31" s="49">
        <v>5.913266078596954</v>
      </c>
      <c r="G31" s="50">
        <v>-3.5527344970627706</v>
      </c>
      <c r="H31" s="8"/>
    </row>
    <row r="32" spans="1:11" x14ac:dyDescent="0.2">
      <c r="A32" s="35"/>
      <c r="B32" s="1" t="s">
        <v>176</v>
      </c>
      <c r="C32" s="48">
        <v>5.8819999999999997</v>
      </c>
      <c r="D32" s="48">
        <v>4.5326246666666661</v>
      </c>
      <c r="E32" s="48">
        <v>5.9020206666666661</v>
      </c>
      <c r="F32" s="49">
        <v>5.724527722154142</v>
      </c>
      <c r="G32" s="50">
        <v>-3.0073250253928485</v>
      </c>
      <c r="H32" s="8"/>
    </row>
    <row r="33" spans="1:10" x14ac:dyDescent="0.2">
      <c r="A33" s="35"/>
      <c r="B33" s="1" t="s">
        <v>178</v>
      </c>
      <c r="C33" s="48">
        <v>4.3103333333333325</v>
      </c>
      <c r="D33" s="48">
        <v>3.0849756666666668</v>
      </c>
      <c r="E33" s="48">
        <v>4.9679969999999996</v>
      </c>
      <c r="F33" s="49">
        <v>4.8462528351224989</v>
      </c>
      <c r="G33" s="50">
        <v>-2.4505684056874588</v>
      </c>
      <c r="H33" s="8"/>
    </row>
    <row r="34" spans="1:10" x14ac:dyDescent="0.2">
      <c r="A34" s="35"/>
      <c r="B34" s="1" t="s">
        <v>177</v>
      </c>
      <c r="C34" s="48">
        <v>3.6809999999999992</v>
      </c>
      <c r="D34" s="48">
        <v>3.5151783333333335</v>
      </c>
      <c r="E34" s="48">
        <v>3.4429649999999992</v>
      </c>
      <c r="F34" s="49">
        <v>4.4663668063374278</v>
      </c>
      <c r="G34" s="50">
        <v>29.724432468451734</v>
      </c>
      <c r="H34" s="8"/>
    </row>
    <row r="35" spans="1:10" x14ac:dyDescent="0.2">
      <c r="A35" s="35"/>
      <c r="B35" s="1" t="s">
        <v>183</v>
      </c>
      <c r="C35" s="48">
        <v>2.0069999999999997</v>
      </c>
      <c r="D35" s="48">
        <v>3.1671796666666663</v>
      </c>
      <c r="E35" s="48">
        <v>4.8431230000000003</v>
      </c>
      <c r="F35" s="49">
        <v>3.4116108394663116</v>
      </c>
      <c r="G35" s="50">
        <v>-29.55762553488087</v>
      </c>
      <c r="H35" s="8"/>
    </row>
    <row r="36" spans="1:10" x14ac:dyDescent="0.2">
      <c r="A36" s="35"/>
      <c r="B36" s="1" t="s">
        <v>179</v>
      </c>
      <c r="C36" s="48">
        <v>2.2886666666666664</v>
      </c>
      <c r="D36" s="48">
        <v>1.771579</v>
      </c>
      <c r="E36" s="48">
        <v>1.9025413333333336</v>
      </c>
      <c r="F36" s="49">
        <v>2.6488560474649625</v>
      </c>
      <c r="G36" s="50">
        <v>39.227253624185579</v>
      </c>
      <c r="H36" s="8"/>
    </row>
    <row r="37" spans="1:10" x14ac:dyDescent="0.2">
      <c r="A37" s="35"/>
      <c r="B37" s="1" t="s">
        <v>180</v>
      </c>
      <c r="C37" s="48">
        <v>1.5783333333333331</v>
      </c>
      <c r="D37" s="48">
        <v>1.721285</v>
      </c>
      <c r="E37" s="48">
        <v>2.4398466666666665</v>
      </c>
      <c r="F37" s="49">
        <v>2.3697142503886854</v>
      </c>
      <c r="G37" s="50">
        <v>-2.8744599911188828</v>
      </c>
      <c r="H37" s="8"/>
    </row>
    <row r="38" spans="1:10" x14ac:dyDescent="0.2">
      <c r="A38" s="35"/>
      <c r="B38" s="1" t="s">
        <v>185</v>
      </c>
      <c r="C38" s="48">
        <v>1.8416666666666663</v>
      </c>
      <c r="D38" s="48">
        <v>1.7980136666666668</v>
      </c>
      <c r="E38" s="48">
        <v>2.0063040000000001</v>
      </c>
      <c r="F38" s="49">
        <v>2.2772366137368634</v>
      </c>
      <c r="G38" s="50">
        <v>13.504065871217087</v>
      </c>
      <c r="H38" s="8"/>
    </row>
    <row r="39" spans="1:10" x14ac:dyDescent="0.2">
      <c r="A39" s="35"/>
      <c r="B39" s="1" t="s">
        <v>182</v>
      </c>
      <c r="C39" s="48">
        <v>1.4226666666666665</v>
      </c>
      <c r="D39" s="48">
        <v>2.030497</v>
      </c>
      <c r="E39" s="48">
        <v>2.3495516666666663</v>
      </c>
      <c r="F39" s="49">
        <v>2.1937913481323958</v>
      </c>
      <c r="G39" s="50">
        <v>-6.6293634119248495</v>
      </c>
      <c r="H39" s="8"/>
    </row>
    <row r="40" spans="1:10" x14ac:dyDescent="0.2">
      <c r="A40" s="35"/>
      <c r="B40" s="1" t="s">
        <v>181</v>
      </c>
      <c r="C40" s="48">
        <v>1.62</v>
      </c>
      <c r="D40" s="48">
        <v>1.6689386666666668</v>
      </c>
      <c r="E40" s="48">
        <v>2.2034833333333332</v>
      </c>
      <c r="F40" s="49">
        <v>1.4481506583388906</v>
      </c>
      <c r="G40" s="50">
        <v>-34.279028280727154</v>
      </c>
      <c r="H40" s="8"/>
    </row>
    <row r="41" spans="1:10" x14ac:dyDescent="0.2">
      <c r="A41" s="35"/>
      <c r="B41" s="1" t="s">
        <v>186</v>
      </c>
      <c r="C41" s="48">
        <v>0.89266666666666661</v>
      </c>
      <c r="D41" s="48">
        <v>1.1136969999999999</v>
      </c>
      <c r="E41" s="48">
        <v>1.2862136666666666</v>
      </c>
      <c r="F41" s="49">
        <v>1.4263264306460757</v>
      </c>
      <c r="G41" s="50">
        <v>10.893428332364351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66</v>
      </c>
      <c r="C43" s="157"/>
      <c r="D43" s="157"/>
      <c r="E43" s="157"/>
      <c r="F43" s="157"/>
      <c r="G43" s="114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14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18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123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9379.0333333333328</v>
      </c>
      <c r="D17" s="42">
        <v>9509.1144869999989</v>
      </c>
      <c r="E17" s="42">
        <v>9363.8879773333338</v>
      </c>
      <c r="F17" s="43">
        <v>9597.5175434882622</v>
      </c>
      <c r="G17" s="44">
        <v>2.4950059923875889</v>
      </c>
      <c r="H17" s="8"/>
    </row>
    <row r="18" spans="1:11" x14ac:dyDescent="0.2">
      <c r="A18" s="35"/>
      <c r="B18" s="13" t="s">
        <v>189</v>
      </c>
      <c r="C18" s="42">
        <v>3670.7286666666673</v>
      </c>
      <c r="D18" s="42">
        <v>3727.2201503333326</v>
      </c>
      <c r="E18" s="42">
        <v>3658.4942446666664</v>
      </c>
      <c r="F18" s="43">
        <v>3829.3112251941543</v>
      </c>
      <c r="G18" s="44">
        <v>4.6690515032654201</v>
      </c>
      <c r="H18" s="8"/>
    </row>
    <row r="19" spans="1:11" x14ac:dyDescent="0.2">
      <c r="A19" s="35"/>
      <c r="B19" s="13" t="s">
        <v>2</v>
      </c>
      <c r="C19" s="43">
        <v>1276.7763333333335</v>
      </c>
      <c r="D19" s="43">
        <v>1195.9698553333335</v>
      </c>
      <c r="E19" s="43">
        <v>1082.9463979999998</v>
      </c>
      <c r="F19" s="43">
        <v>1273.2093652595354</v>
      </c>
      <c r="G19" s="51">
        <v>17.569010581771714</v>
      </c>
      <c r="H19" s="8"/>
      <c r="K19" s="91"/>
    </row>
    <row r="20" spans="1:11" x14ac:dyDescent="0.2">
      <c r="A20" s="35"/>
      <c r="B20" s="1" t="s">
        <v>164</v>
      </c>
      <c r="C20" s="48">
        <v>522.99566666666669</v>
      </c>
      <c r="D20" s="48">
        <v>522.92832866666674</v>
      </c>
      <c r="E20" s="48">
        <v>600.87436100000002</v>
      </c>
      <c r="F20" s="49">
        <v>629.3580864534523</v>
      </c>
      <c r="G20" s="50">
        <v>4.7403795705392548</v>
      </c>
      <c r="H20" s="8"/>
      <c r="K20" s="91"/>
    </row>
    <row r="21" spans="1:11" x14ac:dyDescent="0.2">
      <c r="A21" s="35"/>
      <c r="B21" s="1" t="s">
        <v>165</v>
      </c>
      <c r="C21" s="48">
        <v>345.72133333333335</v>
      </c>
      <c r="D21" s="48">
        <v>374.8689323333333</v>
      </c>
      <c r="E21" s="48">
        <v>418.9180383333333</v>
      </c>
      <c r="F21" s="49">
        <v>384.05675359305712</v>
      </c>
      <c r="G21" s="50">
        <v>-8.3217435274384179</v>
      </c>
      <c r="H21" s="8"/>
      <c r="K21" s="91"/>
    </row>
    <row r="22" spans="1:11" x14ac:dyDescent="0.2">
      <c r="A22" s="35"/>
      <c r="B22" s="1" t="s">
        <v>166</v>
      </c>
      <c r="C22" s="48">
        <v>398.85533333333336</v>
      </c>
      <c r="D22" s="48">
        <v>414.10993466666673</v>
      </c>
      <c r="E22" s="48">
        <v>415.24017800000001</v>
      </c>
      <c r="F22" s="49">
        <v>367.34767912122129</v>
      </c>
      <c r="G22" s="50">
        <v>-11.533686145076915</v>
      </c>
      <c r="H22" s="8"/>
      <c r="K22" s="91"/>
    </row>
    <row r="23" spans="1:11" x14ac:dyDescent="0.2">
      <c r="A23" s="35"/>
      <c r="B23" s="1" t="s">
        <v>169</v>
      </c>
      <c r="C23" s="48">
        <v>265.15100000000001</v>
      </c>
      <c r="D23" s="48">
        <v>270.83323233333334</v>
      </c>
      <c r="E23" s="48">
        <v>236.57998599999999</v>
      </c>
      <c r="F23" s="49">
        <v>265.79938755631065</v>
      </c>
      <c r="G23" s="50">
        <v>12.350749550010809</v>
      </c>
      <c r="H23" s="8"/>
      <c r="K23" s="91"/>
    </row>
    <row r="24" spans="1:11" x14ac:dyDescent="0.2">
      <c r="A24" s="35"/>
      <c r="B24" s="1" t="s">
        <v>168</v>
      </c>
      <c r="C24" s="48">
        <v>225.65899999999999</v>
      </c>
      <c r="D24" s="48">
        <v>240.24981466666668</v>
      </c>
      <c r="E24" s="48">
        <v>231.00218533333336</v>
      </c>
      <c r="F24" s="49">
        <v>226.22578166768267</v>
      </c>
      <c r="G24" s="50">
        <v>-2.0676876535857813</v>
      </c>
      <c r="H24" s="8"/>
      <c r="K24" s="91"/>
    </row>
    <row r="25" spans="1:11" x14ac:dyDescent="0.2">
      <c r="A25" s="35"/>
      <c r="B25" s="1" t="s">
        <v>167</v>
      </c>
      <c r="C25" s="48">
        <v>191.45166666666668</v>
      </c>
      <c r="D25" s="48">
        <v>240.80796666666663</v>
      </c>
      <c r="E25" s="48">
        <v>213.53828233333331</v>
      </c>
      <c r="F25" s="49">
        <v>223.30856276243145</v>
      </c>
      <c r="G25" s="50">
        <v>4.5754233490773899</v>
      </c>
      <c r="H25" s="8"/>
      <c r="K25" s="91"/>
    </row>
    <row r="26" spans="1:11" x14ac:dyDescent="0.2">
      <c r="A26" s="35"/>
      <c r="B26" s="1" t="s">
        <v>174</v>
      </c>
      <c r="C26" s="48">
        <v>100.68966666666665</v>
      </c>
      <c r="D26" s="48">
        <v>98.191526666666661</v>
      </c>
      <c r="E26" s="48">
        <v>118.12822433333332</v>
      </c>
      <c r="F26" s="49">
        <v>101.51660403961785</v>
      </c>
      <c r="G26" s="50">
        <v>-14.062363493114848</v>
      </c>
      <c r="H26" s="8"/>
      <c r="K26" s="91"/>
    </row>
    <row r="27" spans="1:11" x14ac:dyDescent="0.2">
      <c r="A27" s="35"/>
      <c r="B27" s="1" t="s">
        <v>170</v>
      </c>
      <c r="C27" s="48">
        <v>91.164333333333346</v>
      </c>
      <c r="D27" s="48">
        <v>93.622646666666654</v>
      </c>
      <c r="E27" s="48">
        <v>93.573847000000001</v>
      </c>
      <c r="F27" s="49">
        <v>92.592044220008773</v>
      </c>
      <c r="G27" s="50">
        <v>-1.0492277612474621</v>
      </c>
      <c r="H27" s="8"/>
      <c r="K27" s="91"/>
    </row>
    <row r="28" spans="1:11" x14ac:dyDescent="0.2">
      <c r="A28" s="35"/>
      <c r="B28" s="1" t="s">
        <v>173</v>
      </c>
      <c r="C28" s="48">
        <v>92.543333333333351</v>
      </c>
      <c r="D28" s="48">
        <v>100.21492566666666</v>
      </c>
      <c r="E28" s="48">
        <v>95.590986333333348</v>
      </c>
      <c r="F28" s="49">
        <v>90.649687632263522</v>
      </c>
      <c r="G28" s="50">
        <v>-5.1692098707289418</v>
      </c>
      <c r="H28" s="8"/>
      <c r="K28" s="91"/>
    </row>
    <row r="29" spans="1:11" x14ac:dyDescent="0.2">
      <c r="A29" s="35"/>
      <c r="B29" s="1" t="s">
        <v>172</v>
      </c>
      <c r="C29" s="48">
        <v>92.162333333333322</v>
      </c>
      <c r="D29" s="48">
        <v>100.330404</v>
      </c>
      <c r="E29" s="48">
        <v>95.898757000000003</v>
      </c>
      <c r="F29" s="49">
        <v>90.462827942218269</v>
      </c>
      <c r="G29" s="50">
        <v>-5.6684040834666272</v>
      </c>
      <c r="H29" s="8"/>
      <c r="K29" s="91"/>
    </row>
    <row r="30" spans="1:11" x14ac:dyDescent="0.2">
      <c r="A30" s="35"/>
      <c r="B30" s="1" t="s">
        <v>171</v>
      </c>
      <c r="C30" s="48">
        <v>75.394000000000005</v>
      </c>
      <c r="D30" s="48">
        <v>70.868216666666669</v>
      </c>
      <c r="E30" s="48">
        <v>69.239842666666661</v>
      </c>
      <c r="F30" s="49">
        <v>75.568972102553857</v>
      </c>
      <c r="G30" s="50">
        <v>9.140877841616124</v>
      </c>
      <c r="H30" s="8"/>
      <c r="K30" s="58"/>
    </row>
    <row r="31" spans="1:11" x14ac:dyDescent="0.2">
      <c r="A31" s="35"/>
      <c r="B31" s="1" t="s">
        <v>177</v>
      </c>
      <c r="C31" s="48">
        <v>63.609000000000002</v>
      </c>
      <c r="D31" s="48">
        <v>79.149044000000004</v>
      </c>
      <c r="E31" s="48">
        <v>78.964822666666677</v>
      </c>
      <c r="F31" s="49">
        <v>72.75488417825791</v>
      </c>
      <c r="G31" s="50">
        <v>-7.8641834157251349</v>
      </c>
      <c r="H31" s="8"/>
    </row>
    <row r="32" spans="1:11" x14ac:dyDescent="0.2">
      <c r="A32" s="35"/>
      <c r="B32" s="1" t="s">
        <v>179</v>
      </c>
      <c r="C32" s="48">
        <v>61.220999999999997</v>
      </c>
      <c r="D32" s="48">
        <v>77.806611333333322</v>
      </c>
      <c r="E32" s="48">
        <v>68.93392266666666</v>
      </c>
      <c r="F32" s="49">
        <v>70.541661778753962</v>
      </c>
      <c r="G32" s="50">
        <v>2.3322901844155863</v>
      </c>
      <c r="H32" s="8"/>
    </row>
    <row r="33" spans="1:10" x14ac:dyDescent="0.2">
      <c r="A33" s="35"/>
      <c r="B33" s="1" t="s">
        <v>178</v>
      </c>
      <c r="C33" s="48">
        <v>59.537999999999997</v>
      </c>
      <c r="D33" s="48">
        <v>61.546616999999998</v>
      </c>
      <c r="E33" s="48">
        <v>61.828587333333338</v>
      </c>
      <c r="F33" s="49">
        <v>68.242230331447999</v>
      </c>
      <c r="G33" s="50">
        <v>10.373264657555747</v>
      </c>
      <c r="H33" s="8"/>
    </row>
    <row r="34" spans="1:10" x14ac:dyDescent="0.2">
      <c r="A34" s="35"/>
      <c r="B34" s="1" t="s">
        <v>180</v>
      </c>
      <c r="C34" s="48">
        <v>54.959333333333326</v>
      </c>
      <c r="D34" s="48">
        <v>44.255001666666665</v>
      </c>
      <c r="E34" s="48">
        <v>44.589832666666673</v>
      </c>
      <c r="F34" s="49">
        <v>62.025535403606376</v>
      </c>
      <c r="G34" s="50">
        <v>39.102417959899284</v>
      </c>
      <c r="H34" s="8"/>
    </row>
    <row r="35" spans="1:10" x14ac:dyDescent="0.2">
      <c r="A35" s="35"/>
      <c r="B35" s="1" t="s">
        <v>176</v>
      </c>
      <c r="C35" s="48">
        <v>61.869666666666667</v>
      </c>
      <c r="D35" s="48">
        <v>62.050635666666665</v>
      </c>
      <c r="E35" s="48">
        <v>60.196730333333335</v>
      </c>
      <c r="F35" s="49">
        <v>60.197790315899823</v>
      </c>
      <c r="G35" s="50">
        <v>1.7608640213717663E-3</v>
      </c>
      <c r="H35" s="8"/>
    </row>
    <row r="36" spans="1:10" x14ac:dyDescent="0.2">
      <c r="A36" s="35"/>
      <c r="B36" s="1" t="s">
        <v>183</v>
      </c>
      <c r="C36" s="48">
        <v>53.326666666666661</v>
      </c>
      <c r="D36" s="48">
        <v>38.421100000000003</v>
      </c>
      <c r="E36" s="48">
        <v>46.213408666666659</v>
      </c>
      <c r="F36" s="49">
        <v>60.052673489907562</v>
      </c>
      <c r="G36" s="50">
        <v>29.946427287072307</v>
      </c>
      <c r="H36" s="8"/>
    </row>
    <row r="37" spans="1:10" x14ac:dyDescent="0.2">
      <c r="A37" s="35"/>
      <c r="B37" s="1" t="s">
        <v>184</v>
      </c>
      <c r="C37" s="48">
        <v>59.853000000000002</v>
      </c>
      <c r="D37" s="48">
        <v>61.082751333333334</v>
      </c>
      <c r="E37" s="48">
        <v>52.161262666666673</v>
      </c>
      <c r="F37" s="49">
        <v>57.283567690181641</v>
      </c>
      <c r="G37" s="50">
        <v>9.8201323389135453</v>
      </c>
      <c r="H37" s="8"/>
    </row>
    <row r="38" spans="1:10" x14ac:dyDescent="0.2">
      <c r="A38" s="35"/>
      <c r="B38" s="1" t="s">
        <v>182</v>
      </c>
      <c r="C38" s="48">
        <v>30.019333333333332</v>
      </c>
      <c r="D38" s="48">
        <v>35.066434333333333</v>
      </c>
      <c r="E38" s="48">
        <v>32.472574333333334</v>
      </c>
      <c r="F38" s="49">
        <v>33.438952461296665</v>
      </c>
      <c r="G38" s="50">
        <v>2.9759824953925484</v>
      </c>
      <c r="H38" s="8"/>
    </row>
    <row r="39" spans="1:10" x14ac:dyDescent="0.2">
      <c r="A39" s="35"/>
      <c r="B39" s="1" t="s">
        <v>185</v>
      </c>
      <c r="C39" s="48">
        <v>23.358666666666664</v>
      </c>
      <c r="D39" s="48">
        <v>28.956522333333332</v>
      </c>
      <c r="E39" s="48">
        <v>27.157269999999997</v>
      </c>
      <c r="F39" s="49">
        <v>27.404366401962093</v>
      </c>
      <c r="G39" s="50">
        <v>0.90987202307926118</v>
      </c>
      <c r="H39" s="8"/>
    </row>
    <row r="40" spans="1:10" x14ac:dyDescent="0.2">
      <c r="A40" s="35"/>
      <c r="B40" s="1" t="s">
        <v>186</v>
      </c>
      <c r="C40" s="48">
        <v>21.170333333333332</v>
      </c>
      <c r="D40" s="48">
        <v>24.452110000000001</v>
      </c>
      <c r="E40" s="48">
        <v>26.840495333333337</v>
      </c>
      <c r="F40" s="49">
        <v>24.842554348784969</v>
      </c>
      <c r="G40" s="50">
        <v>-7.4437560102220468</v>
      </c>
      <c r="H40" s="8"/>
    </row>
    <row r="41" spans="1:10" x14ac:dyDescent="0.2">
      <c r="A41" s="35"/>
      <c r="B41" s="1" t="s">
        <v>181</v>
      </c>
      <c r="C41" s="48">
        <v>17.307333333333332</v>
      </c>
      <c r="D41" s="48">
        <v>17.722519000000005</v>
      </c>
      <c r="E41" s="48">
        <v>12.451145333333333</v>
      </c>
      <c r="F41" s="49">
        <v>17.549355328612698</v>
      </c>
      <c r="G41" s="50">
        <v>40.945711087563929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61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45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ht="8.25" customHeight="1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663.6840000000002</v>
      </c>
      <c r="D17" s="42">
        <v>553.00473466666665</v>
      </c>
      <c r="E17" s="42">
        <v>683.67742666666663</v>
      </c>
      <c r="F17" s="43">
        <v>625.59395903231211</v>
      </c>
      <c r="G17" s="44">
        <v>-8.4957416127582128</v>
      </c>
      <c r="H17" s="8"/>
    </row>
    <row r="18" spans="1:11" x14ac:dyDescent="0.2">
      <c r="A18" s="35"/>
      <c r="B18" s="13" t="s">
        <v>189</v>
      </c>
      <c r="C18" s="42">
        <v>304.70233333333334</v>
      </c>
      <c r="D18" s="42">
        <v>237.07421666666664</v>
      </c>
      <c r="E18" s="42">
        <v>316.14314866666666</v>
      </c>
      <c r="F18" s="43">
        <v>312.59873041970422</v>
      </c>
      <c r="G18" s="44">
        <v>-1.1211434636211548</v>
      </c>
      <c r="H18" s="8"/>
    </row>
    <row r="19" spans="1:11" x14ac:dyDescent="0.2">
      <c r="A19" s="35"/>
      <c r="B19" s="13" t="s">
        <v>2</v>
      </c>
      <c r="C19" s="43">
        <v>109.407</v>
      </c>
      <c r="D19" s="43">
        <v>91.250788999999997</v>
      </c>
      <c r="E19" s="43">
        <v>122.07653699999997</v>
      </c>
      <c r="F19" s="43">
        <v>127.37340741751028</v>
      </c>
      <c r="G19" s="51">
        <v>4.3389749968991254</v>
      </c>
      <c r="H19" s="8"/>
      <c r="K19" s="91"/>
    </row>
    <row r="20" spans="1:11" x14ac:dyDescent="0.2">
      <c r="A20" s="35"/>
      <c r="B20" s="1" t="s">
        <v>164</v>
      </c>
      <c r="C20" s="48">
        <v>72.307000000000002</v>
      </c>
      <c r="D20" s="48">
        <v>45.980447333333338</v>
      </c>
      <c r="E20" s="48">
        <v>66.611248666666668</v>
      </c>
      <c r="F20" s="49">
        <v>61.346495437092209</v>
      </c>
      <c r="G20" s="50">
        <v>-7.9036999530216363</v>
      </c>
      <c r="H20" s="8"/>
      <c r="K20" s="91"/>
    </row>
    <row r="21" spans="1:11" x14ac:dyDescent="0.2">
      <c r="A21" s="35"/>
      <c r="B21" s="1" t="s">
        <v>165</v>
      </c>
      <c r="C21" s="48">
        <v>34.090000000000011</v>
      </c>
      <c r="D21" s="48">
        <v>31.295861666666667</v>
      </c>
      <c r="E21" s="48">
        <v>51.525866333333333</v>
      </c>
      <c r="F21" s="49">
        <v>34.347721899172875</v>
      </c>
      <c r="G21" s="50">
        <v>-33.338875513573853</v>
      </c>
      <c r="H21" s="8"/>
      <c r="K21" s="91"/>
    </row>
    <row r="22" spans="1:11" x14ac:dyDescent="0.2">
      <c r="A22" s="35"/>
      <c r="B22" s="1" t="s">
        <v>167</v>
      </c>
      <c r="C22" s="48">
        <v>21.852999999999994</v>
      </c>
      <c r="D22" s="48">
        <v>11.505858000000002</v>
      </c>
      <c r="E22" s="48">
        <v>14.587520333333332</v>
      </c>
      <c r="F22" s="49">
        <v>23.915343809523197</v>
      </c>
      <c r="G22" s="50">
        <v>63.943859292351732</v>
      </c>
      <c r="H22" s="8"/>
      <c r="K22" s="91"/>
    </row>
    <row r="23" spans="1:11" x14ac:dyDescent="0.2">
      <c r="A23" s="35"/>
      <c r="B23" s="1" t="s">
        <v>166</v>
      </c>
      <c r="C23" s="48">
        <v>21.317333333333337</v>
      </c>
      <c r="D23" s="48">
        <v>10.150506999999999</v>
      </c>
      <c r="E23" s="48">
        <v>16.501010999999995</v>
      </c>
      <c r="F23" s="49">
        <v>14.411037857205118</v>
      </c>
      <c r="G23" s="50">
        <v>-12.665727832039364</v>
      </c>
      <c r="H23" s="8"/>
      <c r="K23" s="91"/>
    </row>
    <row r="24" spans="1:11" x14ac:dyDescent="0.2">
      <c r="A24" s="35"/>
      <c r="B24" s="1" t="s">
        <v>173</v>
      </c>
      <c r="C24" s="48">
        <v>5.5970000000000004</v>
      </c>
      <c r="D24" s="48">
        <v>10.792773333333335</v>
      </c>
      <c r="E24" s="48">
        <v>8.0284693333333337</v>
      </c>
      <c r="F24" s="49">
        <v>9.0572053611225307</v>
      </c>
      <c r="G24" s="50">
        <v>12.813601012561593</v>
      </c>
      <c r="H24" s="8"/>
      <c r="K24" s="91"/>
    </row>
    <row r="25" spans="1:11" x14ac:dyDescent="0.2">
      <c r="A25" s="35"/>
      <c r="B25" s="1" t="s">
        <v>169</v>
      </c>
      <c r="C25" s="48">
        <v>6.7283333333333326</v>
      </c>
      <c r="D25" s="48">
        <v>5.5250176666666668</v>
      </c>
      <c r="E25" s="48">
        <v>6.1487033333333336</v>
      </c>
      <c r="F25" s="49">
        <v>6.5308487669058026</v>
      </c>
      <c r="G25" s="50">
        <v>6.2150572707059037</v>
      </c>
      <c r="H25" s="8"/>
      <c r="K25" s="91"/>
    </row>
    <row r="26" spans="1:11" x14ac:dyDescent="0.2">
      <c r="A26" s="35"/>
      <c r="B26" s="1" t="s">
        <v>176</v>
      </c>
      <c r="C26" s="48">
        <v>6.121666666666667</v>
      </c>
      <c r="D26" s="48">
        <v>6.0797703333333333</v>
      </c>
      <c r="E26" s="48">
        <v>5.5438886666666676</v>
      </c>
      <c r="F26" s="49">
        <v>6.1205640580500242</v>
      </c>
      <c r="G26" s="50">
        <v>10.40200166447589</v>
      </c>
      <c r="H26" s="8"/>
      <c r="K26" s="91"/>
    </row>
    <row r="27" spans="1:11" x14ac:dyDescent="0.2">
      <c r="A27" s="35"/>
      <c r="B27" s="1" t="s">
        <v>177</v>
      </c>
      <c r="C27" s="48">
        <v>4.7413333333333325</v>
      </c>
      <c r="D27" s="48">
        <v>2.6069746666666669</v>
      </c>
      <c r="E27" s="48">
        <v>4.1523616666666676</v>
      </c>
      <c r="F27" s="49">
        <v>6.1159165670473072</v>
      </c>
      <c r="G27" s="50">
        <v>47.287665622751376</v>
      </c>
      <c r="H27" s="8"/>
      <c r="K27" s="91"/>
    </row>
    <row r="28" spans="1:11" x14ac:dyDescent="0.2">
      <c r="A28" s="35"/>
      <c r="B28" s="1" t="s">
        <v>170</v>
      </c>
      <c r="C28" s="48">
        <v>5.8386666666666676</v>
      </c>
      <c r="D28" s="48">
        <v>7.7919793333333347</v>
      </c>
      <c r="E28" s="48">
        <v>8.1999849999999999</v>
      </c>
      <c r="F28" s="49">
        <v>6.0710109191944719</v>
      </c>
      <c r="G28" s="50">
        <v>-25.963146039968709</v>
      </c>
      <c r="H28" s="8"/>
      <c r="K28" s="91"/>
    </row>
    <row r="29" spans="1:11" x14ac:dyDescent="0.2">
      <c r="A29" s="35"/>
      <c r="B29" s="1" t="s">
        <v>168</v>
      </c>
      <c r="C29" s="48">
        <v>6.1786666666666665</v>
      </c>
      <c r="D29" s="48">
        <v>4.4079249999999988</v>
      </c>
      <c r="E29" s="48">
        <v>5.954877333333334</v>
      </c>
      <c r="F29" s="49">
        <v>5.9036655889855103</v>
      </c>
      <c r="G29" s="50">
        <v>-0.85999662933706755</v>
      </c>
      <c r="H29" s="8"/>
      <c r="K29" s="91"/>
    </row>
    <row r="30" spans="1:11" x14ac:dyDescent="0.2">
      <c r="A30" s="35"/>
      <c r="B30" s="1" t="s">
        <v>178</v>
      </c>
      <c r="C30" s="48">
        <v>5.230666666666667</v>
      </c>
      <c r="D30" s="48">
        <v>5.1839476666666675</v>
      </c>
      <c r="E30" s="48">
        <v>4.2447696666666666</v>
      </c>
      <c r="F30" s="49">
        <v>5.8231993416634706</v>
      </c>
      <c r="G30" s="50">
        <v>37.185284454699598</v>
      </c>
      <c r="H30" s="8"/>
      <c r="K30" s="58"/>
    </row>
    <row r="31" spans="1:11" x14ac:dyDescent="0.2">
      <c r="A31" s="35"/>
      <c r="B31" s="1" t="s">
        <v>171</v>
      </c>
      <c r="C31" s="48">
        <v>5.291666666666667</v>
      </c>
      <c r="D31" s="48">
        <v>4.5023656666666669</v>
      </c>
      <c r="E31" s="48">
        <v>2.5679106666666662</v>
      </c>
      <c r="F31" s="49">
        <v>5.5823133962315508</v>
      </c>
      <c r="G31" s="50">
        <v>117.38736743041756</v>
      </c>
      <c r="H31" s="8"/>
    </row>
    <row r="32" spans="1:11" x14ac:dyDescent="0.2">
      <c r="A32" s="35"/>
      <c r="B32" s="1" t="s">
        <v>172</v>
      </c>
      <c r="C32" s="48">
        <v>2.9440000000000008</v>
      </c>
      <c r="D32" s="48">
        <v>2.6766613333333336</v>
      </c>
      <c r="E32" s="48">
        <v>3.4493786666666666</v>
      </c>
      <c r="F32" s="49">
        <v>4.3800881481402776</v>
      </c>
      <c r="G32" s="50">
        <v>26.981945776716042</v>
      </c>
      <c r="H32" s="8"/>
    </row>
    <row r="33" spans="1:10" x14ac:dyDescent="0.2">
      <c r="A33" s="35"/>
      <c r="B33" s="1" t="s">
        <v>180</v>
      </c>
      <c r="C33" s="48">
        <v>3.2203333333333335</v>
      </c>
      <c r="D33" s="48">
        <v>1.8601693333333336</v>
      </c>
      <c r="E33" s="48">
        <v>2.3145609999999999</v>
      </c>
      <c r="F33" s="49">
        <v>4.3615961817409037</v>
      </c>
      <c r="G33" s="50">
        <v>88.441617297660514</v>
      </c>
      <c r="H33" s="8"/>
    </row>
    <row r="34" spans="1:10" x14ac:dyDescent="0.2">
      <c r="A34" s="35"/>
      <c r="B34" s="1" t="s">
        <v>183</v>
      </c>
      <c r="C34" s="48">
        <v>2.4700000000000002</v>
      </c>
      <c r="D34" s="48">
        <v>3.6630216666666673</v>
      </c>
      <c r="E34" s="48">
        <v>3.4901033333333333</v>
      </c>
      <c r="F34" s="49">
        <v>4.2632784937259949</v>
      </c>
      <c r="G34" s="50">
        <v>22.153360131438184</v>
      </c>
      <c r="H34" s="8"/>
    </row>
    <row r="35" spans="1:10" x14ac:dyDescent="0.2">
      <c r="A35" s="35"/>
      <c r="B35" s="1" t="s">
        <v>174</v>
      </c>
      <c r="C35" s="48">
        <v>2.3026666666666662</v>
      </c>
      <c r="D35" s="48">
        <v>2.9802973333333331</v>
      </c>
      <c r="E35" s="48">
        <v>2.3937153333333332</v>
      </c>
      <c r="F35" s="49">
        <v>3.1758364091268327</v>
      </c>
      <c r="G35" s="50">
        <v>32.673938496453061</v>
      </c>
      <c r="H35" s="8"/>
    </row>
    <row r="36" spans="1:10" x14ac:dyDescent="0.2">
      <c r="A36" s="35"/>
      <c r="B36" s="1" t="s">
        <v>186</v>
      </c>
      <c r="C36" s="48">
        <v>1.3093333333333332</v>
      </c>
      <c r="D36" s="48">
        <v>1.4716450000000001</v>
      </c>
      <c r="E36" s="48">
        <v>2.4820333333333338</v>
      </c>
      <c r="F36" s="49">
        <v>2.8684178309613193</v>
      </c>
      <c r="G36" s="50">
        <v>15.567256589140044</v>
      </c>
      <c r="H36" s="8"/>
    </row>
    <row r="37" spans="1:10" x14ac:dyDescent="0.2">
      <c r="A37" s="35"/>
      <c r="B37" s="1" t="s">
        <v>179</v>
      </c>
      <c r="C37" s="48">
        <v>2.6640000000000001</v>
      </c>
      <c r="D37" s="48">
        <v>2.3121606666666668</v>
      </c>
      <c r="E37" s="48">
        <v>1.6972936666666667</v>
      </c>
      <c r="F37" s="49">
        <v>2.5628563935326838</v>
      </c>
      <c r="G37" s="50">
        <v>50.996639171222789</v>
      </c>
      <c r="H37" s="8"/>
    </row>
    <row r="38" spans="1:10" x14ac:dyDescent="0.2">
      <c r="A38" s="35"/>
      <c r="B38" s="1" t="s">
        <v>185</v>
      </c>
      <c r="C38" s="48">
        <v>1.4396666666666669</v>
      </c>
      <c r="D38" s="48">
        <v>1.4017983333333335</v>
      </c>
      <c r="E38" s="48">
        <v>1.2862549999999999</v>
      </c>
      <c r="F38" s="49">
        <v>1.3695225743494108</v>
      </c>
      <c r="G38" s="50">
        <v>6.473644366739939</v>
      </c>
      <c r="H38" s="8"/>
    </row>
    <row r="39" spans="1:10" x14ac:dyDescent="0.2">
      <c r="A39" s="35"/>
      <c r="B39" s="1" t="s">
        <v>184</v>
      </c>
      <c r="C39" s="48">
        <v>3.5066666666666664</v>
      </c>
      <c r="D39" s="48">
        <v>1.5428373333333332</v>
      </c>
      <c r="E39" s="48">
        <v>1.527928</v>
      </c>
      <c r="F39" s="49">
        <v>1.274598796659173</v>
      </c>
      <c r="G39" s="50">
        <v>-16.579917596956594</v>
      </c>
      <c r="H39" s="8"/>
    </row>
    <row r="40" spans="1:10" x14ac:dyDescent="0.2">
      <c r="A40" s="35"/>
      <c r="B40" s="1" t="s">
        <v>182</v>
      </c>
      <c r="C40" s="48">
        <v>0.77433333333333343</v>
      </c>
      <c r="D40" s="48">
        <v>0.62905800000000001</v>
      </c>
      <c r="E40" s="48">
        <v>0.5320623333333333</v>
      </c>
      <c r="F40" s="49">
        <v>1.2658888385739684</v>
      </c>
      <c r="G40" s="50">
        <v>137.92115308055421</v>
      </c>
      <c r="H40" s="8"/>
    </row>
    <row r="41" spans="1:10" x14ac:dyDescent="0.2">
      <c r="A41" s="35"/>
      <c r="B41" s="1" t="s">
        <v>181</v>
      </c>
      <c r="C41" s="48">
        <v>0.86733333333333329</v>
      </c>
      <c r="D41" s="48">
        <v>0.361983</v>
      </c>
      <c r="E41" s="48">
        <v>0.4232769999999999</v>
      </c>
      <c r="F41" s="49">
        <v>0.55379454530918448</v>
      </c>
      <c r="G41" s="50">
        <v>30.835019457514722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63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46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617.4989999999998</v>
      </c>
      <c r="D17" s="42">
        <v>450.62670833333334</v>
      </c>
      <c r="E17" s="42">
        <v>454.82005766666663</v>
      </c>
      <c r="F17" s="43">
        <v>452.18315361351773</v>
      </c>
      <c r="G17" s="44">
        <v>-0.57976863788216093</v>
      </c>
      <c r="H17" s="8"/>
    </row>
    <row r="18" spans="1:11" x14ac:dyDescent="0.2">
      <c r="A18" s="35"/>
      <c r="B18" s="13" t="s">
        <v>189</v>
      </c>
      <c r="C18" s="42">
        <v>139.03266666666664</v>
      </c>
      <c r="D18" s="42">
        <v>83.188000000000017</v>
      </c>
      <c r="E18" s="42">
        <v>90.645760999999979</v>
      </c>
      <c r="F18" s="43">
        <v>95.173560329202601</v>
      </c>
      <c r="G18" s="44">
        <v>4.9950480631991478</v>
      </c>
      <c r="H18" s="8"/>
    </row>
    <row r="19" spans="1:11" x14ac:dyDescent="0.2">
      <c r="A19" s="35"/>
      <c r="B19" s="13" t="s">
        <v>2</v>
      </c>
      <c r="C19" s="43">
        <v>33.929666666666662</v>
      </c>
      <c r="D19" s="43">
        <v>18.811608666666668</v>
      </c>
      <c r="E19" s="43">
        <v>18.969994</v>
      </c>
      <c r="F19" s="43">
        <v>24.016851550792779</v>
      </c>
      <c r="G19" s="51">
        <v>26.604423548013667</v>
      </c>
      <c r="H19" s="8"/>
      <c r="K19" s="91"/>
    </row>
    <row r="20" spans="1:11" x14ac:dyDescent="0.2">
      <c r="A20" s="35"/>
      <c r="B20" s="1" t="s">
        <v>164</v>
      </c>
      <c r="C20" s="48">
        <v>17.981999999999999</v>
      </c>
      <c r="D20" s="48">
        <v>9.8004416666666661</v>
      </c>
      <c r="E20" s="48">
        <v>11.318539999999999</v>
      </c>
      <c r="F20" s="49">
        <v>15.789188029722061</v>
      </c>
      <c r="G20" s="50">
        <v>39.498451476268691</v>
      </c>
      <c r="H20" s="8"/>
      <c r="K20" s="91"/>
    </row>
    <row r="21" spans="1:11" x14ac:dyDescent="0.2">
      <c r="A21" s="35"/>
      <c r="B21" s="1" t="s">
        <v>166</v>
      </c>
      <c r="C21" s="48">
        <v>16.601333333333333</v>
      </c>
      <c r="D21" s="48">
        <v>15.705772666666666</v>
      </c>
      <c r="E21" s="48">
        <v>11.983343</v>
      </c>
      <c r="F21" s="49">
        <v>11.970769417968064</v>
      </c>
      <c r="G21" s="50">
        <v>-0.10492549559780739</v>
      </c>
      <c r="H21" s="8"/>
      <c r="K21" s="91"/>
    </row>
    <row r="22" spans="1:11" x14ac:dyDescent="0.2">
      <c r="A22" s="35"/>
      <c r="B22" s="1" t="s">
        <v>167</v>
      </c>
      <c r="C22" s="48">
        <v>8.8339999999999996</v>
      </c>
      <c r="D22" s="48">
        <v>6.756231333333333</v>
      </c>
      <c r="E22" s="48">
        <v>6.7031286666666672</v>
      </c>
      <c r="F22" s="49">
        <v>9.7911624594506268</v>
      </c>
      <c r="G22" s="50">
        <v>46.068544202950193</v>
      </c>
      <c r="H22" s="8"/>
      <c r="K22" s="91"/>
    </row>
    <row r="23" spans="1:11" x14ac:dyDescent="0.2">
      <c r="A23" s="35"/>
      <c r="B23" s="1" t="s">
        <v>165</v>
      </c>
      <c r="C23" s="48">
        <v>10.499000000000001</v>
      </c>
      <c r="D23" s="48">
        <v>5.8645663333333333</v>
      </c>
      <c r="E23" s="48">
        <v>14.316522666666666</v>
      </c>
      <c r="F23" s="49">
        <v>8.3710424946304691</v>
      </c>
      <c r="G23" s="50">
        <v>-41.528800746281291</v>
      </c>
      <c r="H23" s="8"/>
      <c r="K23" s="91"/>
    </row>
    <row r="24" spans="1:11" x14ac:dyDescent="0.2">
      <c r="A24" s="35"/>
      <c r="B24" s="1" t="s">
        <v>173</v>
      </c>
      <c r="C24" s="48">
        <v>7.4846666666666657</v>
      </c>
      <c r="D24" s="48">
        <v>3.5494463333333335</v>
      </c>
      <c r="E24" s="48">
        <v>4.5635136666666662</v>
      </c>
      <c r="F24" s="49">
        <v>5.7333048686860151</v>
      </c>
      <c r="G24" s="50">
        <v>25.633564123273487</v>
      </c>
      <c r="H24" s="8"/>
      <c r="K24" s="91"/>
    </row>
    <row r="25" spans="1:11" x14ac:dyDescent="0.2">
      <c r="A25" s="35"/>
      <c r="B25" s="1" t="s">
        <v>168</v>
      </c>
      <c r="C25" s="48">
        <v>9.9123333333333346</v>
      </c>
      <c r="D25" s="48">
        <v>8.8123613333333353</v>
      </c>
      <c r="E25" s="48">
        <v>6.8335893333333333</v>
      </c>
      <c r="F25" s="49">
        <v>4.312075407117745</v>
      </c>
      <c r="G25" s="50">
        <v>-36.8988214424297</v>
      </c>
      <c r="H25" s="8"/>
      <c r="K25" s="91"/>
    </row>
    <row r="26" spans="1:11" x14ac:dyDescent="0.2">
      <c r="A26" s="35"/>
      <c r="B26" s="1" t="s">
        <v>169</v>
      </c>
      <c r="C26" s="48">
        <v>13.671999999999999</v>
      </c>
      <c r="D26" s="48">
        <v>4.0006950000000012</v>
      </c>
      <c r="E26" s="48">
        <v>3.5303676666666668</v>
      </c>
      <c r="F26" s="49">
        <v>3.8161574885836433</v>
      </c>
      <c r="G26" s="50">
        <v>8.0951857965211982</v>
      </c>
      <c r="H26" s="8"/>
      <c r="K26" s="91"/>
    </row>
    <row r="27" spans="1:11" x14ac:dyDescent="0.2">
      <c r="A27" s="35"/>
      <c r="B27" s="1" t="s">
        <v>174</v>
      </c>
      <c r="C27" s="48">
        <v>4.4180000000000001</v>
      </c>
      <c r="D27" s="48">
        <v>3.758289</v>
      </c>
      <c r="E27" s="48">
        <v>3.8792326666666672</v>
      </c>
      <c r="F27" s="49">
        <v>3.2625214787486958</v>
      </c>
      <c r="G27" s="50">
        <v>-15.897762287300409</v>
      </c>
      <c r="H27" s="8"/>
      <c r="K27" s="91"/>
    </row>
    <row r="28" spans="1:11" x14ac:dyDescent="0.2">
      <c r="A28" s="35"/>
      <c r="B28" s="1" t="s">
        <v>172</v>
      </c>
      <c r="C28" s="48">
        <v>4.155333333333334</v>
      </c>
      <c r="D28" s="48">
        <v>1.7156526666666665</v>
      </c>
      <c r="E28" s="48">
        <v>2.6600343333333334</v>
      </c>
      <c r="F28" s="49">
        <v>2.9335342213719735</v>
      </c>
      <c r="G28" s="50">
        <v>10.281817967962571</v>
      </c>
      <c r="H28" s="8"/>
      <c r="K28" s="91"/>
    </row>
    <row r="29" spans="1:11" x14ac:dyDescent="0.2">
      <c r="A29" s="35"/>
      <c r="B29" s="1" t="s">
        <v>177</v>
      </c>
      <c r="C29" s="48">
        <v>4.623333333333334</v>
      </c>
      <c r="D29" s="48">
        <v>1.2414586666666667</v>
      </c>
      <c r="E29" s="48">
        <v>1.7215073333333335</v>
      </c>
      <c r="F29" s="49">
        <v>2.5387025988586402</v>
      </c>
      <c r="G29" s="50">
        <v>47.469752216679886</v>
      </c>
      <c r="H29" s="8"/>
      <c r="K29" s="91"/>
    </row>
    <row r="30" spans="1:11" x14ac:dyDescent="0.2">
      <c r="A30" s="35"/>
      <c r="B30" s="1" t="s">
        <v>171</v>
      </c>
      <c r="C30" s="48">
        <v>6.4619999999999997</v>
      </c>
      <c r="D30" s="48">
        <v>1.4519336666666667</v>
      </c>
      <c r="E30" s="48">
        <v>2.6963790000000003</v>
      </c>
      <c r="F30" s="49">
        <v>2.5151159075980885</v>
      </c>
      <c r="G30" s="50">
        <v>-6.7224634371470753</v>
      </c>
      <c r="H30" s="8"/>
      <c r="K30" s="58"/>
    </row>
    <row r="31" spans="1:11" x14ac:dyDescent="0.2">
      <c r="A31" s="35"/>
      <c r="B31" s="1" t="s">
        <v>183</v>
      </c>
      <c r="C31" s="48">
        <v>2.0393333333333334</v>
      </c>
      <c r="D31" s="48">
        <v>1.2226406666666667</v>
      </c>
      <c r="E31" s="48">
        <v>1.1977283333333333</v>
      </c>
      <c r="F31" s="49">
        <v>2.4160379620369183</v>
      </c>
      <c r="G31" s="50">
        <v>101.7183609001695</v>
      </c>
      <c r="H31" s="8"/>
    </row>
    <row r="32" spans="1:11" x14ac:dyDescent="0.2">
      <c r="A32" s="35"/>
      <c r="B32" s="1" t="s">
        <v>170</v>
      </c>
      <c r="C32" s="48">
        <v>4.246666666666667</v>
      </c>
      <c r="D32" s="48">
        <v>3.3464983333333334</v>
      </c>
      <c r="E32" s="48">
        <v>4.6597073333333325</v>
      </c>
      <c r="F32" s="49">
        <v>2.3140007518937784</v>
      </c>
      <c r="G32" s="50">
        <v>-50.340212670857753</v>
      </c>
      <c r="H32" s="8"/>
    </row>
    <row r="33" spans="1:10" x14ac:dyDescent="0.2">
      <c r="A33" s="35"/>
      <c r="B33" s="1" t="s">
        <v>179</v>
      </c>
      <c r="C33" s="48">
        <v>1.8013333333333332</v>
      </c>
      <c r="D33" s="48">
        <v>1.2687713333333335</v>
      </c>
      <c r="E33" s="48">
        <v>1.805517</v>
      </c>
      <c r="F33" s="49">
        <v>2.0058200391875998</v>
      </c>
      <c r="G33" s="50">
        <v>11.093943684141427</v>
      </c>
      <c r="H33" s="8"/>
    </row>
    <row r="34" spans="1:10" x14ac:dyDescent="0.2">
      <c r="A34" s="35"/>
      <c r="B34" s="1" t="s">
        <v>176</v>
      </c>
      <c r="C34" s="48">
        <v>1.8169999999999999</v>
      </c>
      <c r="D34" s="48">
        <v>1.9284326666666665</v>
      </c>
      <c r="E34" s="48">
        <v>1.8268963333333332</v>
      </c>
      <c r="F34" s="49">
        <v>2.004622229567615</v>
      </c>
      <c r="G34" s="50">
        <v>9.7282967288026221</v>
      </c>
      <c r="H34" s="8"/>
    </row>
    <row r="35" spans="1:10" x14ac:dyDescent="0.2">
      <c r="A35" s="35"/>
      <c r="B35" s="1" t="s">
        <v>178</v>
      </c>
      <c r="C35" s="48">
        <v>2.9686666666666666</v>
      </c>
      <c r="D35" s="48">
        <v>1.9185533333333336</v>
      </c>
      <c r="E35" s="48">
        <v>1.5222716666666667</v>
      </c>
      <c r="F35" s="49">
        <v>2.0005671243331005</v>
      </c>
      <c r="G35" s="50">
        <v>31.419848910001846</v>
      </c>
      <c r="H35" s="8"/>
    </row>
    <row r="36" spans="1:10" x14ac:dyDescent="0.2">
      <c r="A36" s="35"/>
      <c r="B36" s="1" t="s">
        <v>180</v>
      </c>
      <c r="C36" s="48">
        <v>1.3386666666666669</v>
      </c>
      <c r="D36" s="48">
        <v>0.84365266666666672</v>
      </c>
      <c r="E36" s="48">
        <v>1.6792579999999999</v>
      </c>
      <c r="F36" s="49">
        <v>1.5757480397528085</v>
      </c>
      <c r="G36" s="50">
        <v>-6.164029603979337</v>
      </c>
      <c r="H36" s="8"/>
    </row>
    <row r="37" spans="1:10" x14ac:dyDescent="0.2">
      <c r="A37" s="35"/>
      <c r="B37" s="1" t="s">
        <v>184</v>
      </c>
      <c r="C37" s="48">
        <v>4.0353333333333339</v>
      </c>
      <c r="D37" s="48">
        <v>1.7863883333333332</v>
      </c>
      <c r="E37" s="48">
        <v>1.7867310000000001</v>
      </c>
      <c r="F37" s="49">
        <v>1.0667619133990902</v>
      </c>
      <c r="G37" s="50">
        <v>-40.29532630266727</v>
      </c>
      <c r="H37" s="8"/>
    </row>
    <row r="38" spans="1:10" x14ac:dyDescent="0.2">
      <c r="A38" s="35"/>
      <c r="B38" s="1" t="s">
        <v>185</v>
      </c>
      <c r="C38" s="48">
        <v>1.3243333333333334</v>
      </c>
      <c r="D38" s="48">
        <v>1.2758346666666669</v>
      </c>
      <c r="E38" s="48">
        <v>1.5252786666666667</v>
      </c>
      <c r="F38" s="49">
        <v>0.92398606383327397</v>
      </c>
      <c r="G38" s="50">
        <v>-39.421819499216717</v>
      </c>
      <c r="H38" s="8"/>
    </row>
    <row r="39" spans="1:10" x14ac:dyDescent="0.2">
      <c r="A39" s="35"/>
      <c r="B39" s="1" t="s">
        <v>182</v>
      </c>
      <c r="C39" s="48">
        <v>1.2226666666666668</v>
      </c>
      <c r="D39" s="48">
        <v>0.3969313333333333</v>
      </c>
      <c r="E39" s="48">
        <v>0.84794433333333341</v>
      </c>
      <c r="F39" s="49">
        <v>0.82766980856355643</v>
      </c>
      <c r="G39" s="50">
        <v>-2.39102072774946</v>
      </c>
      <c r="H39" s="8"/>
    </row>
    <row r="40" spans="1:10" x14ac:dyDescent="0.2">
      <c r="A40" s="35"/>
      <c r="B40" s="1" t="s">
        <v>186</v>
      </c>
      <c r="C40" s="48">
        <v>0.64100000000000001</v>
      </c>
      <c r="D40" s="48">
        <v>0.38701866666666673</v>
      </c>
      <c r="E40" s="48">
        <v>0.88474133333333349</v>
      </c>
      <c r="F40" s="49">
        <v>0.67761616026543192</v>
      </c>
      <c r="G40" s="50">
        <v>-23.410816841521466</v>
      </c>
      <c r="H40" s="8"/>
    </row>
    <row r="41" spans="1:10" x14ac:dyDescent="0.2">
      <c r="A41" s="35"/>
      <c r="B41" s="1" t="s">
        <v>181</v>
      </c>
      <c r="C41" s="48">
        <v>0.44133333333333336</v>
      </c>
      <c r="D41" s="48">
        <v>0.10968333333333334</v>
      </c>
      <c r="E41" s="48">
        <v>0.12679966666666667</v>
      </c>
      <c r="F41" s="49">
        <v>0.32611131450210312</v>
      </c>
      <c r="G41" s="50">
        <v>157.18625535459068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124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33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47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766.30233333333342</v>
      </c>
      <c r="D17" s="42">
        <v>730.76618199999996</v>
      </c>
      <c r="E17" s="42">
        <v>692.68731933333356</v>
      </c>
      <c r="F17" s="43">
        <v>758.07325456219451</v>
      </c>
      <c r="G17" s="44">
        <v>9.4394589598941536</v>
      </c>
      <c r="H17" s="8"/>
    </row>
    <row r="18" spans="1:11" x14ac:dyDescent="0.2">
      <c r="A18" s="35"/>
      <c r="B18" s="13" t="s">
        <v>189</v>
      </c>
      <c r="C18" s="42">
        <v>11.742000000000003</v>
      </c>
      <c r="D18" s="42">
        <v>13.10793</v>
      </c>
      <c r="E18" s="42">
        <v>14.521019333333333</v>
      </c>
      <c r="F18" s="43">
        <v>11.061523014834604</v>
      </c>
      <c r="G18" s="44">
        <v>-23.824059723943591</v>
      </c>
      <c r="H18" s="8"/>
    </row>
    <row r="19" spans="1:11" x14ac:dyDescent="0.2">
      <c r="A19" s="35"/>
      <c r="B19" s="1" t="s">
        <v>167</v>
      </c>
      <c r="C19" s="48">
        <v>0.71766666666666667</v>
      </c>
      <c r="D19" s="48">
        <v>0.6761689999999998</v>
      </c>
      <c r="E19" s="48">
        <v>3.0218850000000002</v>
      </c>
      <c r="F19" s="49">
        <v>1.8700353751059984</v>
      </c>
      <c r="G19" s="50">
        <v>-38.116924532005747</v>
      </c>
      <c r="H19" s="8"/>
      <c r="K19" s="91"/>
    </row>
    <row r="20" spans="1:11" x14ac:dyDescent="0.2">
      <c r="A20" s="35"/>
      <c r="B20" s="1" t="s">
        <v>165</v>
      </c>
      <c r="C20" s="48">
        <v>0.60033333333333327</v>
      </c>
      <c r="D20" s="48">
        <v>1.085785</v>
      </c>
      <c r="E20" s="48">
        <v>0.87601766666666669</v>
      </c>
      <c r="F20" s="49">
        <v>1.5460091589200757</v>
      </c>
      <c r="G20" s="50">
        <v>76.481504625676379</v>
      </c>
      <c r="H20" s="8"/>
      <c r="K20" s="91"/>
    </row>
    <row r="21" spans="1:11" x14ac:dyDescent="0.2">
      <c r="A21" s="35"/>
      <c r="B21" s="1" t="s">
        <v>164</v>
      </c>
      <c r="C21" s="48">
        <v>1.8696666666666664</v>
      </c>
      <c r="D21" s="48">
        <v>5.4889196666666669</v>
      </c>
      <c r="E21" s="48">
        <v>5.6181749999999999</v>
      </c>
      <c r="F21" s="49">
        <v>1.4663150764577801</v>
      </c>
      <c r="G21" s="50">
        <v>-73.900509036158894</v>
      </c>
      <c r="H21" s="8"/>
      <c r="K21" s="91"/>
    </row>
    <row r="22" spans="1:11" x14ac:dyDescent="0.2">
      <c r="A22" s="35"/>
      <c r="B22" s="1" t="s">
        <v>180</v>
      </c>
      <c r="C22" s="48">
        <v>0.97599999999999998</v>
      </c>
      <c r="D22" s="48">
        <v>2.401532</v>
      </c>
      <c r="E22" s="48">
        <v>1.3813500000000001</v>
      </c>
      <c r="F22" s="49">
        <v>1.3155114812421984</v>
      </c>
      <c r="G22" s="50">
        <v>-4.7662445258480179</v>
      </c>
      <c r="H22" s="8"/>
      <c r="K22" s="91"/>
    </row>
    <row r="23" spans="1:11" x14ac:dyDescent="0.2">
      <c r="A23" s="35"/>
      <c r="B23" s="1" t="s">
        <v>170</v>
      </c>
      <c r="C23" s="48">
        <v>2.464</v>
      </c>
      <c r="D23" s="48">
        <v>2.5355633333333336</v>
      </c>
      <c r="E23" s="48">
        <v>1.5403403333333339</v>
      </c>
      <c r="F23" s="49">
        <v>1.2941223902283203</v>
      </c>
      <c r="G23" s="50">
        <v>-15.984645586225222</v>
      </c>
      <c r="H23" s="8"/>
      <c r="K23" s="91"/>
    </row>
    <row r="24" spans="1:11" x14ac:dyDescent="0.2">
      <c r="A24" s="35"/>
      <c r="B24" s="1" t="s">
        <v>176</v>
      </c>
      <c r="C24" s="48">
        <v>0.64800000000000002</v>
      </c>
      <c r="D24" s="48">
        <v>0.93678099999999997</v>
      </c>
      <c r="E24" s="48">
        <v>0.95486233333333348</v>
      </c>
      <c r="F24" s="49">
        <v>1.0475112933449842</v>
      </c>
      <c r="G24" s="50">
        <v>9.7028604833768952</v>
      </c>
      <c r="H24" s="8"/>
      <c r="K24" s="91"/>
    </row>
    <row r="25" spans="1:11" x14ac:dyDescent="0.2">
      <c r="A25" s="35"/>
      <c r="B25" s="1" t="s">
        <v>169</v>
      </c>
      <c r="C25" s="48">
        <v>0.16233333333333333</v>
      </c>
      <c r="D25" s="48">
        <v>0.75918933333333349</v>
      </c>
      <c r="E25" s="48">
        <v>0.24382899999999999</v>
      </c>
      <c r="F25" s="49">
        <v>0.91882200571906436</v>
      </c>
      <c r="G25" s="50">
        <v>276.83048600415225</v>
      </c>
      <c r="H25" s="8"/>
      <c r="K25" s="91"/>
    </row>
    <row r="26" spans="1:11" x14ac:dyDescent="0.2">
      <c r="A26" s="35"/>
      <c r="B26" s="1" t="s">
        <v>173</v>
      </c>
      <c r="C26" s="48">
        <v>0.43033333333333329</v>
      </c>
      <c r="D26" s="48">
        <v>0.244341</v>
      </c>
      <c r="E26" s="48">
        <v>0.43550133333333335</v>
      </c>
      <c r="F26" s="49">
        <v>0.88873107542123397</v>
      </c>
      <c r="G26" s="50">
        <v>104.07080470199111</v>
      </c>
      <c r="H26" s="8"/>
      <c r="K26" s="91"/>
    </row>
    <row r="27" spans="1:11" x14ac:dyDescent="0.2">
      <c r="A27" s="35"/>
      <c r="B27" s="13" t="s">
        <v>2</v>
      </c>
      <c r="C27" s="43">
        <v>4.0286666666666671</v>
      </c>
      <c r="D27" s="43">
        <v>0</v>
      </c>
      <c r="E27" s="43">
        <v>0</v>
      </c>
      <c r="F27" s="43">
        <v>0.84740039675813539</v>
      </c>
      <c r="G27" s="51" t="s">
        <v>175</v>
      </c>
      <c r="H27" s="8"/>
      <c r="K27" s="91"/>
    </row>
    <row r="28" spans="1:11" x14ac:dyDescent="0.2">
      <c r="A28" s="35"/>
      <c r="B28" s="1" t="s">
        <v>177</v>
      </c>
      <c r="C28" s="48">
        <v>7.5999999999999998E-2</v>
      </c>
      <c r="D28" s="48">
        <v>0.84548066666666655</v>
      </c>
      <c r="E28" s="48">
        <v>0.70666033333333333</v>
      </c>
      <c r="F28" s="49">
        <v>0.57983199582713107</v>
      </c>
      <c r="G28" s="50">
        <v>-17.947567101714913</v>
      </c>
      <c r="H28" s="8"/>
      <c r="K28" s="91"/>
    </row>
    <row r="29" spans="1:11" x14ac:dyDescent="0.2">
      <c r="A29" s="35"/>
      <c r="B29" s="1" t="s">
        <v>183</v>
      </c>
      <c r="C29" s="48">
        <v>3.4666666666666665E-2</v>
      </c>
      <c r="D29" s="48">
        <v>0.5173726666666667</v>
      </c>
      <c r="E29" s="48">
        <v>0.51875199999999999</v>
      </c>
      <c r="F29" s="49">
        <v>0.39962812696921218</v>
      </c>
      <c r="G29" s="50">
        <v>-22.963549640442405</v>
      </c>
      <c r="H29" s="8"/>
      <c r="K29" s="91"/>
    </row>
    <row r="30" spans="1:11" x14ac:dyDescent="0.2">
      <c r="A30" s="35"/>
      <c r="B30" s="1" t="s">
        <v>171</v>
      </c>
      <c r="C30" s="48">
        <v>0.16300000000000001</v>
      </c>
      <c r="D30" s="48">
        <v>0.36419499999999999</v>
      </c>
      <c r="E30" s="48">
        <v>0.27954833333333334</v>
      </c>
      <c r="F30" s="49">
        <v>0.39790715955712957</v>
      </c>
      <c r="G30" s="50">
        <v>42.339306699662991</v>
      </c>
      <c r="H30" s="8"/>
      <c r="K30" s="58"/>
    </row>
    <row r="31" spans="1:11" x14ac:dyDescent="0.2">
      <c r="A31" s="35"/>
      <c r="B31" s="1" t="s">
        <v>185</v>
      </c>
      <c r="C31" s="48">
        <v>6.1666666666666661E-2</v>
      </c>
      <c r="D31" s="48">
        <v>0.43168533333333325</v>
      </c>
      <c r="E31" s="48">
        <v>0.37632166666666672</v>
      </c>
      <c r="F31" s="49">
        <v>0.31163713630305551</v>
      </c>
      <c r="G31" s="50">
        <v>-17.188627733440242</v>
      </c>
      <c r="H31" s="8"/>
    </row>
    <row r="32" spans="1:11" x14ac:dyDescent="0.2">
      <c r="A32" s="35"/>
      <c r="B32" s="1" t="s">
        <v>174</v>
      </c>
      <c r="C32" s="48">
        <v>4.7333333333333331E-2</v>
      </c>
      <c r="D32" s="48">
        <v>0.15853333333333333</v>
      </c>
      <c r="E32" s="48">
        <v>0.2764503333333333</v>
      </c>
      <c r="F32" s="49">
        <v>0.25361037866745856</v>
      </c>
      <c r="G32" s="50">
        <v>-8.2618654824825999</v>
      </c>
      <c r="H32" s="8"/>
    </row>
    <row r="33" spans="1:10" x14ac:dyDescent="0.2">
      <c r="A33" s="35"/>
      <c r="B33" s="1" t="s">
        <v>172</v>
      </c>
      <c r="C33" s="48">
        <v>7.4333333333333348E-2</v>
      </c>
      <c r="D33" s="48">
        <v>0.13149566666666665</v>
      </c>
      <c r="E33" s="48">
        <v>0.25407833333333335</v>
      </c>
      <c r="F33" s="49">
        <v>0.23836557754082871</v>
      </c>
      <c r="G33" s="50">
        <v>-6.1842171216900166</v>
      </c>
      <c r="H33" s="8"/>
    </row>
    <row r="34" spans="1:10" x14ac:dyDescent="0.2">
      <c r="A34" s="35"/>
      <c r="B34" s="1" t="s">
        <v>178</v>
      </c>
      <c r="C34" s="48">
        <v>0.23566666666666669</v>
      </c>
      <c r="D34" s="48">
        <v>0.17150600000000005</v>
      </c>
      <c r="E34" s="48">
        <v>3.8749666666666675E-2</v>
      </c>
      <c r="F34" s="49">
        <v>0.20483708749475268</v>
      </c>
      <c r="G34" s="50">
        <v>428.61638593386431</v>
      </c>
      <c r="H34" s="8"/>
    </row>
    <row r="35" spans="1:10" x14ac:dyDescent="0.2">
      <c r="A35" s="35"/>
      <c r="B35" s="1" t="s">
        <v>186</v>
      </c>
      <c r="C35" s="48">
        <v>0</v>
      </c>
      <c r="D35" s="48">
        <v>2.1127333333333331E-2</v>
      </c>
      <c r="E35" s="48">
        <v>0.13836333333333334</v>
      </c>
      <c r="F35" s="49">
        <v>0.16818836493163819</v>
      </c>
      <c r="G35" s="50">
        <v>21.555589099933648</v>
      </c>
      <c r="H35" s="8"/>
    </row>
    <row r="36" spans="1:10" x14ac:dyDescent="0.2">
      <c r="A36" s="35"/>
      <c r="B36" s="1" t="s">
        <v>182</v>
      </c>
      <c r="C36" s="48">
        <v>0</v>
      </c>
      <c r="D36" s="48">
        <v>3.4334333333333335E-2</v>
      </c>
      <c r="E36" s="48">
        <v>8.921033333333335E-2</v>
      </c>
      <c r="F36" s="49">
        <v>8.2812129513546925E-2</v>
      </c>
      <c r="G36" s="50">
        <v>-7.1720433953313627</v>
      </c>
      <c r="H36" s="8"/>
    </row>
    <row r="37" spans="1:10" x14ac:dyDescent="0.2">
      <c r="A37" s="35"/>
      <c r="B37" s="1" t="s">
        <v>184</v>
      </c>
      <c r="C37" s="48">
        <v>7.3666666666666672E-2</v>
      </c>
      <c r="D37" s="48">
        <v>0.13148699999999999</v>
      </c>
      <c r="E37" s="48">
        <v>0.15127533333333334</v>
      </c>
      <c r="F37" s="49">
        <v>5.343122471926149E-2</v>
      </c>
      <c r="G37" s="50">
        <v>-64.679486376323865</v>
      </c>
      <c r="H37" s="8"/>
    </row>
    <row r="38" spans="1:10" x14ac:dyDescent="0.2">
      <c r="A38" s="35"/>
      <c r="B38" s="1" t="s">
        <v>166</v>
      </c>
      <c r="C38" s="48">
        <v>0</v>
      </c>
      <c r="D38" s="48">
        <v>0</v>
      </c>
      <c r="E38" s="48">
        <v>0.80545066666666654</v>
      </c>
      <c r="F38" s="49">
        <v>0</v>
      </c>
      <c r="G38" s="50" t="s">
        <v>175</v>
      </c>
      <c r="H38" s="8"/>
    </row>
    <row r="39" spans="1:10" x14ac:dyDescent="0.2">
      <c r="A39" s="35"/>
      <c r="B39" s="1" t="s">
        <v>168</v>
      </c>
      <c r="C39" s="48">
        <v>0.34633333333333333</v>
      </c>
      <c r="D39" s="48">
        <v>0</v>
      </c>
      <c r="E39" s="48">
        <v>0</v>
      </c>
      <c r="F39" s="49">
        <v>0</v>
      </c>
      <c r="G39" s="50" t="s">
        <v>175</v>
      </c>
      <c r="H39" s="8"/>
    </row>
    <row r="40" spans="1:10" x14ac:dyDescent="0.2">
      <c r="A40" s="35"/>
      <c r="B40" s="1" t="s">
        <v>179</v>
      </c>
      <c r="C40" s="48">
        <v>0.63</v>
      </c>
      <c r="D40" s="48">
        <v>3.4446666666666667E-2</v>
      </c>
      <c r="E40" s="48">
        <v>4.6171333333333335E-2</v>
      </c>
      <c r="F40" s="49">
        <v>0</v>
      </c>
      <c r="G40" s="50" t="s">
        <v>175</v>
      </c>
      <c r="H40" s="8"/>
    </row>
    <row r="41" spans="1:10" x14ac:dyDescent="0.2">
      <c r="A41" s="35"/>
      <c r="B41" s="1" t="s">
        <v>181</v>
      </c>
      <c r="C41" s="48">
        <v>0</v>
      </c>
      <c r="D41" s="48">
        <v>2.0550000000000002E-2</v>
      </c>
      <c r="E41" s="48">
        <v>6.6083666666666666E-2</v>
      </c>
      <c r="F41" s="49">
        <v>0</v>
      </c>
      <c r="G41" s="50" t="s">
        <v>175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67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ht="30" customHeight="1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48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163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137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9.0513333333333339</v>
      </c>
      <c r="D17" s="42">
        <v>14.232409000000002</v>
      </c>
      <c r="E17" s="42">
        <v>14.464586000000001</v>
      </c>
      <c r="F17" s="43">
        <v>10.471884314567788</v>
      </c>
      <c r="G17" s="44">
        <v>-27.603290446281783</v>
      </c>
      <c r="H17" s="8"/>
    </row>
    <row r="18" spans="1:11" x14ac:dyDescent="0.2">
      <c r="A18" s="35"/>
      <c r="B18" s="13" t="s">
        <v>189</v>
      </c>
      <c r="C18" s="42">
        <v>3.4863333333333335</v>
      </c>
      <c r="D18" s="42">
        <v>11.035754000000004</v>
      </c>
      <c r="E18" s="42">
        <v>5.1293116666666672</v>
      </c>
      <c r="F18" s="43">
        <v>6.0284038376831131</v>
      </c>
      <c r="G18" s="44">
        <v>17.5285151194708</v>
      </c>
      <c r="H18" s="8"/>
    </row>
    <row r="19" spans="1:11" x14ac:dyDescent="0.2">
      <c r="A19" s="35"/>
      <c r="B19" s="13" t="s">
        <v>2</v>
      </c>
      <c r="C19" s="43">
        <v>2.2423333333333337</v>
      </c>
      <c r="D19" s="43">
        <v>6.8006929999999999</v>
      </c>
      <c r="E19" s="43">
        <v>3.0659999999999998</v>
      </c>
      <c r="F19" s="43">
        <v>3.2665515245460011</v>
      </c>
      <c r="G19" s="51">
        <v>6.5411456146771352</v>
      </c>
      <c r="H19" s="8"/>
      <c r="K19" s="91"/>
    </row>
    <row r="20" spans="1:11" x14ac:dyDescent="0.2">
      <c r="A20" s="35"/>
      <c r="B20" s="1" t="s">
        <v>165</v>
      </c>
      <c r="C20" s="48">
        <v>0</v>
      </c>
      <c r="D20" s="48">
        <v>0.34580066666666665</v>
      </c>
      <c r="E20" s="48">
        <v>0</v>
      </c>
      <c r="F20" s="49">
        <v>1.1143679357515135</v>
      </c>
      <c r="G20" s="50" t="s">
        <v>175</v>
      </c>
      <c r="H20" s="8"/>
      <c r="K20" s="91"/>
    </row>
    <row r="21" spans="1:11" x14ac:dyDescent="0.2">
      <c r="A21" s="35"/>
      <c r="B21" s="1" t="s">
        <v>166</v>
      </c>
      <c r="C21" s="48">
        <v>0</v>
      </c>
      <c r="D21" s="48">
        <v>0.24859100000000001</v>
      </c>
      <c r="E21" s="48">
        <v>0.76373400000000002</v>
      </c>
      <c r="F21" s="49">
        <v>0.4957681776897645</v>
      </c>
      <c r="G21" s="50">
        <v>-35.086276414332154</v>
      </c>
      <c r="H21" s="8"/>
      <c r="K21" s="91"/>
    </row>
    <row r="22" spans="1:11" x14ac:dyDescent="0.2">
      <c r="A22" s="35"/>
      <c r="B22" s="1" t="s">
        <v>171</v>
      </c>
      <c r="C22" s="48">
        <v>0.32500000000000001</v>
      </c>
      <c r="D22" s="48">
        <v>0.15198733333333334</v>
      </c>
      <c r="E22" s="48">
        <v>0.15581166666666665</v>
      </c>
      <c r="F22" s="49">
        <v>0.41575262593787504</v>
      </c>
      <c r="G22" s="50">
        <v>166.8302283341267</v>
      </c>
      <c r="H22" s="8"/>
      <c r="K22" s="91"/>
    </row>
    <row r="23" spans="1:11" x14ac:dyDescent="0.2">
      <c r="A23" s="35"/>
      <c r="B23" s="1" t="s">
        <v>170</v>
      </c>
      <c r="C23" s="48">
        <v>0</v>
      </c>
      <c r="D23" s="48">
        <v>1.3793486666666668</v>
      </c>
      <c r="E23" s="48">
        <v>0</v>
      </c>
      <c r="F23" s="49">
        <v>0.31378026768424166</v>
      </c>
      <c r="G23" s="50" t="s">
        <v>175</v>
      </c>
      <c r="H23" s="8"/>
      <c r="K23" s="91"/>
    </row>
    <row r="24" spans="1:11" x14ac:dyDescent="0.2">
      <c r="A24" s="35"/>
      <c r="B24" s="1" t="s">
        <v>177</v>
      </c>
      <c r="C24" s="48">
        <v>0</v>
      </c>
      <c r="D24" s="48">
        <v>9.4286666666666671E-2</v>
      </c>
      <c r="E24" s="48">
        <v>0.14191666666666666</v>
      </c>
      <c r="F24" s="49">
        <v>0.19356605452664299</v>
      </c>
      <c r="G24" s="50">
        <v>36.394166430987426</v>
      </c>
      <c r="H24" s="8"/>
      <c r="K24" s="91"/>
    </row>
    <row r="25" spans="1:11" x14ac:dyDescent="0.2">
      <c r="A25" s="35"/>
      <c r="B25" s="1" t="s">
        <v>178</v>
      </c>
      <c r="C25" s="48">
        <v>0</v>
      </c>
      <c r="D25" s="48">
        <v>9.7741999999999996E-2</v>
      </c>
      <c r="E25" s="48">
        <v>0.10594933333333334</v>
      </c>
      <c r="F25" s="49">
        <v>0.15733381333986587</v>
      </c>
      <c r="G25" s="50">
        <v>48.499106497318721</v>
      </c>
      <c r="H25" s="8"/>
      <c r="K25" s="91"/>
    </row>
    <row r="26" spans="1:11" x14ac:dyDescent="0.2">
      <c r="A26" s="35"/>
      <c r="B26" s="1" t="s">
        <v>172</v>
      </c>
      <c r="C26" s="48">
        <v>0</v>
      </c>
      <c r="D26" s="48">
        <v>0</v>
      </c>
      <c r="E26" s="48">
        <v>7.8989000000000004E-2</v>
      </c>
      <c r="F26" s="49">
        <v>0.11896003776239775</v>
      </c>
      <c r="G26" s="50">
        <v>50.603296360756225</v>
      </c>
      <c r="H26" s="8"/>
      <c r="K26" s="91"/>
    </row>
    <row r="27" spans="1:11" x14ac:dyDescent="0.2">
      <c r="A27" s="35"/>
      <c r="B27" s="1" t="s">
        <v>182</v>
      </c>
      <c r="C27" s="48">
        <v>0</v>
      </c>
      <c r="D27" s="48">
        <v>0</v>
      </c>
      <c r="E27" s="48">
        <v>0</v>
      </c>
      <c r="F27" s="49">
        <v>8.8849982635126556E-2</v>
      </c>
      <c r="G27" s="50" t="s">
        <v>175</v>
      </c>
      <c r="H27" s="8"/>
      <c r="K27" s="91"/>
    </row>
    <row r="28" spans="1:11" x14ac:dyDescent="0.2">
      <c r="A28" s="35"/>
      <c r="B28" s="1" t="s">
        <v>173</v>
      </c>
      <c r="C28" s="48">
        <v>0</v>
      </c>
      <c r="D28" s="48">
        <v>0</v>
      </c>
      <c r="E28" s="48">
        <v>0</v>
      </c>
      <c r="F28" s="49">
        <v>7.1283438207208241E-2</v>
      </c>
      <c r="G28" s="50" t="s">
        <v>175</v>
      </c>
      <c r="H28" s="8"/>
      <c r="K28" s="91"/>
    </row>
    <row r="29" spans="1:11" x14ac:dyDescent="0.2">
      <c r="A29" s="35"/>
      <c r="B29" s="1" t="s">
        <v>180</v>
      </c>
      <c r="C29" s="48">
        <v>0</v>
      </c>
      <c r="D29" s="48">
        <v>0.22353100000000001</v>
      </c>
      <c r="E29" s="48">
        <v>0</v>
      </c>
      <c r="F29" s="49">
        <v>6.4520280039641664E-2</v>
      </c>
      <c r="G29" s="50" t="s">
        <v>175</v>
      </c>
      <c r="H29" s="8"/>
      <c r="K29" s="91"/>
    </row>
    <row r="30" spans="1:11" x14ac:dyDescent="0.2">
      <c r="A30" s="35"/>
      <c r="B30" s="1" t="s">
        <v>185</v>
      </c>
      <c r="C30" s="48">
        <v>0</v>
      </c>
      <c r="D30" s="48">
        <v>3.0440666666666668E-2</v>
      </c>
      <c r="E30" s="48">
        <v>0</v>
      </c>
      <c r="F30" s="49">
        <v>2.7709819768438601E-2</v>
      </c>
      <c r="G30" s="50" t="s">
        <v>175</v>
      </c>
      <c r="H30" s="8"/>
      <c r="K30" s="58"/>
    </row>
    <row r="31" spans="1:11" x14ac:dyDescent="0.2">
      <c r="A31" s="35"/>
      <c r="B31" s="1" t="s">
        <v>167</v>
      </c>
      <c r="C31" s="48">
        <v>0.22466666666666668</v>
      </c>
      <c r="D31" s="48">
        <v>0</v>
      </c>
      <c r="E31" s="48">
        <v>0.27450066666666662</v>
      </c>
      <c r="F31" s="49">
        <v>0</v>
      </c>
      <c r="G31" s="50" t="s">
        <v>175</v>
      </c>
      <c r="H31" s="8"/>
    </row>
    <row r="32" spans="1:11" x14ac:dyDescent="0.2">
      <c r="A32" s="35"/>
      <c r="B32" s="1" t="s">
        <v>168</v>
      </c>
      <c r="C32" s="48">
        <v>0</v>
      </c>
      <c r="D32" s="48">
        <v>0.13600866666666667</v>
      </c>
      <c r="E32" s="48">
        <v>0.30247933333333332</v>
      </c>
      <c r="F32" s="49">
        <v>0</v>
      </c>
      <c r="G32" s="50" t="s">
        <v>175</v>
      </c>
      <c r="H32" s="8"/>
    </row>
    <row r="33" spans="1:10" x14ac:dyDescent="0.2">
      <c r="A33" s="35"/>
      <c r="B33" s="1" t="s">
        <v>169</v>
      </c>
      <c r="C33" s="48">
        <v>0</v>
      </c>
      <c r="D33" s="48">
        <v>0</v>
      </c>
      <c r="E33" s="48">
        <v>0.31891966666666666</v>
      </c>
      <c r="F33" s="49">
        <v>0</v>
      </c>
      <c r="G33" s="50" t="s">
        <v>175</v>
      </c>
      <c r="H33" s="8"/>
    </row>
    <row r="34" spans="1:10" x14ac:dyDescent="0.2">
      <c r="A34" s="35"/>
      <c r="B34" s="1" t="s">
        <v>176</v>
      </c>
      <c r="C34" s="48">
        <v>0</v>
      </c>
      <c r="D34" s="48">
        <v>0.19993333333333332</v>
      </c>
      <c r="E34" s="48">
        <v>0</v>
      </c>
      <c r="F34" s="49">
        <v>0</v>
      </c>
      <c r="G34" s="50" t="s">
        <v>175</v>
      </c>
      <c r="H34" s="8"/>
    </row>
    <row r="35" spans="1:10" x14ac:dyDescent="0.2">
      <c r="A35" s="35"/>
      <c r="B35" s="1" t="s">
        <v>164</v>
      </c>
      <c r="C35" s="48">
        <v>0.69433333333333325</v>
      </c>
      <c r="D35" s="48">
        <v>1.5813626666666667</v>
      </c>
      <c r="E35" s="48">
        <v>0</v>
      </c>
      <c r="F35" s="49">
        <v>0</v>
      </c>
      <c r="G35" s="50" t="s">
        <v>175</v>
      </c>
      <c r="H35" s="8"/>
    </row>
    <row r="36" spans="1:10" x14ac:dyDescent="0.2">
      <c r="A36" s="35"/>
      <c r="B36" s="1" t="s">
        <v>179</v>
      </c>
      <c r="C36" s="48">
        <v>0</v>
      </c>
      <c r="D36" s="48">
        <v>0</v>
      </c>
      <c r="E36" s="48">
        <v>0</v>
      </c>
      <c r="F36" s="49">
        <v>0</v>
      </c>
      <c r="G36" s="50" t="s">
        <v>175</v>
      </c>
      <c r="H36" s="8"/>
    </row>
    <row r="37" spans="1:10" x14ac:dyDescent="0.2">
      <c r="A37" s="35"/>
      <c r="B37" s="1" t="s">
        <v>183</v>
      </c>
      <c r="C37" s="48">
        <v>0</v>
      </c>
      <c r="D37" s="48">
        <v>0</v>
      </c>
      <c r="E37" s="48">
        <v>0.13046666666666668</v>
      </c>
      <c r="F37" s="49">
        <v>0</v>
      </c>
      <c r="G37" s="50" t="s">
        <v>175</v>
      </c>
      <c r="H37" s="8"/>
    </row>
    <row r="38" spans="1:10" x14ac:dyDescent="0.2">
      <c r="A38" s="35"/>
      <c r="B38" s="1" t="s">
        <v>181</v>
      </c>
      <c r="C38" s="48">
        <v>0</v>
      </c>
      <c r="D38" s="48">
        <v>2.7589000000000002E-2</v>
      </c>
      <c r="E38" s="48">
        <v>0</v>
      </c>
      <c r="F38" s="49">
        <v>0</v>
      </c>
      <c r="G38" s="50" t="s">
        <v>175</v>
      </c>
      <c r="H38" s="8"/>
    </row>
    <row r="39" spans="1:10" x14ac:dyDescent="0.2">
      <c r="A39" s="35"/>
      <c r="B39" s="1" t="s">
        <v>174</v>
      </c>
      <c r="C39" s="48">
        <v>0</v>
      </c>
      <c r="D39" s="48">
        <v>0.13353733333333334</v>
      </c>
      <c r="E39" s="48">
        <v>0</v>
      </c>
      <c r="F39" s="49">
        <v>0</v>
      </c>
      <c r="G39" s="50" t="s">
        <v>175</v>
      </c>
      <c r="H39" s="8"/>
    </row>
    <row r="40" spans="1:10" x14ac:dyDescent="0.2">
      <c r="A40" s="35"/>
      <c r="B40" s="1" t="s">
        <v>184</v>
      </c>
      <c r="C40" s="48">
        <v>0.13466666666666668</v>
      </c>
      <c r="D40" s="48">
        <v>3.2570000000000002E-2</v>
      </c>
      <c r="E40" s="48">
        <v>6.1399333333333334E-2</v>
      </c>
      <c r="F40" s="49">
        <v>0</v>
      </c>
      <c r="G40" s="50" t="s">
        <v>175</v>
      </c>
      <c r="H40" s="8"/>
    </row>
    <row r="41" spans="1:10" x14ac:dyDescent="0.2">
      <c r="A41" s="35"/>
      <c r="B41" s="1" t="s">
        <v>186</v>
      </c>
      <c r="C41" s="48">
        <v>0</v>
      </c>
      <c r="D41" s="48">
        <v>3.0703333333333332E-2</v>
      </c>
      <c r="E41" s="48">
        <v>2.9052666666666668E-2</v>
      </c>
      <c r="F41" s="49">
        <v>0</v>
      </c>
      <c r="G41" s="50" t="s">
        <v>175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125</v>
      </c>
      <c r="C43" s="157"/>
      <c r="D43" s="157"/>
      <c r="E43" s="157"/>
      <c r="F43" s="157"/>
      <c r="G43" s="128"/>
      <c r="H43" s="8"/>
      <c r="J43" s="37" t="s">
        <v>175</v>
      </c>
    </row>
    <row r="44" spans="1:10" x14ac:dyDescent="0.2">
      <c r="A44" s="35"/>
      <c r="B44" s="157" t="s">
        <v>138</v>
      </c>
      <c r="C44" s="157"/>
      <c r="D44" s="157"/>
      <c r="E44" s="157"/>
      <c r="F44" s="157"/>
      <c r="G44" s="128"/>
      <c r="H44" s="8"/>
      <c r="J44" s="37" t="s">
        <v>175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175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175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160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130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1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43:F43"/>
    <mergeCell ref="B44:F44"/>
    <mergeCell ref="B56:G57"/>
    <mergeCell ref="B58:G60"/>
    <mergeCell ref="B62:G63"/>
    <mergeCell ref="B7:G7"/>
    <mergeCell ref="B8:G8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  <c r="I8" s="1"/>
    </row>
    <row r="9" spans="1:11" x14ac:dyDescent="0.2">
      <c r="A9" s="35"/>
      <c r="B9" s="6"/>
      <c r="C9" s="162" t="s">
        <v>49</v>
      </c>
      <c r="D9" s="162"/>
      <c r="E9" s="162"/>
      <c r="F9" s="162"/>
      <c r="G9" s="162"/>
      <c r="H9" s="8"/>
      <c r="I9" s="1"/>
    </row>
    <row r="10" spans="1:11" x14ac:dyDescent="0.2">
      <c r="A10" s="35"/>
      <c r="B10" s="6"/>
      <c r="C10" s="156" t="s">
        <v>163</v>
      </c>
      <c r="D10" s="156"/>
      <c r="E10" s="156"/>
      <c r="F10" s="156"/>
      <c r="G10" s="156"/>
      <c r="H10" s="8"/>
      <c r="I10" s="1"/>
    </row>
    <row r="11" spans="1:11" x14ac:dyDescent="0.2">
      <c r="A11" s="81"/>
      <c r="B11" s="6"/>
      <c r="C11" s="11"/>
      <c r="D11" s="134"/>
      <c r="E11" s="134"/>
      <c r="F11" s="11"/>
      <c r="G11" s="6"/>
      <c r="H11" s="8"/>
      <c r="I11" s="1"/>
    </row>
    <row r="12" spans="1:11" ht="15.75" customHeight="1" x14ac:dyDescent="0.2">
      <c r="A12" s="81"/>
      <c r="B12" s="1"/>
      <c r="C12" s="158" t="s">
        <v>1</v>
      </c>
      <c r="D12" s="158"/>
      <c r="E12" s="158"/>
      <c r="F12" s="158"/>
      <c r="G12" s="164" t="s">
        <v>137</v>
      </c>
      <c r="H12" s="8"/>
      <c r="I12" s="1"/>
    </row>
    <row r="13" spans="1:11" x14ac:dyDescent="0.2">
      <c r="A13" s="81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I13" s="1"/>
      <c r="K13" s="38"/>
    </row>
    <row r="14" spans="1:11" ht="12" customHeight="1" x14ac:dyDescent="0.2">
      <c r="A14" s="81"/>
      <c r="B14" s="1"/>
      <c r="C14" s="11"/>
      <c r="D14" s="134"/>
      <c r="E14" s="134"/>
      <c r="F14" s="11"/>
      <c r="G14" s="11"/>
      <c r="H14" s="8"/>
      <c r="I14" s="1"/>
    </row>
    <row r="15" spans="1:11" x14ac:dyDescent="0.2">
      <c r="A15" s="81"/>
      <c r="B15" s="13" t="s">
        <v>188</v>
      </c>
      <c r="C15" s="42">
        <v>9740.357666666665</v>
      </c>
      <c r="D15" s="42">
        <v>10755.313457000002</v>
      </c>
      <c r="E15" s="42">
        <v>12003.308574333332</v>
      </c>
      <c r="F15" s="82">
        <v>12358.114888013371</v>
      </c>
      <c r="G15" s="44">
        <v>2.9559042949101721</v>
      </c>
      <c r="H15" s="8"/>
      <c r="I15" s="1"/>
    </row>
    <row r="16" spans="1:11" s="46" customFormat="1" x14ac:dyDescent="0.2">
      <c r="A16" s="83"/>
      <c r="B16" s="13" t="s">
        <v>189</v>
      </c>
      <c r="C16" s="42">
        <v>5339.833333333333</v>
      </c>
      <c r="D16" s="42">
        <v>5733.2669329999999</v>
      </c>
      <c r="E16" s="42">
        <v>6571.2023369999997</v>
      </c>
      <c r="F16" s="82">
        <v>6789.7416322957397</v>
      </c>
      <c r="G16" s="44">
        <v>3.3257124661224768</v>
      </c>
      <c r="H16" s="45"/>
      <c r="I16" s="13"/>
      <c r="J16" s="47"/>
      <c r="K16" s="79"/>
    </row>
    <row r="17" spans="1:11" x14ac:dyDescent="0.2">
      <c r="A17" s="81"/>
      <c r="B17" s="13" t="s">
        <v>2</v>
      </c>
      <c r="C17" s="82">
        <v>2218.0450000000001</v>
      </c>
      <c r="D17" s="82">
        <v>2330.5399200000006</v>
      </c>
      <c r="E17" s="82">
        <v>2654.1238813333334</v>
      </c>
      <c r="F17" s="82">
        <v>2766.2227648115404</v>
      </c>
      <c r="G17" s="51">
        <v>4.2235738982120408</v>
      </c>
      <c r="H17" s="8"/>
      <c r="I17" s="1"/>
      <c r="K17" s="91"/>
    </row>
    <row r="18" spans="1:11" x14ac:dyDescent="0.2">
      <c r="A18" s="81"/>
      <c r="B18" s="1" t="s">
        <v>164</v>
      </c>
      <c r="C18" s="48">
        <v>1067.5486666666668</v>
      </c>
      <c r="D18" s="48">
        <v>1178.6376993333331</v>
      </c>
      <c r="E18" s="48">
        <v>1323.078904</v>
      </c>
      <c r="F18" s="49">
        <v>1332.7279538823132</v>
      </c>
      <c r="G18" s="50">
        <v>0.7292875619996364</v>
      </c>
      <c r="H18" s="8"/>
      <c r="I18" s="1"/>
      <c r="K18" s="91"/>
    </row>
    <row r="19" spans="1:11" x14ac:dyDescent="0.2">
      <c r="A19" s="81"/>
      <c r="B19" s="1" t="s">
        <v>165</v>
      </c>
      <c r="C19" s="48">
        <v>525.55999999999995</v>
      </c>
      <c r="D19" s="48">
        <v>571.76903833333336</v>
      </c>
      <c r="E19" s="48">
        <v>662.84810100000016</v>
      </c>
      <c r="F19" s="49">
        <v>669.85183520101668</v>
      </c>
      <c r="G19" s="50">
        <v>1.0566122450151649</v>
      </c>
      <c r="H19" s="8"/>
      <c r="I19" s="1"/>
      <c r="K19" s="91"/>
    </row>
    <row r="20" spans="1:11" x14ac:dyDescent="0.2">
      <c r="A20" s="81"/>
      <c r="B20" s="1" t="s">
        <v>166</v>
      </c>
      <c r="C20" s="48">
        <v>329.56433333333331</v>
      </c>
      <c r="D20" s="48">
        <v>395.091115</v>
      </c>
      <c r="E20" s="48">
        <v>465.53888799999999</v>
      </c>
      <c r="F20" s="49">
        <v>538.9019969409344</v>
      </c>
      <c r="G20" s="50">
        <v>15.758749877181998</v>
      </c>
      <c r="H20" s="8"/>
      <c r="I20" s="1"/>
      <c r="K20" s="91"/>
    </row>
    <row r="21" spans="1:11" x14ac:dyDescent="0.2">
      <c r="A21" s="81"/>
      <c r="B21" s="1" t="s">
        <v>167</v>
      </c>
      <c r="C21" s="48">
        <v>247.72900000000001</v>
      </c>
      <c r="D21" s="48">
        <v>284.80574866666672</v>
      </c>
      <c r="E21" s="48">
        <v>359.59098466666666</v>
      </c>
      <c r="F21" s="49">
        <v>359.02482846749086</v>
      </c>
      <c r="G21" s="50">
        <v>-0.15744449202490518</v>
      </c>
      <c r="H21" s="8"/>
      <c r="I21" s="1"/>
      <c r="K21" s="91"/>
    </row>
    <row r="22" spans="1:11" x14ac:dyDescent="0.2">
      <c r="A22" s="81"/>
      <c r="B22" s="1" t="s">
        <v>170</v>
      </c>
      <c r="C22" s="48">
        <v>167.70933333333335</v>
      </c>
      <c r="D22" s="48">
        <v>168.81591733333332</v>
      </c>
      <c r="E22" s="48">
        <v>196.82739400000003</v>
      </c>
      <c r="F22" s="49">
        <v>192.59908172563971</v>
      </c>
      <c r="G22" s="50">
        <v>-2.1482336317272588</v>
      </c>
      <c r="H22" s="8"/>
      <c r="I22" s="1"/>
      <c r="K22" s="91"/>
    </row>
    <row r="23" spans="1:11" x14ac:dyDescent="0.2">
      <c r="A23" s="81"/>
      <c r="B23" s="1" t="s">
        <v>168</v>
      </c>
      <c r="C23" s="48">
        <v>178.42966666666666</v>
      </c>
      <c r="D23" s="48">
        <v>149.18635833333335</v>
      </c>
      <c r="E23" s="48">
        <v>176.82929633333333</v>
      </c>
      <c r="F23" s="49">
        <v>179.39346250596736</v>
      </c>
      <c r="G23" s="50">
        <v>1.4500799504401307</v>
      </c>
      <c r="H23" s="8"/>
      <c r="I23" s="1"/>
      <c r="K23" s="91"/>
    </row>
    <row r="24" spans="1:11" x14ac:dyDescent="0.2">
      <c r="A24" s="81"/>
      <c r="B24" s="1" t="s">
        <v>176</v>
      </c>
      <c r="C24" s="48">
        <v>136.60766666666666</v>
      </c>
      <c r="D24" s="48">
        <v>139.84258733333331</v>
      </c>
      <c r="E24" s="48">
        <v>160.75584933333332</v>
      </c>
      <c r="F24" s="49">
        <v>158.1106282302473</v>
      </c>
      <c r="G24" s="50">
        <v>-1.6454897996284079</v>
      </c>
      <c r="H24" s="8"/>
      <c r="I24" s="1"/>
      <c r="K24" s="91"/>
    </row>
    <row r="25" spans="1:11" x14ac:dyDescent="0.2">
      <c r="A25" s="81"/>
      <c r="B25" s="1" t="s">
        <v>169</v>
      </c>
      <c r="C25" s="48">
        <v>110.62266666666667</v>
      </c>
      <c r="D25" s="48">
        <v>130.99481066666667</v>
      </c>
      <c r="E25" s="48">
        <v>166.77774299999999</v>
      </c>
      <c r="F25" s="49">
        <v>147.22922236895673</v>
      </c>
      <c r="G25" s="50">
        <v>-11.721300624054653</v>
      </c>
      <c r="H25" s="8"/>
      <c r="I25" s="1"/>
      <c r="K25" s="91"/>
    </row>
    <row r="26" spans="1:11" x14ac:dyDescent="0.2">
      <c r="A26" s="81"/>
      <c r="B26" s="1" t="s">
        <v>173</v>
      </c>
      <c r="C26" s="48">
        <v>106.22200000000002</v>
      </c>
      <c r="D26" s="48">
        <v>117.48137433333332</v>
      </c>
      <c r="E26" s="48">
        <v>128.83929233333333</v>
      </c>
      <c r="F26" s="49">
        <v>139.09833786521506</v>
      </c>
      <c r="G26" s="50">
        <v>7.9626683336163406</v>
      </c>
      <c r="H26" s="8"/>
      <c r="I26" s="1"/>
      <c r="K26" s="91"/>
    </row>
    <row r="27" spans="1:11" x14ac:dyDescent="0.2">
      <c r="A27" s="81"/>
      <c r="B27" s="1" t="s">
        <v>177</v>
      </c>
      <c r="C27" s="48">
        <v>100.99433333333332</v>
      </c>
      <c r="D27" s="48">
        <v>110.17877166666666</v>
      </c>
      <c r="E27" s="48">
        <v>102.70000533333334</v>
      </c>
      <c r="F27" s="49">
        <v>125.35791764224081</v>
      </c>
      <c r="G27" s="50">
        <v>22.062230898008917</v>
      </c>
      <c r="H27" s="8"/>
      <c r="I27" s="1"/>
      <c r="K27" s="91"/>
    </row>
    <row r="28" spans="1:11" x14ac:dyDescent="0.2">
      <c r="A28" s="81"/>
      <c r="B28" s="1" t="s">
        <v>174</v>
      </c>
      <c r="C28" s="48">
        <v>68.146666666666675</v>
      </c>
      <c r="D28" s="48">
        <v>82.867900333333338</v>
      </c>
      <c r="E28" s="48">
        <v>86.098328999999964</v>
      </c>
      <c r="F28" s="49">
        <v>98.338321067288192</v>
      </c>
      <c r="G28" s="50">
        <v>14.216294566283905</v>
      </c>
      <c r="H28" s="8"/>
      <c r="I28" s="1"/>
      <c r="K28" s="58"/>
    </row>
    <row r="29" spans="1:11" x14ac:dyDescent="0.2">
      <c r="A29" s="81"/>
      <c r="B29" s="1" t="s">
        <v>171</v>
      </c>
      <c r="C29" s="48">
        <v>82.161000000000001</v>
      </c>
      <c r="D29" s="48">
        <v>82.116585999999998</v>
      </c>
      <c r="E29" s="48">
        <v>90.507591333333323</v>
      </c>
      <c r="F29" s="49">
        <v>95.58988369972387</v>
      </c>
      <c r="G29" s="50">
        <v>5.6153216448693311</v>
      </c>
      <c r="H29" s="8"/>
      <c r="I29" s="1"/>
    </row>
    <row r="30" spans="1:11" x14ac:dyDescent="0.2">
      <c r="A30" s="81"/>
      <c r="B30" s="1" t="s">
        <v>172</v>
      </c>
      <c r="C30" s="48">
        <v>60.431666666666665</v>
      </c>
      <c r="D30" s="48">
        <v>73.687905333333347</v>
      </c>
      <c r="E30" s="48">
        <v>84.131805</v>
      </c>
      <c r="F30" s="49">
        <v>94.573142445831536</v>
      </c>
      <c r="G30" s="50">
        <v>12.410689923782737</v>
      </c>
      <c r="H30" s="8"/>
      <c r="I30" s="1"/>
    </row>
    <row r="31" spans="1:11" x14ac:dyDescent="0.2">
      <c r="A31" s="81"/>
      <c r="B31" s="1" t="s">
        <v>178</v>
      </c>
      <c r="C31" s="48">
        <v>68.63966666666667</v>
      </c>
      <c r="D31" s="48">
        <v>73.807006000000001</v>
      </c>
      <c r="E31" s="48">
        <v>82.784405666666657</v>
      </c>
      <c r="F31" s="49">
        <v>85.633718954482561</v>
      </c>
      <c r="G31" s="50">
        <v>3.4418478515008344</v>
      </c>
      <c r="H31" s="8"/>
      <c r="I31" s="1"/>
    </row>
    <row r="32" spans="1:11" x14ac:dyDescent="0.2">
      <c r="A32" s="81"/>
      <c r="B32" s="1" t="s">
        <v>179</v>
      </c>
      <c r="C32" s="48">
        <v>58.847333333333339</v>
      </c>
      <c r="D32" s="48">
        <v>55.968299999999999</v>
      </c>
      <c r="E32" s="48">
        <v>66.153363333333331</v>
      </c>
      <c r="F32" s="49">
        <v>69.450146550802799</v>
      </c>
      <c r="G32" s="50">
        <v>4.9835458869379679</v>
      </c>
      <c r="H32" s="8"/>
      <c r="I32" s="1"/>
    </row>
    <row r="33" spans="1:10" x14ac:dyDescent="0.2">
      <c r="A33" s="81"/>
      <c r="B33" s="1" t="s">
        <v>180</v>
      </c>
      <c r="C33" s="48">
        <v>47.112333333333325</v>
      </c>
      <c r="D33" s="48">
        <v>66.831551666666641</v>
      </c>
      <c r="E33" s="48">
        <v>77.53460566666665</v>
      </c>
      <c r="F33" s="49">
        <v>67.822737681015937</v>
      </c>
      <c r="G33" s="50">
        <v>-12.525849460566739</v>
      </c>
      <c r="H33" s="8"/>
      <c r="I33" s="1"/>
    </row>
    <row r="34" spans="1:10" x14ac:dyDescent="0.2">
      <c r="A34" s="81"/>
      <c r="B34" s="1" t="s">
        <v>183</v>
      </c>
      <c r="C34" s="48">
        <v>52.36866666666667</v>
      </c>
      <c r="D34" s="48">
        <v>70.463560000000001</v>
      </c>
      <c r="E34" s="48">
        <v>72.587095000000005</v>
      </c>
      <c r="F34" s="49">
        <v>64.104011470361428</v>
      </c>
      <c r="G34" s="50">
        <v>-11.686765436250857</v>
      </c>
      <c r="H34" s="8"/>
      <c r="I34" s="1"/>
    </row>
    <row r="35" spans="1:10" x14ac:dyDescent="0.2">
      <c r="A35" s="81"/>
      <c r="B35" s="1" t="s">
        <v>184</v>
      </c>
      <c r="C35" s="48">
        <v>35.701000000000008</v>
      </c>
      <c r="D35" s="48">
        <v>43.093099000000002</v>
      </c>
      <c r="E35" s="48">
        <v>48.634179333333329</v>
      </c>
      <c r="F35" s="49">
        <v>51.550457118791819</v>
      </c>
      <c r="G35" s="50">
        <v>5.9963544680596836</v>
      </c>
      <c r="H35" s="8"/>
      <c r="I35" s="1"/>
    </row>
    <row r="36" spans="1:10" x14ac:dyDescent="0.2">
      <c r="A36" s="81"/>
      <c r="B36" s="1" t="s">
        <v>186</v>
      </c>
      <c r="C36" s="48">
        <v>35.202333333333335</v>
      </c>
      <c r="D36" s="48">
        <v>41.739806999999999</v>
      </c>
      <c r="E36" s="48">
        <v>47.826580999999997</v>
      </c>
      <c r="F36" s="49">
        <v>50.217954251854081</v>
      </c>
      <c r="G36" s="50">
        <v>5.0000924211038189</v>
      </c>
      <c r="H36" s="8"/>
      <c r="I36" s="1"/>
    </row>
    <row r="37" spans="1:10" x14ac:dyDescent="0.2">
      <c r="A37" s="81"/>
      <c r="B37" s="1" t="s">
        <v>185</v>
      </c>
      <c r="C37" s="48">
        <v>31.457333333333334</v>
      </c>
      <c r="D37" s="48">
        <v>30.797128000000001</v>
      </c>
      <c r="E37" s="48">
        <v>33.531545000000001</v>
      </c>
      <c r="F37" s="49">
        <v>34.150593771918089</v>
      </c>
      <c r="G37" s="50">
        <v>1.8461683525709427</v>
      </c>
      <c r="H37" s="8"/>
      <c r="I37" s="1"/>
    </row>
    <row r="38" spans="1:10" x14ac:dyDescent="0.2">
      <c r="A38" s="81"/>
      <c r="B38" s="1" t="s">
        <v>182</v>
      </c>
      <c r="C38" s="48">
        <v>17.711000000000006</v>
      </c>
      <c r="D38" s="48">
        <v>18.693459333333337</v>
      </c>
      <c r="E38" s="48">
        <v>19.926272000000001</v>
      </c>
      <c r="F38" s="49">
        <v>23.214428310561079</v>
      </c>
      <c r="G38" s="50">
        <v>16.501613099334776</v>
      </c>
      <c r="H38" s="8"/>
      <c r="I38" s="1"/>
    </row>
    <row r="39" spans="1:10" x14ac:dyDescent="0.2">
      <c r="A39" s="81"/>
      <c r="B39" s="1" t="s">
        <v>181</v>
      </c>
      <c r="C39" s="48">
        <v>14.986666666666666</v>
      </c>
      <c r="D39" s="48">
        <v>13.989977</v>
      </c>
      <c r="E39" s="48">
        <v>17.193128666666667</v>
      </c>
      <c r="F39" s="49">
        <v>16.546129433206758</v>
      </c>
      <c r="G39" s="50">
        <v>-3.7631268049211131</v>
      </c>
      <c r="H39" s="8"/>
      <c r="I39" s="1"/>
    </row>
    <row r="40" spans="1:10" ht="14.25" customHeight="1" x14ac:dyDescent="0.2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">
      <c r="A41" s="81"/>
      <c r="C41" s="157" t="s">
        <v>68</v>
      </c>
      <c r="D41" s="157"/>
      <c r="E41" s="157"/>
      <c r="F41" s="157"/>
      <c r="G41" s="157"/>
      <c r="H41" s="8"/>
      <c r="I41" s="1"/>
      <c r="J41" s="37" t="s">
        <v>175</v>
      </c>
    </row>
    <row r="42" spans="1:10" x14ac:dyDescent="0.2">
      <c r="A42" s="81"/>
      <c r="C42" s="157" t="s">
        <v>142</v>
      </c>
      <c r="D42" s="157"/>
      <c r="E42" s="157"/>
      <c r="F42" s="157"/>
      <c r="G42" s="157"/>
      <c r="H42" s="8"/>
      <c r="I42" s="1"/>
      <c r="J42" s="37" t="s">
        <v>175</v>
      </c>
    </row>
    <row r="43" spans="1:10" x14ac:dyDescent="0.2">
      <c r="A43" s="81"/>
      <c r="B43" s="1"/>
      <c r="C43" s="22"/>
      <c r="D43" s="22"/>
      <c r="E43" s="22"/>
      <c r="F43" s="26"/>
      <c r="G43" s="24"/>
      <c r="H43" s="8"/>
      <c r="I43" s="1"/>
      <c r="J43" s="37" t="s">
        <v>175</v>
      </c>
    </row>
    <row r="44" spans="1:10" x14ac:dyDescent="0.2">
      <c r="A44" s="81"/>
      <c r="B44" s="1"/>
      <c r="C44" s="22"/>
      <c r="D44" s="22"/>
      <c r="E44" s="22"/>
      <c r="F44" s="26"/>
      <c r="G44" s="24"/>
      <c r="H44" s="8"/>
      <c r="I44" s="1"/>
      <c r="J44" s="37" t="s">
        <v>175</v>
      </c>
    </row>
    <row r="45" spans="1:10" x14ac:dyDescent="0.2">
      <c r="A45" s="81"/>
      <c r="B45" s="1"/>
      <c r="C45" s="22"/>
      <c r="D45" s="22"/>
      <c r="E45" s="22"/>
      <c r="F45" s="26"/>
      <c r="G45" s="24"/>
      <c r="H45" s="8"/>
      <c r="I45" s="1"/>
      <c r="J45" s="37" t="s">
        <v>175</v>
      </c>
    </row>
    <row r="46" spans="1:10" x14ac:dyDescent="0.2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81"/>
      <c r="B47" s="1"/>
      <c r="C47" s="22"/>
      <c r="D47" s="22"/>
      <c r="E47" s="22"/>
      <c r="F47" s="26"/>
      <c r="G47" s="24"/>
      <c r="H47" s="8"/>
      <c r="I47" s="1"/>
      <c r="J47" s="37" t="s">
        <v>175</v>
      </c>
    </row>
    <row r="48" spans="1:10" x14ac:dyDescent="0.2">
      <c r="A48" s="81"/>
      <c r="B48" s="1"/>
      <c r="C48" s="22"/>
      <c r="D48" s="22"/>
      <c r="E48" s="22"/>
      <c r="F48" s="26"/>
      <c r="G48" s="24"/>
      <c r="H48" s="8"/>
      <c r="I48" s="1"/>
      <c r="J48" s="37" t="s">
        <v>175</v>
      </c>
    </row>
    <row r="49" spans="1:10" x14ac:dyDescent="0.2">
      <c r="A49" s="81"/>
      <c r="B49" s="1"/>
      <c r="C49" s="22"/>
      <c r="D49" s="22"/>
      <c r="E49" s="22"/>
      <c r="F49" s="26"/>
      <c r="G49" s="24"/>
      <c r="H49" s="8"/>
      <c r="I49" s="1"/>
      <c r="J49" s="37" t="s">
        <v>175</v>
      </c>
    </row>
    <row r="50" spans="1:10" x14ac:dyDescent="0.2">
      <c r="A50" s="81"/>
      <c r="B50" s="1"/>
      <c r="C50" s="22"/>
      <c r="D50" s="22"/>
      <c r="E50" s="22"/>
      <c r="F50" s="26"/>
      <c r="G50" s="24"/>
      <c r="H50" s="8"/>
      <c r="I50" s="1"/>
      <c r="J50" s="37" t="s">
        <v>175</v>
      </c>
    </row>
    <row r="51" spans="1:10" x14ac:dyDescent="0.2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81"/>
      <c r="B52" s="1"/>
      <c r="C52" s="22"/>
      <c r="D52" s="22"/>
      <c r="E52" s="22"/>
      <c r="F52" s="26"/>
      <c r="G52" s="24"/>
      <c r="H52" s="8"/>
    </row>
    <row r="53" spans="1:10" x14ac:dyDescent="0.2">
      <c r="A53" s="81"/>
      <c r="C53" s="26"/>
      <c r="D53" s="26"/>
      <c r="E53" s="26"/>
      <c r="F53" s="26"/>
      <c r="G53" s="53"/>
      <c r="H53" s="8"/>
    </row>
    <row r="54" spans="1:10" ht="12.75" customHeight="1" x14ac:dyDescent="0.2">
      <c r="A54" s="35"/>
      <c r="B54" s="161" t="s">
        <v>160</v>
      </c>
      <c r="C54" s="161"/>
      <c r="D54" s="161"/>
      <c r="E54" s="161"/>
      <c r="F54" s="161"/>
      <c r="G54" s="161"/>
      <c r="H54" s="170"/>
    </row>
    <row r="55" spans="1:10" ht="12.75" customHeight="1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ht="12.75" customHeight="1" x14ac:dyDescent="0.2">
      <c r="A56" s="35"/>
      <c r="B56" s="159" t="s">
        <v>130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ht="12.75" customHeight="1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ht="12.75" customHeight="1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</row>
    <row r="9" spans="1:11" x14ac:dyDescent="0.2">
      <c r="A9" s="35"/>
      <c r="B9" s="6"/>
      <c r="C9" s="162" t="s">
        <v>50</v>
      </c>
      <c r="D9" s="162"/>
      <c r="E9" s="162"/>
      <c r="F9" s="162"/>
      <c r="G9" s="162"/>
      <c r="H9" s="8"/>
    </row>
    <row r="10" spans="1:11" x14ac:dyDescent="0.2">
      <c r="A10" s="35"/>
      <c r="B10" s="6"/>
      <c r="C10" s="156" t="s">
        <v>163</v>
      </c>
      <c r="D10" s="156"/>
      <c r="E10" s="156"/>
      <c r="F10" s="156"/>
      <c r="G10" s="156"/>
      <c r="H10" s="8"/>
    </row>
    <row r="11" spans="1:11" x14ac:dyDescent="0.2">
      <c r="A11" s="35"/>
      <c r="B11" s="6"/>
      <c r="C11" s="11"/>
      <c r="D11" s="134"/>
      <c r="E11" s="134"/>
      <c r="F11" s="11"/>
      <c r="G11" s="6"/>
      <c r="H11" s="8"/>
    </row>
    <row r="12" spans="1:11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137</v>
      </c>
      <c r="H12" s="8"/>
    </row>
    <row r="13" spans="1:11" x14ac:dyDescent="0.2">
      <c r="A13" s="35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K13" s="38"/>
    </row>
    <row r="14" spans="1:11" ht="12" customHeight="1" x14ac:dyDescent="0.2">
      <c r="A14" s="35"/>
      <c r="B14" s="1"/>
      <c r="C14" s="11"/>
      <c r="D14" s="134"/>
      <c r="E14" s="134"/>
      <c r="F14" s="11"/>
      <c r="G14" s="11"/>
      <c r="H14" s="8"/>
    </row>
    <row r="15" spans="1:11" x14ac:dyDescent="0.2">
      <c r="A15" s="35"/>
      <c r="B15" s="13" t="s">
        <v>188</v>
      </c>
      <c r="C15" s="42">
        <v>10669.267333333333</v>
      </c>
      <c r="D15" s="42">
        <v>10526.978209666666</v>
      </c>
      <c r="E15" s="42">
        <v>10516.850092333334</v>
      </c>
      <c r="F15" s="43">
        <v>10685.766540448947</v>
      </c>
      <c r="G15" s="44">
        <v>1.6061505739132897</v>
      </c>
      <c r="H15" s="8"/>
    </row>
    <row r="16" spans="1:11" s="46" customFormat="1" x14ac:dyDescent="0.2">
      <c r="A16" s="41"/>
      <c r="B16" s="13" t="s">
        <v>189</v>
      </c>
      <c r="C16" s="42">
        <v>4117.9473333333326</v>
      </c>
      <c r="D16" s="42">
        <v>4058.5184003333329</v>
      </c>
      <c r="E16" s="42">
        <v>4070.4123296666671</v>
      </c>
      <c r="F16" s="43">
        <v>4243.1119197806529</v>
      </c>
      <c r="G16" s="44">
        <v>4.2428033360474959</v>
      </c>
      <c r="H16" s="45"/>
      <c r="J16" s="47"/>
      <c r="K16" s="47"/>
    </row>
    <row r="17" spans="1:11" x14ac:dyDescent="0.2">
      <c r="A17" s="35"/>
      <c r="B17" s="13" t="s">
        <v>2</v>
      </c>
      <c r="C17" s="43">
        <v>1422.3559999999998</v>
      </c>
      <c r="D17" s="43">
        <v>1312.8327466666667</v>
      </c>
      <c r="E17" s="43">
        <v>1227.0587853333327</v>
      </c>
      <c r="F17" s="43">
        <v>1427.8661757523814</v>
      </c>
      <c r="G17" s="51">
        <v>16.364936449601242</v>
      </c>
      <c r="H17" s="8"/>
      <c r="K17" s="91"/>
    </row>
    <row r="18" spans="1:11" x14ac:dyDescent="0.2">
      <c r="A18" s="35"/>
      <c r="B18" s="1" t="s">
        <v>164</v>
      </c>
      <c r="C18" s="48">
        <v>613.97899999999981</v>
      </c>
      <c r="D18" s="48">
        <v>580.29063399999995</v>
      </c>
      <c r="E18" s="48">
        <v>678.80442933333325</v>
      </c>
      <c r="F18" s="49">
        <v>706.493769920266</v>
      </c>
      <c r="G18" s="50">
        <v>4.0791337519890725</v>
      </c>
      <c r="H18" s="8"/>
      <c r="K18" s="91"/>
    </row>
    <row r="19" spans="1:11" x14ac:dyDescent="0.2">
      <c r="A19" s="35"/>
      <c r="B19" s="1" t="s">
        <v>165</v>
      </c>
      <c r="C19" s="48">
        <v>390.30933333333354</v>
      </c>
      <c r="D19" s="48">
        <v>412.37529499999994</v>
      </c>
      <c r="E19" s="48">
        <v>484.76056566666665</v>
      </c>
      <c r="F19" s="49">
        <v>427.88988592261353</v>
      </c>
      <c r="G19" s="50">
        <v>-11.731705046148244</v>
      </c>
      <c r="H19" s="8"/>
      <c r="K19" s="91"/>
    </row>
    <row r="20" spans="1:11" x14ac:dyDescent="0.2">
      <c r="A20" s="35"/>
      <c r="B20" s="1" t="s">
        <v>166</v>
      </c>
      <c r="C20" s="48">
        <v>436.77333333333337</v>
      </c>
      <c r="D20" s="48">
        <v>440.21488499999992</v>
      </c>
      <c r="E20" s="48">
        <v>444.48844533333335</v>
      </c>
      <c r="F20" s="49">
        <v>394.22525457408744</v>
      </c>
      <c r="G20" s="50">
        <v>-11.308098396472877</v>
      </c>
      <c r="H20" s="8"/>
      <c r="K20" s="91"/>
    </row>
    <row r="21" spans="1:11" x14ac:dyDescent="0.2">
      <c r="A21" s="35"/>
      <c r="B21" s="1" t="s">
        <v>169</v>
      </c>
      <c r="C21" s="48">
        <v>285.55066666666664</v>
      </c>
      <c r="D21" s="48">
        <v>280.35885599999995</v>
      </c>
      <c r="E21" s="48">
        <v>246.57792366666663</v>
      </c>
      <c r="F21" s="49">
        <v>276.14639381180064</v>
      </c>
      <c r="G21" s="50">
        <v>11.991531806840005</v>
      </c>
      <c r="H21" s="8"/>
      <c r="K21" s="91"/>
    </row>
    <row r="22" spans="1:11" x14ac:dyDescent="0.2">
      <c r="A22" s="35"/>
      <c r="B22" s="1" t="s">
        <v>167</v>
      </c>
      <c r="C22" s="48">
        <v>222.36299999999991</v>
      </c>
      <c r="D22" s="48">
        <v>259.07025133333337</v>
      </c>
      <c r="E22" s="48">
        <v>235.10368199999999</v>
      </c>
      <c r="F22" s="49">
        <v>257.01506903140802</v>
      </c>
      <c r="G22" s="50">
        <v>9.3198825492694759</v>
      </c>
      <c r="H22" s="8"/>
      <c r="K22" s="91"/>
    </row>
    <row r="23" spans="1:11" x14ac:dyDescent="0.2">
      <c r="A23" s="35"/>
      <c r="B23" s="1" t="s">
        <v>168</v>
      </c>
      <c r="C23" s="48">
        <v>241.75</v>
      </c>
      <c r="D23" s="48">
        <v>253.60630833333332</v>
      </c>
      <c r="E23" s="48">
        <v>244.09303700000004</v>
      </c>
      <c r="F23" s="49">
        <v>236.441522663786</v>
      </c>
      <c r="G23" s="50">
        <v>-3.1346712836442081</v>
      </c>
      <c r="H23" s="8"/>
      <c r="K23" s="91"/>
    </row>
    <row r="24" spans="1:11" x14ac:dyDescent="0.2">
      <c r="A24" s="35"/>
      <c r="B24" s="1" t="s">
        <v>174</v>
      </c>
      <c r="C24" s="48">
        <v>107.41033333333333</v>
      </c>
      <c r="D24" s="48">
        <v>105.06376633333336</v>
      </c>
      <c r="E24" s="48">
        <v>124.40133766666671</v>
      </c>
      <c r="F24" s="49">
        <v>107.9549619274935</v>
      </c>
      <c r="G24" s="50">
        <v>-13.220417117411753</v>
      </c>
      <c r="H24" s="8"/>
      <c r="K24" s="91"/>
    </row>
    <row r="25" spans="1:11" x14ac:dyDescent="0.2">
      <c r="A25" s="35"/>
      <c r="B25" s="1" t="s">
        <v>173</v>
      </c>
      <c r="C25" s="48">
        <v>105.625</v>
      </c>
      <c r="D25" s="48">
        <v>114.55729233333334</v>
      </c>
      <c r="E25" s="48">
        <v>108.183041</v>
      </c>
      <c r="F25" s="49">
        <v>105.5114813002802</v>
      </c>
      <c r="G25" s="50">
        <v>-2.4694810526908806</v>
      </c>
      <c r="H25" s="8"/>
      <c r="K25" s="91"/>
    </row>
    <row r="26" spans="1:11" x14ac:dyDescent="0.2">
      <c r="A26" s="35"/>
      <c r="B26" s="1" t="s">
        <v>170</v>
      </c>
      <c r="C26" s="48">
        <v>101.24966666666666</v>
      </c>
      <c r="D26" s="48">
        <v>106.14041600000004</v>
      </c>
      <c r="E26" s="48">
        <v>106.43360599999994</v>
      </c>
      <c r="F26" s="49">
        <v>101.2908361587799</v>
      </c>
      <c r="G26" s="50">
        <v>-4.8319041649495968</v>
      </c>
      <c r="H26" s="8"/>
      <c r="K26" s="91"/>
    </row>
    <row r="27" spans="1:11" x14ac:dyDescent="0.2">
      <c r="A27" s="35"/>
      <c r="B27" s="1" t="s">
        <v>172</v>
      </c>
      <c r="C27" s="48">
        <v>99.26133333333334</v>
      </c>
      <c r="D27" s="48">
        <v>104.72242799999999</v>
      </c>
      <c r="E27" s="48">
        <v>102.08719499999997</v>
      </c>
      <c r="F27" s="49">
        <v>97.895410349492892</v>
      </c>
      <c r="G27" s="50">
        <v>-4.1060826977438953</v>
      </c>
      <c r="H27" s="8"/>
      <c r="K27" s="58"/>
    </row>
    <row r="28" spans="1:11" x14ac:dyDescent="0.2">
      <c r="A28" s="35"/>
      <c r="B28" s="1" t="s">
        <v>171</v>
      </c>
      <c r="C28" s="48">
        <v>87.472333333333324</v>
      </c>
      <c r="D28" s="48">
        <v>76.974413999999982</v>
      </c>
      <c r="E28" s="48">
        <v>74.660075333333367</v>
      </c>
      <c r="F28" s="49">
        <v>84.08215403232127</v>
      </c>
      <c r="G28" s="50">
        <v>12.619969450769153</v>
      </c>
      <c r="H28" s="8"/>
    </row>
    <row r="29" spans="1:11" x14ac:dyDescent="0.2">
      <c r="A29" s="35"/>
      <c r="B29" s="1" t="s">
        <v>177</v>
      </c>
      <c r="C29" s="48">
        <v>72.973666666666674</v>
      </c>
      <c r="D29" s="48">
        <v>83.091895000000022</v>
      </c>
      <c r="E29" s="48">
        <v>84.98066133333333</v>
      </c>
      <c r="F29" s="49">
        <v>81.603069398691034</v>
      </c>
      <c r="G29" s="50">
        <v>-3.9745418329869442</v>
      </c>
      <c r="H29" s="8"/>
    </row>
    <row r="30" spans="1:11" x14ac:dyDescent="0.2">
      <c r="A30" s="35"/>
      <c r="B30" s="1" t="s">
        <v>178</v>
      </c>
      <c r="C30" s="48">
        <v>67.737666666666669</v>
      </c>
      <c r="D30" s="48">
        <v>68.746660666666671</v>
      </c>
      <c r="E30" s="48">
        <v>67.701594333333333</v>
      </c>
      <c r="F30" s="49">
        <v>76.223330610784487</v>
      </c>
      <c r="G30" s="50">
        <v>12.587201765875422</v>
      </c>
      <c r="H30" s="8"/>
    </row>
    <row r="31" spans="1:11" x14ac:dyDescent="0.2">
      <c r="A31" s="35"/>
      <c r="B31" s="1" t="s">
        <v>179</v>
      </c>
      <c r="C31" s="48">
        <v>65.686666666666653</v>
      </c>
      <c r="D31" s="48">
        <v>81.387366666666665</v>
      </c>
      <c r="E31" s="48">
        <v>72.436970000000017</v>
      </c>
      <c r="F31" s="49">
        <v>75.110338211474541</v>
      </c>
      <c r="G31" s="50">
        <v>3.6906129721805403</v>
      </c>
      <c r="H31" s="8"/>
    </row>
    <row r="32" spans="1:11" x14ac:dyDescent="0.2">
      <c r="A32" s="35"/>
      <c r="B32" s="1" t="s">
        <v>176</v>
      </c>
      <c r="C32" s="48">
        <v>69.807666666666705</v>
      </c>
      <c r="D32" s="48">
        <v>70.258746000000002</v>
      </c>
      <c r="E32" s="48">
        <v>67.567484000000036</v>
      </c>
      <c r="F32" s="49">
        <v>68.322976603517418</v>
      </c>
      <c r="G32" s="50">
        <v>1.1181304361094435</v>
      </c>
      <c r="H32" s="8"/>
    </row>
    <row r="33" spans="1:10" x14ac:dyDescent="0.2">
      <c r="A33" s="35"/>
      <c r="B33" s="1" t="s">
        <v>180</v>
      </c>
      <c r="C33" s="48">
        <v>59.518000000000015</v>
      </c>
      <c r="D33" s="48">
        <v>47.182448333333362</v>
      </c>
      <c r="E33" s="48">
        <v>48.583727666666661</v>
      </c>
      <c r="F33" s="49">
        <v>68.02739990513966</v>
      </c>
      <c r="G33" s="50">
        <v>40.0209559296812</v>
      </c>
      <c r="H33" s="8"/>
    </row>
    <row r="34" spans="1:10" x14ac:dyDescent="0.2">
      <c r="A34" s="35"/>
      <c r="B34" s="1" t="s">
        <v>183</v>
      </c>
      <c r="C34" s="48">
        <v>57.836000000000013</v>
      </c>
      <c r="D34" s="48">
        <v>43.306773333333339</v>
      </c>
      <c r="E34" s="48">
        <v>51.031571666666665</v>
      </c>
      <c r="F34" s="49">
        <v>66.73198994567062</v>
      </c>
      <c r="G34" s="50">
        <v>30.766088063204442</v>
      </c>
      <c r="H34" s="8"/>
    </row>
    <row r="35" spans="1:10" x14ac:dyDescent="0.2">
      <c r="A35" s="35"/>
      <c r="B35" s="1" t="s">
        <v>184</v>
      </c>
      <c r="C35" s="48">
        <v>67.528999999999954</v>
      </c>
      <c r="D35" s="48">
        <v>64.444234333333327</v>
      </c>
      <c r="E35" s="48">
        <v>55.537487333333338</v>
      </c>
      <c r="F35" s="49">
        <v>59.624928400239888</v>
      </c>
      <c r="G35" s="50">
        <v>7.3597875294103998</v>
      </c>
      <c r="H35" s="8"/>
    </row>
    <row r="36" spans="1:10" x14ac:dyDescent="0.2">
      <c r="A36" s="35"/>
      <c r="B36" s="1" t="s">
        <v>182</v>
      </c>
      <c r="C36" s="48">
        <v>32.015999999999991</v>
      </c>
      <c r="D36" s="48">
        <v>36.092207333333327</v>
      </c>
      <c r="E36" s="48">
        <v>33.852727999999999</v>
      </c>
      <c r="F36" s="49">
        <v>35.621361091069161</v>
      </c>
      <c r="G36" s="50">
        <v>5.2244920736348455</v>
      </c>
      <c r="H36" s="8"/>
    </row>
    <row r="37" spans="1:10" x14ac:dyDescent="0.2">
      <c r="A37" s="35"/>
      <c r="B37" s="1" t="s">
        <v>185</v>
      </c>
      <c r="C37" s="48">
        <v>26.123333333333331</v>
      </c>
      <c r="D37" s="48">
        <v>31.664538666666669</v>
      </c>
      <c r="E37" s="48">
        <v>29.968788333333336</v>
      </c>
      <c r="F37" s="49">
        <v>29.725584859913141</v>
      </c>
      <c r="G37" s="50">
        <v>-0.81152254377160338</v>
      </c>
      <c r="H37" s="8"/>
    </row>
    <row r="38" spans="1:10" ht="13.5" customHeight="1" x14ac:dyDescent="0.2">
      <c r="A38" s="35"/>
      <c r="B38" s="1" t="s">
        <v>186</v>
      </c>
      <c r="C38" s="48">
        <v>23.120666666666672</v>
      </c>
      <c r="D38" s="48">
        <v>26.34152633333332</v>
      </c>
      <c r="E38" s="48">
        <v>30.236419000000009</v>
      </c>
      <c r="F38" s="49">
        <v>28.38858834001169</v>
      </c>
      <c r="G38" s="50">
        <v>-6.111274817260326</v>
      </c>
      <c r="H38" s="8"/>
    </row>
    <row r="39" spans="1:10" ht="13.5" customHeight="1" x14ac:dyDescent="0.2">
      <c r="A39" s="35"/>
      <c r="B39" s="1" t="s">
        <v>181</v>
      </c>
      <c r="C39" s="48">
        <v>18.616000000000007</v>
      </c>
      <c r="D39" s="48">
        <v>18.222022999999997</v>
      </c>
      <c r="E39" s="48">
        <v>13.001204666666666</v>
      </c>
      <c r="F39" s="49">
        <v>18.429261188424007</v>
      </c>
      <c r="G39" s="50">
        <v>41.750412065076901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7"/>
      <c r="G40" s="24"/>
      <c r="H40" s="8"/>
    </row>
    <row r="41" spans="1:10" x14ac:dyDescent="0.2">
      <c r="A41" s="35"/>
      <c r="B41" s="6"/>
      <c r="C41" s="6"/>
      <c r="D41" s="135"/>
      <c r="E41" s="135"/>
      <c r="F41" s="6"/>
      <c r="G41" s="6"/>
      <c r="H41" s="8"/>
    </row>
    <row r="42" spans="1:10" ht="14.25" customHeight="1" x14ac:dyDescent="0.2">
      <c r="A42" s="35"/>
      <c r="C42" s="157" t="s">
        <v>69</v>
      </c>
      <c r="D42" s="157"/>
      <c r="E42" s="157"/>
      <c r="F42" s="157"/>
      <c r="G42" s="157"/>
      <c r="H42" s="8"/>
    </row>
    <row r="43" spans="1:10" ht="14.25" customHeight="1" x14ac:dyDescent="0.2">
      <c r="A43" s="35"/>
      <c r="C43" s="157" t="s">
        <v>142</v>
      </c>
      <c r="D43" s="157"/>
      <c r="E43" s="157"/>
      <c r="F43" s="157"/>
      <c r="G43" s="157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2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175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175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175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175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175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7" t="s">
        <v>175</v>
      </c>
    </row>
    <row r="54" spans="1:10" x14ac:dyDescent="0.2">
      <c r="A54" s="35"/>
      <c r="B54" s="161" t="s">
        <v>160</v>
      </c>
      <c r="C54" s="161"/>
      <c r="D54" s="161"/>
      <c r="E54" s="161"/>
      <c r="F54" s="161"/>
      <c r="G54" s="161"/>
      <c r="H54" s="170"/>
    </row>
    <row r="55" spans="1:10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x14ac:dyDescent="0.2">
      <c r="A56" s="35"/>
      <c r="B56" s="159" t="s">
        <v>130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4"/>
      <c r="J4" s="66"/>
      <c r="K4" s="66"/>
      <c r="L4" s="65"/>
      <c r="M4" s="65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44"/>
      <c r="J5" s="66"/>
      <c r="K5" s="66"/>
      <c r="L5" s="65"/>
      <c r="M5" s="65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44"/>
      <c r="J6" s="66"/>
      <c r="K6" s="66"/>
      <c r="L6" s="65"/>
      <c r="M6" s="65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44"/>
      <c r="J7" s="66"/>
      <c r="K7" s="66"/>
      <c r="L7" s="65"/>
      <c r="M7" s="65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4"/>
      <c r="J8" s="66"/>
      <c r="K8" s="66"/>
      <c r="L8" s="65"/>
      <c r="M8" s="65"/>
    </row>
    <row r="9" spans="1:13" x14ac:dyDescent="0.2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">
      <c r="A10" s="35"/>
      <c r="B10" s="9" t="s">
        <v>71</v>
      </c>
      <c r="C10" s="156" t="s">
        <v>101</v>
      </c>
      <c r="D10" s="156"/>
      <c r="E10" s="156"/>
      <c r="F10" s="156"/>
      <c r="G10" s="156"/>
      <c r="H10" s="8"/>
      <c r="I10" s="65"/>
      <c r="J10" s="65"/>
      <c r="K10" s="65"/>
      <c r="L10" s="65"/>
      <c r="M10" s="65"/>
    </row>
    <row r="11" spans="1:13" x14ac:dyDescent="0.2">
      <c r="A11" s="35"/>
      <c r="B11" s="9"/>
      <c r="C11" s="156" t="s">
        <v>163</v>
      </c>
      <c r="D11" s="156"/>
      <c r="E11" s="156"/>
      <c r="F11" s="156"/>
      <c r="G11" s="156"/>
      <c r="H11" s="8"/>
      <c r="I11" s="65"/>
      <c r="J11" s="65"/>
      <c r="K11" s="65"/>
      <c r="L11" s="65"/>
      <c r="M11" s="65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">
      <c r="A13" s="35"/>
      <c r="B13" s="1"/>
      <c r="C13" s="158" t="s">
        <v>1</v>
      </c>
      <c r="D13" s="158"/>
      <c r="E13" s="164" t="s">
        <v>140</v>
      </c>
      <c r="F13" s="164"/>
      <c r="G13" s="164" t="s">
        <v>139</v>
      </c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1">
        <v>2022</v>
      </c>
      <c r="D14" s="11">
        <v>2023</v>
      </c>
      <c r="E14" s="61" t="s">
        <v>28</v>
      </c>
      <c r="F14" s="61" t="s">
        <v>29</v>
      </c>
      <c r="G14" s="164"/>
      <c r="H14" s="8"/>
      <c r="I14" s="65"/>
      <c r="J14" s="65"/>
      <c r="K14" s="77"/>
      <c r="L14" s="65"/>
      <c r="M14" s="65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">
      <c r="A16" s="35"/>
      <c r="B16" s="63" t="s">
        <v>34</v>
      </c>
      <c r="C16" s="48">
        <v>11.019999999999998</v>
      </c>
      <c r="D16" s="43">
        <v>0</v>
      </c>
      <c r="E16" s="50" t="s">
        <v>175</v>
      </c>
      <c r="F16" s="50">
        <v>-11.019999999999998</v>
      </c>
      <c r="G16" s="50" t="s">
        <v>175</v>
      </c>
      <c r="H16" s="8"/>
      <c r="I16" s="145"/>
      <c r="J16" s="80"/>
      <c r="K16" s="148"/>
      <c r="L16" s="146"/>
      <c r="M16" s="65"/>
    </row>
    <row r="17" spans="1:13" x14ac:dyDescent="0.2">
      <c r="A17" s="35"/>
      <c r="B17" s="63" t="s">
        <v>36</v>
      </c>
      <c r="C17" s="48">
        <v>26.280333333333335</v>
      </c>
      <c r="D17" s="43">
        <v>23.947142164611009</v>
      </c>
      <c r="E17" s="50">
        <v>-8.8780881852931532</v>
      </c>
      <c r="F17" s="50">
        <v>-2.3331911687223261</v>
      </c>
      <c r="G17" s="50">
        <v>0.61845288886041283</v>
      </c>
      <c r="H17" s="8"/>
      <c r="I17" s="145"/>
      <c r="J17" s="80"/>
      <c r="K17" s="148"/>
      <c r="L17" s="146"/>
      <c r="M17" s="65"/>
    </row>
    <row r="18" spans="1:13" x14ac:dyDescent="0.2">
      <c r="A18" s="35"/>
      <c r="B18" s="64" t="s">
        <v>150</v>
      </c>
      <c r="C18" s="48">
        <v>18.105999999999995</v>
      </c>
      <c r="D18" s="43">
        <v>17.897815321540911</v>
      </c>
      <c r="E18" s="50">
        <v>-1.1498104410642029</v>
      </c>
      <c r="F18" s="50">
        <v>-0.20818467845908373</v>
      </c>
      <c r="G18" s="50">
        <v>0.46222449066405902</v>
      </c>
      <c r="H18" s="8"/>
      <c r="I18" s="145"/>
      <c r="J18" s="80"/>
      <c r="K18" s="148"/>
      <c r="L18" s="146"/>
      <c r="M18" s="65"/>
    </row>
    <row r="19" spans="1:13" ht="15.75" customHeight="1" x14ac:dyDescent="0.2">
      <c r="A19" s="35"/>
      <c r="B19" s="63" t="s">
        <v>72</v>
      </c>
      <c r="C19" s="48">
        <v>494.75200000000001</v>
      </c>
      <c r="D19" s="43">
        <v>433.139398926978</v>
      </c>
      <c r="E19" s="50">
        <v>-12.453229309436242</v>
      </c>
      <c r="F19" s="50">
        <v>-61.612601073022006</v>
      </c>
      <c r="G19" s="50">
        <v>11.18614950812456</v>
      </c>
      <c r="H19" s="8"/>
      <c r="I19" s="145"/>
      <c r="J19" s="80"/>
      <c r="K19" s="148"/>
      <c r="L19" s="146"/>
      <c r="M19" s="65"/>
    </row>
    <row r="20" spans="1:13" ht="25.5" x14ac:dyDescent="0.2">
      <c r="A20" s="35"/>
      <c r="B20" s="64" t="s">
        <v>149</v>
      </c>
      <c r="C20" s="48">
        <v>45.75</v>
      </c>
      <c r="D20" s="43">
        <v>50.526031515717825</v>
      </c>
      <c r="E20" s="50">
        <v>10.43941314911001</v>
      </c>
      <c r="F20" s="50">
        <v>4.7760315157178255</v>
      </c>
      <c r="G20" s="50">
        <v>1.3048726206555903</v>
      </c>
      <c r="H20" s="8"/>
      <c r="I20" s="145"/>
      <c r="J20" s="80"/>
      <c r="K20" s="148"/>
      <c r="L20" s="145"/>
      <c r="M20" s="65"/>
    </row>
    <row r="21" spans="1:13" x14ac:dyDescent="0.2">
      <c r="A21" s="35"/>
      <c r="B21" s="63" t="s">
        <v>35</v>
      </c>
      <c r="C21" s="48">
        <v>173.80133333333333</v>
      </c>
      <c r="D21" s="43">
        <v>206.87041144224744</v>
      </c>
      <c r="E21" s="50">
        <v>19.026941551415465</v>
      </c>
      <c r="F21" s="50">
        <v>33.069078108914113</v>
      </c>
      <c r="G21" s="50">
        <v>5.3425833736966233</v>
      </c>
      <c r="H21" s="8"/>
      <c r="I21" s="145"/>
      <c r="J21" s="80"/>
      <c r="K21" s="148"/>
      <c r="L21" s="145"/>
      <c r="M21" s="65"/>
    </row>
    <row r="22" spans="1:13" x14ac:dyDescent="0.2">
      <c r="A22" s="35"/>
      <c r="B22" s="63" t="s">
        <v>73</v>
      </c>
      <c r="C22" s="48">
        <v>662.26333333333332</v>
      </c>
      <c r="D22" s="43">
        <v>782.97956161174204</v>
      </c>
      <c r="E22" s="50">
        <v>18.227829052654098</v>
      </c>
      <c r="F22" s="50">
        <v>120.71622827840872</v>
      </c>
      <c r="G22" s="50">
        <v>20.221033828121815</v>
      </c>
      <c r="H22" s="8"/>
      <c r="I22" s="145"/>
      <c r="J22" s="80"/>
      <c r="K22" s="148"/>
      <c r="L22" s="145"/>
      <c r="M22" s="65"/>
    </row>
    <row r="23" spans="1:13" x14ac:dyDescent="0.2">
      <c r="A23" s="35"/>
      <c r="B23" s="63" t="s">
        <v>74</v>
      </c>
      <c r="C23" s="48">
        <v>197.17033333333336</v>
      </c>
      <c r="D23" s="43">
        <v>246.21896717759992</v>
      </c>
      <c r="E23" s="50">
        <v>24.876274749379078</v>
      </c>
      <c r="F23" s="50">
        <v>49.048633844266561</v>
      </c>
      <c r="G23" s="50">
        <v>6.3587893075711124</v>
      </c>
      <c r="H23" s="8"/>
      <c r="I23" s="145"/>
      <c r="J23" s="80"/>
      <c r="K23" s="148"/>
      <c r="L23" s="145"/>
      <c r="M23" s="65"/>
    </row>
    <row r="24" spans="1:13" x14ac:dyDescent="0.2">
      <c r="A24" s="35"/>
      <c r="B24" s="63" t="s">
        <v>75</v>
      </c>
      <c r="C24" s="48">
        <v>277.38066666666663</v>
      </c>
      <c r="D24" s="43">
        <v>327.88690841609622</v>
      </c>
      <c r="E24" s="50">
        <v>18.208277583427936</v>
      </c>
      <c r="F24" s="50">
        <v>50.506241749429591</v>
      </c>
      <c r="G24" s="50">
        <v>8.4679250799753323</v>
      </c>
      <c r="H24" s="8"/>
      <c r="I24" s="145"/>
      <c r="J24" s="80"/>
      <c r="K24" s="148"/>
      <c r="L24" s="146"/>
      <c r="M24" s="65"/>
    </row>
    <row r="25" spans="1:13" x14ac:dyDescent="0.2">
      <c r="A25" s="35"/>
      <c r="B25" s="63" t="s">
        <v>76</v>
      </c>
      <c r="C25" s="48">
        <v>155.94133333333332</v>
      </c>
      <c r="D25" s="43">
        <v>164.36410676323322</v>
      </c>
      <c r="E25" s="50">
        <v>5.4012449745416413</v>
      </c>
      <c r="F25" s="50">
        <v>8.4227734298999053</v>
      </c>
      <c r="G25" s="50">
        <v>4.2448262074003562</v>
      </c>
      <c r="H25" s="8"/>
      <c r="I25" s="145"/>
      <c r="J25" s="80"/>
      <c r="K25" s="148"/>
      <c r="L25" s="146"/>
      <c r="M25" s="65"/>
    </row>
    <row r="26" spans="1:13" x14ac:dyDescent="0.2">
      <c r="A26" s="35"/>
      <c r="B26" s="63" t="s">
        <v>151</v>
      </c>
      <c r="C26" s="48">
        <v>182.18299999999999</v>
      </c>
      <c r="D26" s="43">
        <v>190.1864069099986</v>
      </c>
      <c r="E26" s="50">
        <v>4.3930591273601882</v>
      </c>
      <c r="F26" s="50">
        <v>8.0034069099986027</v>
      </c>
      <c r="G26" s="50">
        <v>4.9117064561169617</v>
      </c>
      <c r="H26" s="8"/>
      <c r="I26" s="145"/>
      <c r="J26" s="80"/>
      <c r="K26" s="148"/>
      <c r="L26" s="146"/>
      <c r="M26" s="65"/>
    </row>
    <row r="27" spans="1:13" x14ac:dyDescent="0.2">
      <c r="A27" s="35"/>
      <c r="B27" s="63" t="s">
        <v>77</v>
      </c>
      <c r="C27" s="48">
        <v>65.404666666666671</v>
      </c>
      <c r="D27" s="43">
        <v>81.852365697200298</v>
      </c>
      <c r="E27" s="50">
        <v>25.147592471281797</v>
      </c>
      <c r="F27" s="50">
        <v>16.447699030533627</v>
      </c>
      <c r="G27" s="50">
        <v>2.1138986722307611</v>
      </c>
      <c r="H27" s="8"/>
      <c r="I27" s="145"/>
      <c r="J27" s="80"/>
      <c r="K27" s="148"/>
      <c r="L27" s="146"/>
      <c r="M27" s="65"/>
    </row>
    <row r="28" spans="1:13" x14ac:dyDescent="0.2">
      <c r="A28" s="35"/>
      <c r="B28" s="63" t="s">
        <v>152</v>
      </c>
      <c r="C28" s="48">
        <v>552.67566666666664</v>
      </c>
      <c r="D28" s="43">
        <v>632.61066987699314</v>
      </c>
      <c r="E28" s="50">
        <v>14.463275304381629</v>
      </c>
      <c r="F28" s="50">
        <v>79.935003210326499</v>
      </c>
      <c r="G28" s="50">
        <v>16.337644534783784</v>
      </c>
      <c r="H28" s="8"/>
      <c r="I28" s="145"/>
      <c r="J28" s="80"/>
      <c r="K28" s="148"/>
      <c r="L28" s="146"/>
      <c r="M28" s="65"/>
    </row>
    <row r="29" spans="1:13" x14ac:dyDescent="0.2">
      <c r="A29" s="35"/>
      <c r="B29" s="63" t="s">
        <v>153</v>
      </c>
      <c r="C29" s="48">
        <v>704.66033333333337</v>
      </c>
      <c r="D29" s="43">
        <v>713.6247181645366</v>
      </c>
      <c r="E29" s="50">
        <v>1.2721568686572704</v>
      </c>
      <c r="F29" s="50">
        <v>8.9643848312032333</v>
      </c>
      <c r="G29" s="50">
        <v>18.429893031798631</v>
      </c>
      <c r="H29" s="8"/>
      <c r="I29" s="145"/>
      <c r="J29" s="80"/>
      <c r="K29" s="148"/>
      <c r="L29" s="146"/>
      <c r="M29" s="65"/>
    </row>
    <row r="30" spans="1:13" x14ac:dyDescent="0.2">
      <c r="A30" s="35"/>
      <c r="B30" s="63" t="s">
        <v>154</v>
      </c>
      <c r="C30" s="48">
        <v>313.79433333333333</v>
      </c>
      <c r="D30" s="43">
        <v>321.98443657543072</v>
      </c>
      <c r="E30" s="50">
        <v>2.6100226715685571</v>
      </c>
      <c r="F30" s="50">
        <v>8.1901032420973934</v>
      </c>
      <c r="G30" s="50">
        <v>8.3154893222475739</v>
      </c>
      <c r="H30" s="8"/>
      <c r="I30" s="145"/>
      <c r="J30" s="80"/>
      <c r="K30" s="148"/>
      <c r="L30" s="146"/>
      <c r="M30" s="65"/>
    </row>
    <row r="31" spans="1:13" x14ac:dyDescent="0.2">
      <c r="A31" s="35"/>
      <c r="B31" s="63"/>
      <c r="C31" s="24"/>
      <c r="D31" s="24"/>
      <c r="E31" s="24"/>
      <c r="F31" s="24"/>
      <c r="G31" s="24"/>
      <c r="H31" s="8"/>
      <c r="I31" s="145"/>
      <c r="J31" s="65"/>
      <c r="K31" s="65"/>
      <c r="L31" s="65"/>
      <c r="M31" s="65"/>
    </row>
    <row r="32" spans="1:13" ht="24" customHeight="1" x14ac:dyDescent="0.2">
      <c r="A32" s="35"/>
      <c r="B32" s="100" t="s">
        <v>78</v>
      </c>
      <c r="C32" s="53"/>
      <c r="D32" s="53"/>
      <c r="E32" s="53"/>
      <c r="F32" s="53"/>
      <c r="G32" s="53"/>
      <c r="H32" s="8"/>
      <c r="I32" s="65"/>
      <c r="J32" s="147"/>
      <c r="K32" s="65"/>
      <c r="L32" s="65"/>
      <c r="M32" s="65"/>
    </row>
    <row r="33" spans="1:10" x14ac:dyDescent="0.2">
      <c r="A33" s="35"/>
      <c r="B33" s="100" t="s">
        <v>155</v>
      </c>
      <c r="C33" s="53"/>
      <c r="D33" s="53"/>
      <c r="E33" s="53"/>
      <c r="F33" s="53"/>
      <c r="G33" s="53"/>
      <c r="H33" s="8"/>
      <c r="J33" s="62"/>
    </row>
    <row r="34" spans="1:10" x14ac:dyDescent="0.2">
      <c r="A34" s="35"/>
      <c r="B34" s="100" t="s">
        <v>156</v>
      </c>
      <c r="C34" s="53"/>
      <c r="D34" s="53"/>
      <c r="E34" s="53"/>
      <c r="F34" s="53"/>
      <c r="G34" s="53"/>
      <c r="H34" s="8"/>
      <c r="J34" s="62"/>
    </row>
    <row r="35" spans="1:10" x14ac:dyDescent="0.2">
      <c r="A35" s="35"/>
      <c r="B35" s="100" t="s">
        <v>157</v>
      </c>
      <c r="C35" s="53"/>
      <c r="D35" s="53"/>
      <c r="E35" s="53"/>
      <c r="F35" s="53"/>
      <c r="G35" s="53"/>
      <c r="H35" s="8"/>
      <c r="J35" s="62"/>
    </row>
    <row r="36" spans="1:10" x14ac:dyDescent="0.2">
      <c r="A36" s="35"/>
      <c r="B36" s="100" t="s">
        <v>158</v>
      </c>
      <c r="C36" s="53"/>
      <c r="D36" s="53"/>
      <c r="E36" s="53"/>
      <c r="F36" s="53"/>
      <c r="G36" s="53"/>
      <c r="H36" s="8"/>
      <c r="J36" s="62"/>
    </row>
    <row r="37" spans="1:10" x14ac:dyDescent="0.2">
      <c r="A37" s="35"/>
      <c r="B37" s="100" t="s">
        <v>160</v>
      </c>
      <c r="C37" s="106"/>
      <c r="D37" s="106"/>
      <c r="E37" s="106"/>
      <c r="F37" s="106"/>
      <c r="G37" s="53"/>
      <c r="H37" s="8"/>
      <c r="J37" s="62"/>
    </row>
    <row r="38" spans="1:10" x14ac:dyDescent="0.2">
      <c r="A38" s="35"/>
      <c r="B38" s="159" t="s">
        <v>131</v>
      </c>
      <c r="C38" s="159"/>
      <c r="D38" s="159"/>
      <c r="E38" s="159"/>
      <c r="F38" s="159"/>
      <c r="G38" s="1"/>
      <c r="H38" s="8"/>
      <c r="J38" s="62"/>
    </row>
    <row r="39" spans="1:10" x14ac:dyDescent="0.2">
      <c r="A39" s="35"/>
      <c r="B39" s="159"/>
      <c r="C39" s="159"/>
      <c r="D39" s="159"/>
      <c r="E39" s="159"/>
      <c r="F39" s="159"/>
      <c r="G39" s="1"/>
      <c r="H39" s="8"/>
      <c r="J39" s="62"/>
    </row>
    <row r="40" spans="1:10" x14ac:dyDescent="0.2">
      <c r="A40" s="35"/>
      <c r="B40" s="159"/>
      <c r="C40" s="159"/>
      <c r="D40" s="159"/>
      <c r="E40" s="159"/>
      <c r="F40" s="159"/>
      <c r="G40" s="66"/>
      <c r="H40" s="67"/>
      <c r="I40" s="65"/>
      <c r="J40" s="65"/>
    </row>
    <row r="41" spans="1:10" x14ac:dyDescent="0.2">
      <c r="A41" s="35"/>
      <c r="B41" s="171" t="s">
        <v>79</v>
      </c>
      <c r="C41" s="171"/>
      <c r="D41" s="171"/>
      <c r="E41" s="171"/>
      <c r="F41" s="171"/>
      <c r="G41" s="66"/>
      <c r="H41" s="67"/>
      <c r="I41" s="65"/>
      <c r="J41" s="65"/>
    </row>
    <row r="42" spans="1:10" x14ac:dyDescent="0.2">
      <c r="A42" s="35"/>
      <c r="B42" s="143"/>
      <c r="C42" s="107"/>
      <c r="D42" s="107"/>
      <c r="E42" s="107"/>
      <c r="F42" s="107"/>
      <c r="G42" s="66"/>
      <c r="H42" s="67"/>
      <c r="I42" s="65"/>
      <c r="J42" s="65"/>
    </row>
    <row r="43" spans="1:10" x14ac:dyDescent="0.2">
      <c r="A43" s="54"/>
      <c r="B43" s="101" t="s">
        <v>80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5"/>
      <c r="B10" s="6"/>
      <c r="C10" s="167" t="s">
        <v>146</v>
      </c>
      <c r="D10" s="167"/>
      <c r="E10" s="167"/>
      <c r="F10" s="167"/>
      <c r="G10" s="167"/>
      <c r="H10" s="167"/>
      <c r="I10" s="167"/>
      <c r="J10" s="167"/>
      <c r="K10" s="8"/>
    </row>
    <row r="11" spans="1:16" x14ac:dyDescent="0.2">
      <c r="A11" s="35"/>
      <c r="B11" s="6"/>
      <c r="C11" s="162" t="s">
        <v>163</v>
      </c>
      <c r="D11" s="162"/>
      <c r="E11" s="162"/>
      <c r="F11" s="162"/>
      <c r="G11" s="162"/>
      <c r="H11" s="162"/>
      <c r="I11" s="162"/>
      <c r="J11" s="162"/>
      <c r="K11" s="8"/>
    </row>
    <row r="12" spans="1:16" x14ac:dyDescent="0.2">
      <c r="A12" s="35"/>
      <c r="B12" s="6"/>
      <c r="C12" s="156"/>
      <c r="D12" s="156"/>
      <c r="E12" s="156"/>
      <c r="F12" s="156"/>
      <c r="G12" s="156"/>
      <c r="H12" s="156"/>
      <c r="I12" s="156"/>
      <c r="J12" s="156"/>
      <c r="K12" s="8"/>
    </row>
    <row r="13" spans="1:16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  <c r="L14" s="65"/>
      <c r="M14" s="65"/>
      <c r="N14" s="65"/>
      <c r="O14" s="65"/>
      <c r="P14" s="65"/>
    </row>
    <row r="15" spans="1:16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  <c r="L15" s="65"/>
      <c r="M15" s="65"/>
      <c r="N15" s="65"/>
      <c r="O15" s="65"/>
      <c r="P15" s="65"/>
    </row>
    <row r="16" spans="1:16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">
      <c r="A17" s="35"/>
      <c r="B17" s="13" t="s">
        <v>188</v>
      </c>
      <c r="C17" s="71">
        <v>3376.8033333333333</v>
      </c>
      <c r="D17" s="71">
        <v>3199.1453333333334</v>
      </c>
      <c r="E17" s="71">
        <v>3234.33</v>
      </c>
      <c r="F17" s="72">
        <v>3281.0796449639947</v>
      </c>
      <c r="G17" s="44">
        <v>1.4454197612487008</v>
      </c>
      <c r="H17" s="44">
        <v>1.0998145754761879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">
      <c r="A18" s="35"/>
      <c r="B18" s="13" t="s">
        <v>189</v>
      </c>
      <c r="C18" s="71">
        <v>76.819333333333347</v>
      </c>
      <c r="D18" s="71">
        <v>83.785333333333327</v>
      </c>
      <c r="E18" s="71">
        <v>99.743999999999986</v>
      </c>
      <c r="F18" s="72">
        <v>95.559921520218609</v>
      </c>
      <c r="G18" s="44">
        <v>-4.1948172118436933</v>
      </c>
      <c r="H18" s="44">
        <v>19.04708859147981</v>
      </c>
      <c r="I18" s="44">
        <v>2.9124535781046923</v>
      </c>
      <c r="J18" s="44">
        <v>3.0839153704167477</v>
      </c>
      <c r="K18" s="8"/>
      <c r="L18" s="65"/>
      <c r="M18" s="65"/>
      <c r="N18" s="86"/>
      <c r="O18" s="65"/>
      <c r="P18" s="65"/>
    </row>
    <row r="19" spans="1:16" x14ac:dyDescent="0.2">
      <c r="A19" s="35"/>
      <c r="B19" s="13" t="s">
        <v>2</v>
      </c>
      <c r="C19" s="72">
        <v>28.859333333333336</v>
      </c>
      <c r="D19" s="72">
        <v>15.846819333333334</v>
      </c>
      <c r="E19" s="72">
        <v>26.280333333333335</v>
      </c>
      <c r="F19" s="72">
        <v>23.947142164611009</v>
      </c>
      <c r="G19" s="51">
        <v>-8.8780881852931532</v>
      </c>
      <c r="H19" s="51">
        <v>65.839799019184881</v>
      </c>
      <c r="I19" s="51">
        <v>0.72985555840945748</v>
      </c>
      <c r="J19" s="51">
        <v>0.81254335003952405</v>
      </c>
      <c r="K19" s="8"/>
      <c r="L19" s="65"/>
      <c r="M19" s="65"/>
      <c r="N19" s="86"/>
      <c r="O19" s="65"/>
      <c r="P19" s="65"/>
    </row>
    <row r="20" spans="1:16" x14ac:dyDescent="0.2">
      <c r="A20" s="35"/>
      <c r="B20" s="1" t="s">
        <v>164</v>
      </c>
      <c r="C20" s="73">
        <v>8.0213333333333328</v>
      </c>
      <c r="D20" s="73">
        <v>17.173999666666663</v>
      </c>
      <c r="E20" s="73">
        <v>17.098333333333333</v>
      </c>
      <c r="F20" s="74">
        <v>15.942019343635286</v>
      </c>
      <c r="G20" s="50">
        <v>-6.7627292505977987</v>
      </c>
      <c r="H20" s="50">
        <v>-0.44058655410477154</v>
      </c>
      <c r="I20" s="50">
        <v>0.48587724373299163</v>
      </c>
      <c r="J20" s="50">
        <v>0.52865147753424457</v>
      </c>
      <c r="K20" s="8"/>
      <c r="L20" s="65"/>
      <c r="M20" s="65"/>
      <c r="N20" s="65"/>
      <c r="O20" s="65"/>
      <c r="P20" s="65"/>
    </row>
    <row r="21" spans="1:16" x14ac:dyDescent="0.2">
      <c r="A21" s="35"/>
      <c r="B21" s="1" t="s">
        <v>167</v>
      </c>
      <c r="C21" s="73">
        <v>8.7960000000000012</v>
      </c>
      <c r="D21" s="73">
        <v>7.6216636666666675</v>
      </c>
      <c r="E21" s="73">
        <v>13.254333333333332</v>
      </c>
      <c r="F21" s="74">
        <v>12.775389002049732</v>
      </c>
      <c r="G21" s="50">
        <v>-3.6134924272585023</v>
      </c>
      <c r="H21" s="50">
        <v>73.903414175846336</v>
      </c>
      <c r="I21" s="50">
        <v>0.38936540359994593</v>
      </c>
      <c r="J21" s="50">
        <v>0.40980151479080157</v>
      </c>
      <c r="K21" s="8"/>
      <c r="L21" s="65"/>
      <c r="M21" s="65"/>
      <c r="N21" s="65"/>
      <c r="O21" s="65"/>
      <c r="P21" s="65"/>
    </row>
    <row r="22" spans="1:16" x14ac:dyDescent="0.2">
      <c r="A22" s="35"/>
      <c r="B22" s="1" t="s">
        <v>165</v>
      </c>
      <c r="C22" s="73">
        <v>3.9009999999999998</v>
      </c>
      <c r="D22" s="73">
        <v>9.2960056666666677</v>
      </c>
      <c r="E22" s="73">
        <v>12.089</v>
      </c>
      <c r="F22" s="74">
        <v>10.388073007050368</v>
      </c>
      <c r="G22" s="50">
        <v>-14.07003881999862</v>
      </c>
      <c r="H22" s="50">
        <v>30.045101449844914</v>
      </c>
      <c r="I22" s="50">
        <v>0.31660532907193001</v>
      </c>
      <c r="J22" s="50">
        <v>0.373771383872394</v>
      </c>
      <c r="K22" s="8"/>
      <c r="L22" s="65"/>
      <c r="M22" s="65"/>
      <c r="N22" s="65"/>
      <c r="O22" s="65"/>
      <c r="P22" s="65"/>
    </row>
    <row r="23" spans="1:16" x14ac:dyDescent="0.2">
      <c r="A23" s="35"/>
      <c r="B23" s="1" t="s">
        <v>169</v>
      </c>
      <c r="C23" s="73">
        <v>3.8026666666666671</v>
      </c>
      <c r="D23" s="73">
        <v>6.2392269999999996</v>
      </c>
      <c r="E23" s="73">
        <v>3.593</v>
      </c>
      <c r="F23" s="74">
        <v>6.4564996528312486</v>
      </c>
      <c r="G23" s="50">
        <v>79.696622678298041</v>
      </c>
      <c r="H23" s="50">
        <v>-42.412737988215518</v>
      </c>
      <c r="I23" s="50">
        <v>0.19677972958507989</v>
      </c>
      <c r="J23" s="50">
        <v>0.11108946829791642</v>
      </c>
      <c r="K23" s="8"/>
      <c r="L23" s="65"/>
      <c r="M23" s="65"/>
      <c r="N23" s="65"/>
      <c r="O23" s="65"/>
      <c r="P23" s="65"/>
    </row>
    <row r="24" spans="1:16" x14ac:dyDescent="0.2">
      <c r="A24" s="35"/>
      <c r="B24" s="1" t="s">
        <v>173</v>
      </c>
      <c r="C24" s="73">
        <v>2.8693333333333335</v>
      </c>
      <c r="D24" s="73">
        <v>4.412604</v>
      </c>
      <c r="E24" s="73">
        <v>4.9703333333333326</v>
      </c>
      <c r="F24" s="74">
        <v>5.0186906613558815</v>
      </c>
      <c r="G24" s="50">
        <v>0.97291921445674667</v>
      </c>
      <c r="H24" s="50">
        <v>12.639460357950384</v>
      </c>
      <c r="I24" s="50">
        <v>0.15295851379465536</v>
      </c>
      <c r="J24" s="50">
        <v>0.15367427978386042</v>
      </c>
      <c r="K24" s="8"/>
      <c r="L24" s="65"/>
      <c r="M24" s="65"/>
      <c r="N24" s="65"/>
      <c r="O24" s="65"/>
      <c r="P24" s="65"/>
    </row>
    <row r="25" spans="1:16" x14ac:dyDescent="0.2">
      <c r="A25" s="35"/>
      <c r="B25" s="1" t="s">
        <v>170</v>
      </c>
      <c r="C25" s="73">
        <v>5.2186666666666675</v>
      </c>
      <c r="D25" s="73">
        <v>5.8132426666666666</v>
      </c>
      <c r="E25" s="73">
        <v>4.4923333333333337</v>
      </c>
      <c r="F25" s="74">
        <v>4.9566577325529932</v>
      </c>
      <c r="G25" s="50">
        <v>10.335929343763283</v>
      </c>
      <c r="H25" s="50">
        <v>-22.722418606528716</v>
      </c>
      <c r="I25" s="50">
        <v>0.15106788828368675</v>
      </c>
      <c r="J25" s="50">
        <v>0.13889533020233971</v>
      </c>
      <c r="K25" s="8"/>
      <c r="L25" s="65"/>
      <c r="M25" s="65"/>
      <c r="N25" s="65"/>
      <c r="O25" s="65"/>
      <c r="P25" s="65"/>
    </row>
    <row r="26" spans="1:16" x14ac:dyDescent="0.2">
      <c r="A26" s="35"/>
      <c r="B26" s="1" t="s">
        <v>166</v>
      </c>
      <c r="C26" s="73">
        <v>3.8383333333333329</v>
      </c>
      <c r="D26" s="73">
        <v>4.9137190000000004</v>
      </c>
      <c r="E26" s="73">
        <v>4.2703333333333324</v>
      </c>
      <c r="F26" s="74">
        <v>4.8418747015643842</v>
      </c>
      <c r="G26" s="50">
        <v>13.383998943822938</v>
      </c>
      <c r="H26" s="50">
        <v>-13.093660151642128</v>
      </c>
      <c r="I26" s="50">
        <v>0.14756955714244838</v>
      </c>
      <c r="J26" s="50">
        <v>0.13203146658916476</v>
      </c>
      <c r="K26" s="8"/>
      <c r="L26" s="65"/>
      <c r="M26" s="65"/>
      <c r="N26" s="65"/>
      <c r="O26" s="65"/>
      <c r="P26" s="65"/>
    </row>
    <row r="27" spans="1:16" x14ac:dyDescent="0.2">
      <c r="A27" s="35"/>
      <c r="B27" s="1" t="s">
        <v>174</v>
      </c>
      <c r="C27" s="73">
        <v>2.5446666666666662</v>
      </c>
      <c r="D27" s="73">
        <v>2.418152333333333</v>
      </c>
      <c r="E27" s="73">
        <v>4.2590000000000012</v>
      </c>
      <c r="F27" s="74">
        <v>4.3841793010087571</v>
      </c>
      <c r="G27" s="50">
        <v>2.9391711906258777</v>
      </c>
      <c r="H27" s="50">
        <v>76.126207654135996</v>
      </c>
      <c r="I27" s="50">
        <v>0.13362002070683865</v>
      </c>
      <c r="J27" s="50">
        <v>0.13168105913744119</v>
      </c>
      <c r="K27" s="8"/>
      <c r="L27" s="65"/>
      <c r="M27" s="65"/>
      <c r="N27" s="65"/>
      <c r="O27" s="65"/>
      <c r="P27" s="65"/>
    </row>
    <row r="28" spans="1:16" x14ac:dyDescent="0.2">
      <c r="A28" s="35"/>
      <c r="B28" s="1" t="s">
        <v>180</v>
      </c>
      <c r="C28" s="73">
        <v>3.6716666666666673</v>
      </c>
      <c r="D28" s="73">
        <v>4.8089849999999998</v>
      </c>
      <c r="E28" s="73">
        <v>3.8763333333333336</v>
      </c>
      <c r="F28" s="74">
        <v>3.7121669074170698</v>
      </c>
      <c r="G28" s="50">
        <v>-4.2350956896447851</v>
      </c>
      <c r="H28" s="50">
        <v>-19.393940024072986</v>
      </c>
      <c r="I28" s="50">
        <v>0.11313857964754787</v>
      </c>
      <c r="J28" s="50">
        <v>0.11984965459100752</v>
      </c>
      <c r="K28" s="8"/>
      <c r="L28" s="65"/>
      <c r="M28" s="65"/>
      <c r="N28" s="65"/>
      <c r="O28" s="65"/>
      <c r="P28" s="65"/>
    </row>
    <row r="29" spans="1:16" x14ac:dyDescent="0.2">
      <c r="A29" s="35"/>
      <c r="B29" s="1" t="s">
        <v>177</v>
      </c>
      <c r="C29" s="73">
        <v>2.5853333333333333</v>
      </c>
      <c r="D29" s="73">
        <v>3.4459900000000001</v>
      </c>
      <c r="E29" s="73">
        <v>3.8830000000000009</v>
      </c>
      <c r="F29" s="74">
        <v>3.6644365381228616</v>
      </c>
      <c r="G29" s="50">
        <v>-5.6287268060041029</v>
      </c>
      <c r="H29" s="50">
        <v>12.681696696740286</v>
      </c>
      <c r="I29" s="50">
        <v>0.11168386429592669</v>
      </c>
      <c r="J29" s="50">
        <v>0.12005577662143321</v>
      </c>
      <c r="K29" s="8"/>
    </row>
    <row r="30" spans="1:16" x14ac:dyDescent="0.2">
      <c r="A30" s="35"/>
      <c r="B30" s="1" t="s">
        <v>176</v>
      </c>
      <c r="C30" s="73">
        <v>2.6729999999999996</v>
      </c>
      <c r="D30" s="73">
        <v>2.9630013333333332</v>
      </c>
      <c r="E30" s="73">
        <v>4.1453333333333324</v>
      </c>
      <c r="F30" s="74">
        <v>2.9928834068057406</v>
      </c>
      <c r="G30" s="50">
        <v>-27.801140073840269</v>
      </c>
      <c r="H30" s="50">
        <v>39.903188253712088</v>
      </c>
      <c r="I30" s="50">
        <v>9.1216420527901673E-2</v>
      </c>
      <c r="J30" s="50">
        <v>0.12816667851868338</v>
      </c>
      <c r="K30" s="8"/>
    </row>
    <row r="31" spans="1:16" x14ac:dyDescent="0.2">
      <c r="A31" s="35"/>
      <c r="B31" s="1" t="s">
        <v>145</v>
      </c>
      <c r="C31" s="73">
        <v>28.214999999999996</v>
      </c>
      <c r="D31" s="73">
        <v>44.952612333333342</v>
      </c>
      <c r="E31" s="73">
        <v>61.171945666666673</v>
      </c>
      <c r="F31" s="74">
        <v>77.414486243662154</v>
      </c>
      <c r="G31" s="50">
        <v>26.55227065279735</v>
      </c>
      <c r="H31" s="50">
        <v>36.080958350236614</v>
      </c>
      <c r="I31" s="50">
        <v>2.3594211241559688</v>
      </c>
      <c r="J31" s="50">
        <v>1.8913328468853419</v>
      </c>
      <c r="K31" s="8"/>
    </row>
    <row r="32" spans="1:16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">
      <c r="A33" s="35"/>
      <c r="B33" s="157" t="s">
        <v>93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8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  <c r="N34" s="65"/>
      <c r="O34" s="65"/>
      <c r="P34" s="65"/>
      <c r="Q34" s="65"/>
      <c r="R34" s="65"/>
    </row>
    <row r="35" spans="1:18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8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8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8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8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8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8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8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2.5" customHeight="1" x14ac:dyDescent="0.2">
      <c r="A11" s="35"/>
      <c r="B11" s="6"/>
      <c r="C11" s="173" t="s">
        <v>159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5"/>
      <c r="B17" s="13" t="s">
        <v>188</v>
      </c>
      <c r="C17" s="42">
        <v>159.31299999999999</v>
      </c>
      <c r="D17" s="42">
        <v>282.83</v>
      </c>
      <c r="E17" s="42">
        <v>354.10766666666666</v>
      </c>
      <c r="F17" s="43">
        <v>379.88094912133573</v>
      </c>
      <c r="G17" s="44">
        <v>7.2783745964275726</v>
      </c>
      <c r="H17" s="44">
        <v>25.201593418897094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189</v>
      </c>
      <c r="C18" s="42">
        <v>20.302</v>
      </c>
      <c r="D18" s="42">
        <v>38.038000000000011</v>
      </c>
      <c r="E18" s="42">
        <v>39.684333333333335</v>
      </c>
      <c r="F18" s="43">
        <v>42.809484036614158</v>
      </c>
      <c r="G18" s="44">
        <v>7.8750238211909629</v>
      </c>
      <c r="H18" s="44">
        <v>4.3281280123385057</v>
      </c>
      <c r="I18" s="44">
        <v>11.269184236701644</v>
      </c>
      <c r="J18" s="44">
        <v>11.20685516551934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10.627333333333334</v>
      </c>
      <c r="D19" s="43">
        <v>16.554450000000003</v>
      </c>
      <c r="E19" s="43">
        <v>18.105999999999995</v>
      </c>
      <c r="F19" s="43">
        <v>17.897815321540911</v>
      </c>
      <c r="G19" s="51">
        <v>-1.1498104410642029</v>
      </c>
      <c r="H19" s="51">
        <v>9.3724043988171921</v>
      </c>
      <c r="I19" s="51">
        <v>4.7114274519263315</v>
      </c>
      <c r="J19" s="51">
        <v>5.1131341409345357</v>
      </c>
      <c r="K19" s="8"/>
      <c r="L19" s="65"/>
      <c r="N19" s="58"/>
      <c r="O19" s="65"/>
    </row>
    <row r="20" spans="1:15" x14ac:dyDescent="0.2">
      <c r="A20" s="35"/>
      <c r="B20" s="1" t="s">
        <v>167</v>
      </c>
      <c r="C20" s="48">
        <v>0.19599999999999995</v>
      </c>
      <c r="D20" s="48">
        <v>2.6799846666666665</v>
      </c>
      <c r="E20" s="48">
        <v>2.2010000000000001</v>
      </c>
      <c r="F20" s="49">
        <v>5.5561331715667368</v>
      </c>
      <c r="G20" s="50">
        <v>152.4367638149358</v>
      </c>
      <c r="H20" s="50">
        <v>-17.872664445592591</v>
      </c>
      <c r="I20" s="50">
        <v>1.4625985284121428</v>
      </c>
      <c r="J20" s="50">
        <v>0.62156236850750668</v>
      </c>
      <c r="K20" s="8"/>
      <c r="L20" s="86"/>
      <c r="O20" s="65"/>
    </row>
    <row r="21" spans="1:15" x14ac:dyDescent="0.2">
      <c r="A21" s="35"/>
      <c r="B21" s="1" t="s">
        <v>169</v>
      </c>
      <c r="C21" s="48">
        <v>1.3193333333333335</v>
      </c>
      <c r="D21" s="48">
        <v>1.8908553333333336</v>
      </c>
      <c r="E21" s="48">
        <v>5.3499999999999988</v>
      </c>
      <c r="F21" s="49">
        <v>5.480160206534646</v>
      </c>
      <c r="G21" s="50">
        <v>2.4329010567223808</v>
      </c>
      <c r="H21" s="50">
        <v>182.94073616772363</v>
      </c>
      <c r="I21" s="50">
        <v>1.4425993773076149</v>
      </c>
      <c r="J21" s="50">
        <v>1.510839923450777</v>
      </c>
      <c r="K21" s="8"/>
      <c r="L21" s="65"/>
      <c r="M21" s="65"/>
      <c r="N21" s="65"/>
      <c r="O21" s="65"/>
    </row>
    <row r="22" spans="1:15" x14ac:dyDescent="0.2">
      <c r="A22" s="35"/>
      <c r="B22" s="1" t="s">
        <v>164</v>
      </c>
      <c r="C22" s="48">
        <v>1.9413333333333336</v>
      </c>
      <c r="D22" s="48">
        <v>5.2145109999999981</v>
      </c>
      <c r="E22" s="48">
        <v>2.3519999999999999</v>
      </c>
      <c r="F22" s="49">
        <v>4.2962073250783828</v>
      </c>
      <c r="G22" s="50">
        <v>82.66187606625779</v>
      </c>
      <c r="H22" s="50">
        <v>-54.895099463784788</v>
      </c>
      <c r="I22" s="50">
        <v>1.130935187725393</v>
      </c>
      <c r="J22" s="50">
        <v>0.66420476634695846</v>
      </c>
      <c r="K22" s="8"/>
      <c r="L22" s="65"/>
      <c r="M22" s="65"/>
      <c r="N22" s="65"/>
      <c r="O22" s="65"/>
    </row>
    <row r="23" spans="1:15" x14ac:dyDescent="0.2">
      <c r="A23" s="35"/>
      <c r="B23" s="1" t="s">
        <v>173</v>
      </c>
      <c r="C23" s="48">
        <v>2.0049999999999999</v>
      </c>
      <c r="D23" s="48">
        <v>3.5120040000000001</v>
      </c>
      <c r="E23" s="48">
        <v>3.8153333333333328</v>
      </c>
      <c r="F23" s="49">
        <v>3.3096899612006014</v>
      </c>
      <c r="G23" s="50">
        <v>-13.252927803583736</v>
      </c>
      <c r="H23" s="50">
        <v>8.6369301781356924</v>
      </c>
      <c r="I23" s="50">
        <v>0.87124399600872615</v>
      </c>
      <c r="J23" s="50">
        <v>1.0774500787425292</v>
      </c>
      <c r="K23" s="8"/>
      <c r="L23" s="65"/>
      <c r="M23" s="65"/>
      <c r="N23" s="65"/>
      <c r="O23" s="65"/>
    </row>
    <row r="24" spans="1:15" x14ac:dyDescent="0.2">
      <c r="A24" s="35"/>
      <c r="B24" s="1" t="s">
        <v>168</v>
      </c>
      <c r="C24" s="48">
        <v>0.94733333333333325</v>
      </c>
      <c r="D24" s="48">
        <v>2.7391366666666666</v>
      </c>
      <c r="E24" s="48">
        <v>2.8103333333333338</v>
      </c>
      <c r="F24" s="49">
        <v>2.0911692460778579</v>
      </c>
      <c r="G24" s="50">
        <v>-25.589992429918485</v>
      </c>
      <c r="H24" s="50">
        <v>2.5992374726343526</v>
      </c>
      <c r="I24" s="50">
        <v>0.55048015724787736</v>
      </c>
      <c r="J24" s="50">
        <v>0.79363809312233669</v>
      </c>
      <c r="K24" s="8"/>
      <c r="L24" s="65"/>
      <c r="M24" s="65"/>
      <c r="N24" s="65"/>
      <c r="O24" s="65"/>
    </row>
    <row r="25" spans="1:15" x14ac:dyDescent="0.2">
      <c r="A25" s="35"/>
      <c r="B25" s="1" t="s">
        <v>166</v>
      </c>
      <c r="C25" s="48">
        <v>0.25233333333333335</v>
      </c>
      <c r="D25" s="48">
        <v>1.4450989999999999</v>
      </c>
      <c r="E25" s="48">
        <v>1.175</v>
      </c>
      <c r="F25" s="49">
        <v>1.606794263324326</v>
      </c>
      <c r="G25" s="50">
        <v>36.748447942495808</v>
      </c>
      <c r="H25" s="50">
        <v>-18.690691779594324</v>
      </c>
      <c r="I25" s="50">
        <v>0.42297310961258766</v>
      </c>
      <c r="J25" s="50">
        <v>0.33181998318778755</v>
      </c>
      <c r="K25" s="8"/>
      <c r="L25" s="65"/>
      <c r="M25" s="65"/>
      <c r="N25" s="65"/>
      <c r="O25" s="65"/>
    </row>
    <row r="26" spans="1:15" x14ac:dyDescent="0.2">
      <c r="A26" s="35"/>
      <c r="B26" s="1" t="s">
        <v>179</v>
      </c>
      <c r="C26" s="48">
        <v>2.1513333333333331</v>
      </c>
      <c r="D26" s="48">
        <v>2.2001623333333336</v>
      </c>
      <c r="E26" s="48">
        <v>2.2506666666666666</v>
      </c>
      <c r="F26" s="49">
        <v>1.438728253684195</v>
      </c>
      <c r="G26" s="50">
        <v>-36.075462662135884</v>
      </c>
      <c r="H26" s="50">
        <v>2.295482136393856</v>
      </c>
      <c r="I26" s="50">
        <v>0.37873135175953732</v>
      </c>
      <c r="J26" s="50">
        <v>0.63558823446352941</v>
      </c>
      <c r="K26" s="8"/>
      <c r="L26" s="152"/>
      <c r="M26" s="65"/>
      <c r="N26" s="65"/>
      <c r="O26" s="65"/>
    </row>
    <row r="27" spans="1:15" x14ac:dyDescent="0.2">
      <c r="A27" s="35"/>
      <c r="B27" s="1" t="s">
        <v>174</v>
      </c>
      <c r="C27" s="48">
        <v>0.98433333333333328</v>
      </c>
      <c r="D27" s="48">
        <v>1.2186329999999999</v>
      </c>
      <c r="E27" s="48">
        <v>1.3876666666666668</v>
      </c>
      <c r="F27" s="49">
        <v>1.1679852494784193</v>
      </c>
      <c r="G27" s="50">
        <v>-15.830993311668085</v>
      </c>
      <c r="H27" s="50">
        <v>13.870760652851754</v>
      </c>
      <c r="I27" s="50">
        <v>0.30746086429971498</v>
      </c>
      <c r="J27" s="50">
        <v>0.39187704681156299</v>
      </c>
      <c r="K27" s="8"/>
      <c r="L27" s="65"/>
      <c r="M27" s="65"/>
      <c r="N27" s="65"/>
      <c r="O27" s="65"/>
    </row>
    <row r="28" spans="1:15" x14ac:dyDescent="0.2">
      <c r="A28" s="35"/>
      <c r="B28" s="1" t="s">
        <v>165</v>
      </c>
      <c r="C28" s="48">
        <v>1.9303333333333337</v>
      </c>
      <c r="D28" s="48">
        <v>1.7186126666666661</v>
      </c>
      <c r="E28" s="48">
        <v>1.2889999999999999</v>
      </c>
      <c r="F28" s="49">
        <v>1.12443046127863</v>
      </c>
      <c r="G28" s="50">
        <v>-12.767225657204806</v>
      </c>
      <c r="H28" s="50">
        <v>-24.997643448067976</v>
      </c>
      <c r="I28" s="50">
        <v>0.29599548592248087</v>
      </c>
      <c r="J28" s="50">
        <v>0.36401358155664515</v>
      </c>
      <c r="K28" s="8"/>
      <c r="L28" s="65"/>
      <c r="M28" s="65"/>
      <c r="N28" s="65"/>
      <c r="O28" s="65"/>
    </row>
    <row r="29" spans="1:15" x14ac:dyDescent="0.2">
      <c r="A29" s="35"/>
      <c r="B29" s="1" t="s">
        <v>181</v>
      </c>
      <c r="C29" s="48">
        <v>0.44500000000000001</v>
      </c>
      <c r="D29" s="48">
        <v>0.89410733333333348</v>
      </c>
      <c r="E29" s="48">
        <v>1.0359999999999998</v>
      </c>
      <c r="F29" s="49">
        <v>0.89342942733223252</v>
      </c>
      <c r="G29" s="50">
        <v>-13.761638288394529</v>
      </c>
      <c r="H29" s="50">
        <v>15.869757620449709</v>
      </c>
      <c r="I29" s="50">
        <v>0.23518668925060177</v>
      </c>
      <c r="J29" s="50">
        <v>0.29256638517663641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182</v>
      </c>
      <c r="C30" s="48">
        <v>0.9790000000000002</v>
      </c>
      <c r="D30" s="48">
        <v>0.71190033333333336</v>
      </c>
      <c r="E30" s="48">
        <v>0.87266666666666659</v>
      </c>
      <c r="F30" s="49">
        <v>0.80738947835589292</v>
      </c>
      <c r="G30" s="50">
        <v>-7.4801972854209753</v>
      </c>
      <c r="H30" s="50">
        <v>22.582702353934359</v>
      </c>
      <c r="I30" s="50">
        <v>0.2125375016102766</v>
      </c>
      <c r="J30" s="50">
        <v>0.24644105418031989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145</v>
      </c>
      <c r="C31" s="48">
        <v>2.3216666666666668</v>
      </c>
      <c r="D31" s="48">
        <v>4.4229960000000013</v>
      </c>
      <c r="E31" s="48">
        <v>4.3000000000000007</v>
      </c>
      <c r="F31" s="49">
        <v>2.675237342396223</v>
      </c>
      <c r="G31" s="50">
        <v>-37.785178083808781</v>
      </c>
      <c r="H31" s="50">
        <v>-2.7808300075333636</v>
      </c>
      <c r="I31" s="50">
        <v>0.70423045656383787</v>
      </c>
      <c r="J31" s="50">
        <v>1.2143199384744567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148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175</v>
      </c>
      <c r="N33" s="65"/>
      <c r="O33" s="65"/>
    </row>
    <row r="34" spans="1:15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175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102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50"/>
      <c r="D13" s="150"/>
      <c r="E13" s="150"/>
      <c r="F13" s="150"/>
      <c r="G13" s="151"/>
      <c r="H13" s="151"/>
      <c r="I13" s="151"/>
      <c r="J13" s="151"/>
      <c r="K13" s="8"/>
    </row>
    <row r="14" spans="1:14" ht="15.75" customHeight="1" x14ac:dyDescent="0.2">
      <c r="A14" s="35"/>
      <c r="B14" s="1"/>
      <c r="C14" s="158"/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188</v>
      </c>
      <c r="C17" s="42">
        <v>2371.362000000001</v>
      </c>
      <c r="D17" s="42">
        <v>2147.9106666666662</v>
      </c>
      <c r="E17" s="42">
        <v>2450.4143333333336</v>
      </c>
      <c r="F17" s="43">
        <v>2365.7840934962778</v>
      </c>
      <c r="G17" s="44">
        <v>-3.4537114269133418</v>
      </c>
      <c r="H17" s="44">
        <v>14.083624210317902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189</v>
      </c>
      <c r="C18" s="42">
        <v>1384.3256666666668</v>
      </c>
      <c r="D18" s="42">
        <v>1202.9529999999995</v>
      </c>
      <c r="E18" s="42">
        <v>1426.2946666666669</v>
      </c>
      <c r="F18" s="43">
        <v>1384.992449412686</v>
      </c>
      <c r="G18" s="44">
        <v>-2.8957702934209628</v>
      </c>
      <c r="H18" s="44">
        <v>18.566117434901241</v>
      </c>
      <c r="I18" s="44">
        <v>58.542639339749414</v>
      </c>
      <c r="J18" s="44">
        <v>58.206265253372806</v>
      </c>
      <c r="K18" s="8"/>
    </row>
    <row r="19" spans="1:14" x14ac:dyDescent="0.2">
      <c r="A19" s="35"/>
      <c r="B19" s="13" t="s">
        <v>2</v>
      </c>
      <c r="C19" s="43">
        <v>499.875</v>
      </c>
      <c r="D19" s="43">
        <v>414.5817366666667</v>
      </c>
      <c r="E19" s="43">
        <v>494.75200000000001</v>
      </c>
      <c r="F19" s="43">
        <v>433.139398926978</v>
      </c>
      <c r="G19" s="51">
        <v>-12.453229309436242</v>
      </c>
      <c r="H19" s="51">
        <v>19.337625428925254</v>
      </c>
      <c r="I19" s="51">
        <v>18.308492314142761</v>
      </c>
      <c r="J19" s="51">
        <v>20.190544646667234</v>
      </c>
      <c r="K19" s="8"/>
      <c r="N19" s="59"/>
    </row>
    <row r="20" spans="1:14" x14ac:dyDescent="0.2">
      <c r="A20" s="35"/>
      <c r="B20" s="1" t="s">
        <v>164</v>
      </c>
      <c r="C20" s="48">
        <v>324.19499999999999</v>
      </c>
      <c r="D20" s="48">
        <v>288.49692199999998</v>
      </c>
      <c r="E20" s="48">
        <v>337.26466666666664</v>
      </c>
      <c r="F20" s="43">
        <v>369.00128667893432</v>
      </c>
      <c r="G20" s="50">
        <v>9.4100044116493198</v>
      </c>
      <c r="H20" s="50">
        <v>16.90407798065403</v>
      </c>
      <c r="I20" s="50">
        <v>15.597420225004777</v>
      </c>
      <c r="J20" s="50">
        <v>13.763577125664323</v>
      </c>
      <c r="K20" s="8"/>
      <c r="N20" s="58"/>
    </row>
    <row r="21" spans="1:14" x14ac:dyDescent="0.2">
      <c r="A21" s="35"/>
      <c r="B21" s="1" t="s">
        <v>165</v>
      </c>
      <c r="C21" s="48">
        <v>151.35033333333334</v>
      </c>
      <c r="D21" s="48">
        <v>139.69314699999998</v>
      </c>
      <c r="E21" s="48">
        <v>177.31966666666668</v>
      </c>
      <c r="F21" s="43">
        <v>175.72820543606855</v>
      </c>
      <c r="G21" s="50">
        <v>-0.89750971255198042</v>
      </c>
      <c r="H21" s="50">
        <v>26.935122069135353</v>
      </c>
      <c r="I21" s="50">
        <v>7.4279054423926043</v>
      </c>
      <c r="J21" s="50">
        <v>7.2363136411080413</v>
      </c>
      <c r="K21" s="8"/>
    </row>
    <row r="22" spans="1:14" x14ac:dyDescent="0.2">
      <c r="A22" s="35"/>
      <c r="B22" s="1" t="s">
        <v>166</v>
      </c>
      <c r="C22" s="48">
        <v>99.154666666666671</v>
      </c>
      <c r="D22" s="48">
        <v>80.990382666666662</v>
      </c>
      <c r="E22" s="48">
        <v>104.949</v>
      </c>
      <c r="F22" s="43">
        <v>111.72602793736105</v>
      </c>
      <c r="G22" s="50">
        <v>6.4574487964259353</v>
      </c>
      <c r="H22" s="50">
        <v>29.582052269020842</v>
      </c>
      <c r="I22" s="50">
        <v>4.7225792177952535</v>
      </c>
      <c r="J22" s="50">
        <v>4.2829083462483819</v>
      </c>
      <c r="K22" s="8"/>
    </row>
    <row r="23" spans="1:14" x14ac:dyDescent="0.2">
      <c r="A23" s="35"/>
      <c r="B23" s="1" t="s">
        <v>167</v>
      </c>
      <c r="C23" s="48">
        <v>63.409333333333329</v>
      </c>
      <c r="D23" s="48">
        <v>69.201952666666671</v>
      </c>
      <c r="E23" s="48">
        <v>85.571000000000012</v>
      </c>
      <c r="F23" s="43">
        <v>71.94502728849875</v>
      </c>
      <c r="G23" s="50">
        <v>-15.923587093175563</v>
      </c>
      <c r="H23" s="50">
        <v>23.654025215415665</v>
      </c>
      <c r="I23" s="50">
        <v>3.041064799035599</v>
      </c>
      <c r="J23" s="50">
        <v>3.4921033082432453</v>
      </c>
      <c r="K23" s="8"/>
    </row>
    <row r="24" spans="1:14" x14ac:dyDescent="0.2">
      <c r="A24" s="35"/>
      <c r="B24" s="1" t="s">
        <v>169</v>
      </c>
      <c r="C24" s="48">
        <v>59.341333333333338</v>
      </c>
      <c r="D24" s="48">
        <v>60.368417999999998</v>
      </c>
      <c r="E24" s="48">
        <v>60.81366666666667</v>
      </c>
      <c r="F24" s="43">
        <v>61.326892177556722</v>
      </c>
      <c r="G24" s="50">
        <v>0.84393120662031862</v>
      </c>
      <c r="H24" s="50">
        <v>0.73755231860916926</v>
      </c>
      <c r="I24" s="50">
        <v>2.5922438292720393</v>
      </c>
      <c r="J24" s="50">
        <v>2.4817707699228553</v>
      </c>
      <c r="K24" s="8"/>
    </row>
    <row r="25" spans="1:14" x14ac:dyDescent="0.2">
      <c r="A25" s="35"/>
      <c r="B25" s="1" t="s">
        <v>170</v>
      </c>
      <c r="C25" s="48">
        <v>42.443999999999996</v>
      </c>
      <c r="D25" s="48">
        <v>36.154180000000011</v>
      </c>
      <c r="E25" s="48">
        <v>39.75266666666667</v>
      </c>
      <c r="F25" s="43">
        <v>36.823275486723887</v>
      </c>
      <c r="G25" s="50">
        <v>-7.3690432003122197</v>
      </c>
      <c r="H25" s="50">
        <v>9.9531690849208978</v>
      </c>
      <c r="I25" s="50">
        <v>1.5564934935505694</v>
      </c>
      <c r="J25" s="50">
        <v>1.6222834696118738</v>
      </c>
      <c r="K25" s="8"/>
    </row>
    <row r="26" spans="1:14" x14ac:dyDescent="0.2">
      <c r="A26" s="35"/>
      <c r="B26" s="1" t="s">
        <v>176</v>
      </c>
      <c r="C26" s="48">
        <v>34.308999999999997</v>
      </c>
      <c r="D26" s="48">
        <v>30.331327999999999</v>
      </c>
      <c r="E26" s="48">
        <v>34.807333333333332</v>
      </c>
      <c r="F26" s="43">
        <v>32.027796180593882</v>
      </c>
      <c r="G26" s="50">
        <v>-7.9854929595471802</v>
      </c>
      <c r="H26" s="50">
        <v>14.757037124564199</v>
      </c>
      <c r="I26" s="50">
        <v>1.3537920162977151</v>
      </c>
      <c r="J26" s="50">
        <v>1.4204672597545747</v>
      </c>
      <c r="K26" s="8"/>
    </row>
    <row r="27" spans="1:14" x14ac:dyDescent="0.2">
      <c r="A27" s="35"/>
      <c r="B27" s="1" t="s">
        <v>168</v>
      </c>
      <c r="C27" s="48">
        <v>43.026333333333326</v>
      </c>
      <c r="D27" s="48">
        <v>25.532343666666662</v>
      </c>
      <c r="E27" s="48">
        <v>31.696000000000002</v>
      </c>
      <c r="F27" s="43">
        <v>28.402151269957084</v>
      </c>
      <c r="G27" s="50">
        <v>-10.392001293674024</v>
      </c>
      <c r="H27" s="50">
        <v>24.140581898011181</v>
      </c>
      <c r="I27" s="50">
        <v>1.2005386014741066</v>
      </c>
      <c r="J27" s="50">
        <v>1.2934955353808872</v>
      </c>
      <c r="K27" s="8"/>
    </row>
    <row r="28" spans="1:14" x14ac:dyDescent="0.2">
      <c r="A28" s="35"/>
      <c r="B28" s="1" t="s">
        <v>177</v>
      </c>
      <c r="C28" s="48">
        <v>20.557333333333332</v>
      </c>
      <c r="D28" s="48">
        <v>18.867521666666665</v>
      </c>
      <c r="E28" s="48">
        <v>18.708666666666669</v>
      </c>
      <c r="F28" s="43">
        <v>21.819354963658192</v>
      </c>
      <c r="G28" s="50">
        <v>16.62699086158743</v>
      </c>
      <c r="H28" s="50">
        <v>-0.84194947702456169</v>
      </c>
      <c r="I28" s="50">
        <v>0.92228851413961555</v>
      </c>
      <c r="J28" s="50">
        <v>0.76348992952620398</v>
      </c>
      <c r="K28" s="8"/>
    </row>
    <row r="29" spans="1:14" x14ac:dyDescent="0.2">
      <c r="A29" s="35"/>
      <c r="B29" s="1" t="s">
        <v>173</v>
      </c>
      <c r="C29" s="48">
        <v>19.991</v>
      </c>
      <c r="D29" s="48">
        <v>16.98665766666667</v>
      </c>
      <c r="E29" s="48">
        <v>17.149333333333335</v>
      </c>
      <c r="F29" s="43">
        <v>16.880378779959987</v>
      </c>
      <c r="G29" s="50">
        <v>-1.568309089022013</v>
      </c>
      <c r="H29" s="50">
        <v>0.95766730488651142</v>
      </c>
      <c r="I29" s="50">
        <v>0.71352152659938173</v>
      </c>
      <c r="J29" s="50">
        <v>0.6998544327809596</v>
      </c>
      <c r="K29" s="8"/>
    </row>
    <row r="30" spans="1:14" x14ac:dyDescent="0.2">
      <c r="A30" s="35"/>
      <c r="B30" s="1" t="s">
        <v>178</v>
      </c>
      <c r="C30" s="48">
        <v>12.055999999999997</v>
      </c>
      <c r="D30" s="48">
        <v>10.866398999999999</v>
      </c>
      <c r="E30" s="48">
        <v>10.912999999999998</v>
      </c>
      <c r="F30" s="43">
        <v>14.192795238789101</v>
      </c>
      <c r="G30" s="50">
        <v>30.054020331614616</v>
      </c>
      <c r="H30" s="50">
        <v>0.42885412177482429</v>
      </c>
      <c r="I30" s="50">
        <v>0.59991929431794666</v>
      </c>
      <c r="J30" s="50">
        <v>0.44535325522500058</v>
      </c>
      <c r="K30" s="8"/>
    </row>
    <row r="31" spans="1:14" x14ac:dyDescent="0.2">
      <c r="A31" s="35"/>
      <c r="B31" s="1" t="s">
        <v>145</v>
      </c>
      <c r="C31" s="48">
        <v>87.787333333333351</v>
      </c>
      <c r="D31" s="48">
        <v>71.259861999999998</v>
      </c>
      <c r="E31" s="48">
        <v>86.082000000000022</v>
      </c>
      <c r="F31" s="43">
        <v>86.422957527334532</v>
      </c>
      <c r="G31" s="50">
        <v>0.39608457904616312</v>
      </c>
      <c r="H31" s="50">
        <v>20.800121672983352</v>
      </c>
      <c r="I31" s="50">
        <v>3.6530365456813185</v>
      </c>
      <c r="J31" s="50">
        <v>3.5129569244276104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92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154"/>
      <c r="C2" s="154"/>
      <c r="D2" s="154"/>
      <c r="E2" s="154"/>
      <c r="F2" s="154"/>
      <c r="G2" s="154"/>
      <c r="H2" s="154"/>
      <c r="I2" s="154"/>
      <c r="J2" s="154"/>
      <c r="K2" s="8"/>
      <c r="L2" s="1"/>
      <c r="M2" s="5"/>
      <c r="N2" s="5"/>
    </row>
    <row r="3" spans="1:14" x14ac:dyDescent="0.2">
      <c r="A3" s="35"/>
      <c r="B3" s="154"/>
      <c r="C3" s="154"/>
      <c r="D3" s="154"/>
      <c r="E3" s="154"/>
      <c r="F3" s="154"/>
      <c r="G3" s="154"/>
      <c r="H3" s="154"/>
      <c r="I3" s="154"/>
      <c r="J3" s="154"/>
      <c r="K3" s="8"/>
      <c r="L3" s="1"/>
      <c r="M3" s="5"/>
      <c r="N3" s="5"/>
    </row>
    <row r="4" spans="1:14" x14ac:dyDescent="0.2">
      <c r="A4" s="35"/>
      <c r="B4" s="154"/>
      <c r="C4" s="154"/>
      <c r="D4" s="154"/>
      <c r="E4" s="154"/>
      <c r="F4" s="154"/>
      <c r="G4" s="154"/>
      <c r="H4" s="154"/>
      <c r="I4" s="154"/>
      <c r="J4" s="154"/>
      <c r="K4" s="8"/>
      <c r="L4" s="1"/>
      <c r="M4" s="5"/>
      <c r="N4" s="5"/>
    </row>
    <row r="5" spans="1:14" x14ac:dyDescent="0.2">
      <c r="A5" s="35"/>
      <c r="B5" s="154"/>
      <c r="C5" s="154"/>
      <c r="D5" s="154"/>
      <c r="E5" s="154"/>
      <c r="F5" s="154"/>
      <c r="G5" s="154"/>
      <c r="H5" s="154"/>
      <c r="I5" s="154"/>
      <c r="J5" s="154"/>
      <c r="K5" s="8"/>
      <c r="L5" s="1"/>
      <c r="M5" s="5"/>
      <c r="N5" s="5"/>
    </row>
    <row r="6" spans="1:14" x14ac:dyDescent="0.2">
      <c r="A6" s="35"/>
      <c r="B6" s="154"/>
      <c r="C6" s="154"/>
      <c r="D6" s="154"/>
      <c r="E6" s="154"/>
      <c r="F6" s="154"/>
      <c r="G6" s="154"/>
      <c r="H6" s="154"/>
      <c r="I6" s="154"/>
      <c r="J6" s="154"/>
      <c r="K6" s="8"/>
      <c r="L6" s="1"/>
      <c r="M6" s="5"/>
      <c r="N6" s="5"/>
    </row>
    <row r="7" spans="1:14" x14ac:dyDescent="0.2">
      <c r="A7" s="35"/>
      <c r="B7" s="154"/>
      <c r="C7" s="154"/>
      <c r="D7" s="154"/>
      <c r="E7" s="154"/>
      <c r="F7" s="154"/>
      <c r="G7" s="154"/>
      <c r="H7" s="154"/>
      <c r="I7" s="154"/>
      <c r="J7" s="154"/>
      <c r="K7" s="8"/>
      <c r="L7" s="1"/>
      <c r="M7" s="5"/>
      <c r="N7" s="5"/>
    </row>
    <row r="8" spans="1:14" ht="7.5" customHeight="1" x14ac:dyDescent="0.2">
      <c r="A8" s="35"/>
      <c r="B8" s="154"/>
      <c r="C8" s="154"/>
      <c r="D8" s="154"/>
      <c r="E8" s="154"/>
      <c r="F8" s="154"/>
      <c r="G8" s="154"/>
      <c r="H8" s="154"/>
      <c r="I8" s="154"/>
      <c r="J8" s="154"/>
      <c r="K8" s="8"/>
      <c r="L8" s="1"/>
      <c r="M8" s="5"/>
      <c r="N8" s="5"/>
    </row>
    <row r="9" spans="1:14" hidden="1" x14ac:dyDescent="0.2">
      <c r="A9" s="35"/>
      <c r="B9" s="154"/>
      <c r="C9" s="154"/>
      <c r="D9" s="154"/>
      <c r="E9" s="154"/>
      <c r="F9" s="154"/>
      <c r="G9" s="154"/>
      <c r="H9" s="154"/>
      <c r="I9" s="154"/>
      <c r="J9" s="154"/>
      <c r="K9" s="8"/>
      <c r="L9" s="1"/>
      <c r="M9" s="5"/>
      <c r="N9" s="5"/>
    </row>
    <row r="10" spans="1:14" x14ac:dyDescent="0.2">
      <c r="A10" s="35"/>
      <c r="B10" s="154"/>
      <c r="C10" s="154"/>
      <c r="D10" s="154"/>
      <c r="E10" s="154"/>
      <c r="F10" s="154"/>
      <c r="G10" s="154"/>
      <c r="H10" s="36"/>
      <c r="I10" s="154"/>
      <c r="J10" s="154"/>
      <c r="K10" s="8"/>
    </row>
    <row r="11" spans="1:14" ht="30.75" customHeight="1" x14ac:dyDescent="0.2">
      <c r="A11" s="35"/>
      <c r="B11" s="154"/>
      <c r="C11" s="173" t="s">
        <v>147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154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154"/>
      <c r="C13" s="153"/>
      <c r="D13" s="153"/>
      <c r="E13" s="153"/>
      <c r="F13" s="153"/>
      <c r="G13" s="154"/>
      <c r="H13" s="154"/>
      <c r="I13" s="154"/>
      <c r="J13" s="154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53">
        <v>2020</v>
      </c>
      <c r="D15" s="153">
        <v>2021</v>
      </c>
      <c r="E15" s="153">
        <v>2022</v>
      </c>
      <c r="F15" s="153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53"/>
      <c r="D16" s="153"/>
      <c r="E16" s="153"/>
      <c r="F16" s="153"/>
      <c r="G16" s="153"/>
      <c r="H16" s="153"/>
      <c r="I16" s="153"/>
      <c r="J16" s="153"/>
      <c r="K16" s="8"/>
    </row>
    <row r="17" spans="1:15" x14ac:dyDescent="0.2">
      <c r="A17" s="35"/>
      <c r="B17" s="13" t="s">
        <v>188</v>
      </c>
      <c r="C17" s="42">
        <v>219.10633333333331</v>
      </c>
      <c r="D17" s="42">
        <v>265.58099999999996</v>
      </c>
      <c r="E17" s="42">
        <v>278.82766666666663</v>
      </c>
      <c r="F17" s="43">
        <v>296.35230443074789</v>
      </c>
      <c r="G17" s="44">
        <v>6.2851143767708173</v>
      </c>
      <c r="H17" s="44">
        <v>4.9878066076514127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189</v>
      </c>
      <c r="C18" s="42">
        <v>127.22033333333331</v>
      </c>
      <c r="D18" s="42">
        <v>147.44166666666661</v>
      </c>
      <c r="E18" s="42">
        <v>158.16666666666666</v>
      </c>
      <c r="F18" s="43">
        <v>150.21257635604272</v>
      </c>
      <c r="G18" s="44">
        <v>-5.0289295957580249</v>
      </c>
      <c r="H18" s="44">
        <v>7.2740631888317697</v>
      </c>
      <c r="I18" s="44">
        <v>50.68716325475534</v>
      </c>
      <c r="J18" s="44">
        <v>56.725599922532801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38.918333333333329</v>
      </c>
      <c r="D19" s="43">
        <v>43.080757333333338</v>
      </c>
      <c r="E19" s="43">
        <v>45.75</v>
      </c>
      <c r="F19" s="43">
        <v>50.526031515717825</v>
      </c>
      <c r="G19" s="51">
        <v>10.43941314911001</v>
      </c>
      <c r="H19" s="51">
        <v>6.1959046959496167</v>
      </c>
      <c r="I19" s="51">
        <v>17.04931284835844</v>
      </c>
      <c r="J19" s="51">
        <v>16.407984382228928</v>
      </c>
      <c r="K19" s="8"/>
      <c r="L19" s="65"/>
      <c r="N19" s="58"/>
      <c r="O19" s="65"/>
    </row>
    <row r="20" spans="1:15" x14ac:dyDescent="0.2">
      <c r="A20" s="35"/>
      <c r="B20" s="1" t="s">
        <v>164</v>
      </c>
      <c r="C20" s="48">
        <v>26.816666666666663</v>
      </c>
      <c r="D20" s="48">
        <v>35.575629333333332</v>
      </c>
      <c r="E20" s="48">
        <v>38.435333333333332</v>
      </c>
      <c r="F20" s="43">
        <v>25.873210914842552</v>
      </c>
      <c r="G20" s="50">
        <v>-32.68378684151071</v>
      </c>
      <c r="H20" s="50">
        <v>8.0383792320450667</v>
      </c>
      <c r="I20" s="50">
        <v>8.7305583685409296</v>
      </c>
      <c r="J20" s="50">
        <v>13.784619651564947</v>
      </c>
      <c r="K20" s="8"/>
      <c r="L20" s="86"/>
      <c r="O20" s="65"/>
    </row>
    <row r="21" spans="1:15" x14ac:dyDescent="0.2">
      <c r="A21" s="35"/>
      <c r="B21" s="1" t="s">
        <v>165</v>
      </c>
      <c r="C21" s="48">
        <v>12.741333333333332</v>
      </c>
      <c r="D21" s="48">
        <v>19.870562</v>
      </c>
      <c r="E21" s="48">
        <v>16.46466666666667</v>
      </c>
      <c r="F21" s="43">
        <v>17.292078702731047</v>
      </c>
      <c r="G21" s="50">
        <v>5.025379819802267</v>
      </c>
      <c r="H21" s="50">
        <v>-17.140407671073067</v>
      </c>
      <c r="I21" s="50">
        <v>5.8349735919707992</v>
      </c>
      <c r="J21" s="50">
        <v>5.9049616071097697</v>
      </c>
      <c r="K21" s="8"/>
      <c r="L21" s="65"/>
      <c r="M21" s="65"/>
      <c r="N21" s="65"/>
      <c r="O21" s="65"/>
    </row>
    <row r="22" spans="1:15" x14ac:dyDescent="0.2">
      <c r="A22" s="35"/>
      <c r="B22" s="1" t="s">
        <v>166</v>
      </c>
      <c r="C22" s="48">
        <v>13.491</v>
      </c>
      <c r="D22" s="48">
        <v>13.546550333333334</v>
      </c>
      <c r="E22" s="48">
        <v>17.013999999999999</v>
      </c>
      <c r="F22" s="43">
        <v>13.334166915066092</v>
      </c>
      <c r="G22" s="50">
        <v>-21.628265457469777</v>
      </c>
      <c r="H22" s="50">
        <v>25.596551013688561</v>
      </c>
      <c r="I22" s="50">
        <v>4.4994308178838684</v>
      </c>
      <c r="J22" s="50">
        <v>6.1019769678523055</v>
      </c>
      <c r="K22" s="8"/>
      <c r="L22" s="65"/>
      <c r="M22" s="65"/>
      <c r="N22" s="65"/>
      <c r="O22" s="65"/>
    </row>
    <row r="23" spans="1:15" x14ac:dyDescent="0.2">
      <c r="A23" s="35"/>
      <c r="B23" s="1" t="s">
        <v>168</v>
      </c>
      <c r="C23" s="48">
        <v>5.9960000000000004</v>
      </c>
      <c r="D23" s="48">
        <v>5.8477533333333334</v>
      </c>
      <c r="E23" s="48">
        <v>6.3289999999999997</v>
      </c>
      <c r="F23" s="43">
        <v>7.5299051323219421</v>
      </c>
      <c r="G23" s="50">
        <v>18.974642634254103</v>
      </c>
      <c r="H23" s="50">
        <v>8.2295992877036603</v>
      </c>
      <c r="I23" s="50">
        <v>2.5408626893540971</v>
      </c>
      <c r="J23" s="50">
        <v>2.2698608339918445</v>
      </c>
      <c r="K23" s="8"/>
      <c r="L23" s="65"/>
      <c r="M23" s="65"/>
      <c r="N23" s="65"/>
      <c r="O23" s="65"/>
    </row>
    <row r="24" spans="1:15" x14ac:dyDescent="0.2">
      <c r="A24" s="35"/>
      <c r="B24" s="1" t="s">
        <v>169</v>
      </c>
      <c r="C24" s="48">
        <v>6.4766666666666666</v>
      </c>
      <c r="D24" s="48">
        <v>5.1300833333333324</v>
      </c>
      <c r="E24" s="48">
        <v>7.4676666666666671</v>
      </c>
      <c r="F24" s="43">
        <v>7.2930915029536738</v>
      </c>
      <c r="G24" s="50">
        <v>-2.3377471371645808</v>
      </c>
      <c r="H24" s="50">
        <v>45.566186384236815</v>
      </c>
      <c r="I24" s="50">
        <v>2.4609531945306453</v>
      </c>
      <c r="J24" s="50">
        <v>2.6782373341717647</v>
      </c>
      <c r="K24" s="8"/>
      <c r="L24" s="65"/>
      <c r="M24" s="65"/>
      <c r="N24" s="65"/>
      <c r="O24" s="65"/>
    </row>
    <row r="25" spans="1:15" x14ac:dyDescent="0.2">
      <c r="A25" s="35"/>
      <c r="B25" s="1" t="s">
        <v>167</v>
      </c>
      <c r="C25" s="48">
        <v>6.9050000000000002</v>
      </c>
      <c r="D25" s="48">
        <v>6.3613369999999998</v>
      </c>
      <c r="E25" s="48">
        <v>7.0913333333333339</v>
      </c>
      <c r="F25" s="43">
        <v>6.8040081494328852</v>
      </c>
      <c r="G25" s="50">
        <v>-4.0517794100843556</v>
      </c>
      <c r="H25" s="50">
        <v>11.475517384683975</v>
      </c>
      <c r="I25" s="50">
        <v>2.2959187587565588</v>
      </c>
      <c r="J25" s="50">
        <v>2.5432674662844321</v>
      </c>
      <c r="K25" s="8"/>
      <c r="L25" s="65"/>
      <c r="M25" s="65"/>
      <c r="N25" s="65"/>
      <c r="O25" s="65"/>
    </row>
    <row r="26" spans="1:15" x14ac:dyDescent="0.2">
      <c r="A26" s="35"/>
      <c r="B26" s="1" t="s">
        <v>173</v>
      </c>
      <c r="C26" s="48">
        <v>4.3643333333333336</v>
      </c>
      <c r="D26" s="48">
        <v>4.0965689999999997</v>
      </c>
      <c r="E26" s="48">
        <v>5.5156666666666672</v>
      </c>
      <c r="F26" s="43">
        <v>5.3214993769004231</v>
      </c>
      <c r="G26" s="50">
        <v>-3.520286875558909</v>
      </c>
      <c r="H26" s="50">
        <v>34.641126920275653</v>
      </c>
      <c r="I26" s="50">
        <v>1.7956666094168874</v>
      </c>
      <c r="J26" s="50">
        <v>1.9781633338633304</v>
      </c>
      <c r="K26" s="8"/>
      <c r="L26" s="152"/>
      <c r="M26" s="65"/>
      <c r="N26" s="65"/>
      <c r="O26" s="65"/>
    </row>
    <row r="27" spans="1:15" x14ac:dyDescent="0.2">
      <c r="A27" s="35"/>
      <c r="B27" s="1" t="s">
        <v>176</v>
      </c>
      <c r="C27" s="48">
        <v>3.5643333333333334</v>
      </c>
      <c r="D27" s="48">
        <v>3.6599286666666666</v>
      </c>
      <c r="E27" s="48">
        <v>3.3980000000000001</v>
      </c>
      <c r="F27" s="43">
        <v>4.9059422284937044</v>
      </c>
      <c r="G27" s="50">
        <v>44.377346335894764</v>
      </c>
      <c r="H27" s="50">
        <v>-7.1566604303581087</v>
      </c>
      <c r="I27" s="50">
        <v>1.6554425780212327</v>
      </c>
      <c r="J27" s="50">
        <v>1.2186739001270799</v>
      </c>
      <c r="K27" s="8"/>
      <c r="L27" s="65"/>
      <c r="M27" s="65"/>
      <c r="N27" s="65"/>
      <c r="O27" s="65"/>
    </row>
    <row r="28" spans="1:15" x14ac:dyDescent="0.2">
      <c r="A28" s="35"/>
      <c r="B28" s="1" t="s">
        <v>179</v>
      </c>
      <c r="C28" s="48">
        <v>2.0920000000000001</v>
      </c>
      <c r="D28" s="48">
        <v>3.3323459999999998</v>
      </c>
      <c r="E28" s="48">
        <v>3.1166666666666667</v>
      </c>
      <c r="F28" s="43">
        <v>3.7532085988531505</v>
      </c>
      <c r="G28" s="50">
        <v>20.423805310796261</v>
      </c>
      <c r="H28" s="50">
        <v>-6.4722970943993596</v>
      </c>
      <c r="I28" s="50">
        <v>1.2664685047961917</v>
      </c>
      <c r="J28" s="50">
        <v>1.1177752566400034</v>
      </c>
      <c r="K28" s="8"/>
      <c r="L28" s="65"/>
      <c r="M28" s="65"/>
      <c r="N28" s="65"/>
      <c r="O28" s="65"/>
    </row>
    <row r="29" spans="1:15" x14ac:dyDescent="0.2">
      <c r="A29" s="35"/>
      <c r="B29" s="1" t="s">
        <v>177</v>
      </c>
      <c r="C29" s="48">
        <v>2.7326666666666668</v>
      </c>
      <c r="D29" s="48">
        <v>2.5164070000000001</v>
      </c>
      <c r="E29" s="48">
        <v>2.073</v>
      </c>
      <c r="F29" s="43">
        <v>3.6082526922469071</v>
      </c>
      <c r="G29" s="50">
        <v>74.059464170135428</v>
      </c>
      <c r="H29" s="50">
        <v>-17.620639268607984</v>
      </c>
      <c r="I29" s="50">
        <v>1.2175551322868454</v>
      </c>
      <c r="J29" s="50">
        <v>0.74346998086034033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170</v>
      </c>
      <c r="C30" s="48">
        <v>2.0426666666666664</v>
      </c>
      <c r="D30" s="48">
        <v>4.0256449999999999</v>
      </c>
      <c r="E30" s="48">
        <v>3.1386666666666669</v>
      </c>
      <c r="F30" s="43">
        <v>3.1254798311137177</v>
      </c>
      <c r="G30" s="50">
        <v>-0.42014131965640855</v>
      </c>
      <c r="H30" s="50">
        <v>-22.033197992702615</v>
      </c>
      <c r="I30" s="50">
        <v>1.0546500851806555</v>
      </c>
      <c r="J30" s="50">
        <v>1.1256654349221684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145</v>
      </c>
      <c r="C31" s="48">
        <v>16.585333333333331</v>
      </c>
      <c r="D31" s="48">
        <v>17.202971666666663</v>
      </c>
      <c r="E31" s="48">
        <v>25.565000000000005</v>
      </c>
      <c r="F31" s="43">
        <v>20.642622591673867</v>
      </c>
      <c r="G31" s="50">
        <v>-19.254361073053538</v>
      </c>
      <c r="H31" s="50">
        <v>48.608045722333102</v>
      </c>
      <c r="I31" s="50">
        <v>6.965568441023434</v>
      </c>
      <c r="J31" s="50">
        <v>9.1687458083427895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148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175</v>
      </c>
      <c r="N33" s="65"/>
      <c r="O33" s="65"/>
    </row>
    <row r="34" spans="1:15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175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103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188</v>
      </c>
      <c r="C17" s="42">
        <v>1457.1763333333333</v>
      </c>
      <c r="D17" s="42">
        <v>1542.2893333333332</v>
      </c>
      <c r="E17" s="42">
        <v>1559.2996666666666</v>
      </c>
      <c r="F17" s="43">
        <v>1584.0120828907279</v>
      </c>
      <c r="G17" s="44">
        <v>1.584840730254844</v>
      </c>
      <c r="H17" s="44">
        <v>1.1029275094945445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189</v>
      </c>
      <c r="C18" s="42">
        <v>697.59100000000012</v>
      </c>
      <c r="D18" s="42">
        <v>670.95866666666677</v>
      </c>
      <c r="E18" s="42">
        <v>673.38166666666666</v>
      </c>
      <c r="F18" s="43">
        <v>710.64789297258096</v>
      </c>
      <c r="G18" s="44">
        <v>5.5341908089638459</v>
      </c>
      <c r="H18" s="44">
        <v>0.3611250767558305</v>
      </c>
      <c r="I18" s="44">
        <v>44.863792432422031</v>
      </c>
      <c r="J18" s="44">
        <v>43.184878510630526</v>
      </c>
      <c r="K18" s="8"/>
    </row>
    <row r="19" spans="1:14" x14ac:dyDescent="0.2">
      <c r="A19" s="35"/>
      <c r="B19" s="13" t="s">
        <v>2</v>
      </c>
      <c r="C19" s="43">
        <v>240.86133333333336</v>
      </c>
      <c r="D19" s="43">
        <v>187.11340233333331</v>
      </c>
      <c r="E19" s="43">
        <v>173.80133333333333</v>
      </c>
      <c r="F19" s="43">
        <v>206.87041144224744</v>
      </c>
      <c r="G19" s="51">
        <v>19.026941551415465</v>
      </c>
      <c r="H19" s="51">
        <v>-7.1144390695676574</v>
      </c>
      <c r="I19" s="51">
        <v>13.059901100294718</v>
      </c>
      <c r="J19" s="51">
        <v>11.146114954598209</v>
      </c>
      <c r="K19" s="8"/>
      <c r="N19" s="59"/>
    </row>
    <row r="20" spans="1:14" x14ac:dyDescent="0.2">
      <c r="A20" s="35"/>
      <c r="B20" s="1" t="s">
        <v>164</v>
      </c>
      <c r="C20" s="48">
        <v>129.00399999999999</v>
      </c>
      <c r="D20" s="48">
        <v>133.25432366666669</v>
      </c>
      <c r="E20" s="48">
        <v>131.56133333333332</v>
      </c>
      <c r="F20" s="43">
        <v>137.70113798413885</v>
      </c>
      <c r="G20" s="50">
        <v>4.6668762737827274</v>
      </c>
      <c r="H20" s="50">
        <v>-1.270495610760336</v>
      </c>
      <c r="I20" s="50">
        <v>8.6931873482203788</v>
      </c>
      <c r="J20" s="50">
        <v>8.4372065322487728</v>
      </c>
      <c r="K20" s="8"/>
      <c r="N20" s="58"/>
    </row>
    <row r="21" spans="1:14" x14ac:dyDescent="0.2">
      <c r="A21" s="35"/>
      <c r="B21" s="1" t="s">
        <v>165</v>
      </c>
      <c r="C21" s="48">
        <v>69.840666666666664</v>
      </c>
      <c r="D21" s="48">
        <v>76.452433333333346</v>
      </c>
      <c r="E21" s="48">
        <v>78.521333333333331</v>
      </c>
      <c r="F21" s="43">
        <v>83.984411100858651</v>
      </c>
      <c r="G21" s="50">
        <v>6.9574439653665054</v>
      </c>
      <c r="H21" s="50">
        <v>2.7061270777079871</v>
      </c>
      <c r="I21" s="50">
        <v>5.3020057111933196</v>
      </c>
      <c r="J21" s="50">
        <v>5.0356794791849939</v>
      </c>
      <c r="K21" s="8"/>
    </row>
    <row r="22" spans="1:14" x14ac:dyDescent="0.2">
      <c r="A22" s="35"/>
      <c r="B22" s="1" t="s">
        <v>166</v>
      </c>
      <c r="C22" s="48">
        <v>68.674666666666667</v>
      </c>
      <c r="D22" s="48">
        <v>71.036412333333331</v>
      </c>
      <c r="E22" s="48">
        <v>69.567999999999998</v>
      </c>
      <c r="F22" s="43">
        <v>71.105428342168295</v>
      </c>
      <c r="G22" s="50">
        <v>2.2099648432732044</v>
      </c>
      <c r="H22" s="50">
        <v>-2.0671262597594442</v>
      </c>
      <c r="I22" s="50">
        <v>4.4889448199413424</v>
      </c>
      <c r="J22" s="50">
        <v>4.4614900834755087</v>
      </c>
      <c r="K22" s="8"/>
    </row>
    <row r="23" spans="1:14" x14ac:dyDescent="0.2">
      <c r="A23" s="35"/>
      <c r="B23" s="1" t="s">
        <v>167</v>
      </c>
      <c r="C23" s="48">
        <v>34.263333333333335</v>
      </c>
      <c r="D23" s="48">
        <v>31.570419000000001</v>
      </c>
      <c r="E23" s="48">
        <v>44.034666666666666</v>
      </c>
      <c r="F23" s="43">
        <v>40.423242779618533</v>
      </c>
      <c r="G23" s="50">
        <v>-8.2013199154790115</v>
      </c>
      <c r="H23" s="50">
        <v>39.480779987958556</v>
      </c>
      <c r="I23" s="50">
        <v>2.5519529311827291</v>
      </c>
      <c r="J23" s="50">
        <v>2.8240028269101152</v>
      </c>
      <c r="K23" s="8"/>
    </row>
    <row r="24" spans="1:14" x14ac:dyDescent="0.2">
      <c r="A24" s="35"/>
      <c r="B24" s="1" t="s">
        <v>169</v>
      </c>
      <c r="C24" s="48">
        <v>25.52</v>
      </c>
      <c r="D24" s="48">
        <v>33.225191000000002</v>
      </c>
      <c r="E24" s="48">
        <v>36.160666666666664</v>
      </c>
      <c r="F24" s="43">
        <v>34.790189795606729</v>
      </c>
      <c r="G24" s="50">
        <v>-3.7899657207461246</v>
      </c>
      <c r="H24" s="50">
        <v>8.8350904187929569</v>
      </c>
      <c r="I24" s="50">
        <v>2.1963336120591137</v>
      </c>
      <c r="J24" s="50">
        <v>2.3190325400356016</v>
      </c>
      <c r="K24" s="8"/>
    </row>
    <row r="25" spans="1:14" x14ac:dyDescent="0.2">
      <c r="A25" s="35"/>
      <c r="B25" s="1" t="s">
        <v>168</v>
      </c>
      <c r="C25" s="48">
        <v>33.247</v>
      </c>
      <c r="D25" s="48">
        <v>32.760446999999999</v>
      </c>
      <c r="E25" s="48">
        <v>39.140333333333331</v>
      </c>
      <c r="F25" s="43">
        <v>32.219829899745413</v>
      </c>
      <c r="G25" s="50">
        <v>-17.681258293460079</v>
      </c>
      <c r="H25" s="50">
        <v>19.474356785587599</v>
      </c>
      <c r="I25" s="50">
        <v>2.0340646544151442</v>
      </c>
      <c r="J25" s="50">
        <v>2.5101225999107717</v>
      </c>
      <c r="K25" s="8"/>
    </row>
    <row r="26" spans="1:14" x14ac:dyDescent="0.2">
      <c r="A26" s="35"/>
      <c r="B26" s="1" t="s">
        <v>170</v>
      </c>
      <c r="C26" s="48">
        <v>22.934333333333331</v>
      </c>
      <c r="D26" s="48">
        <v>25.853758333333332</v>
      </c>
      <c r="E26" s="48">
        <v>24.117333333333335</v>
      </c>
      <c r="F26" s="43">
        <v>25.93733242471373</v>
      </c>
      <c r="G26" s="50">
        <v>7.5464358609868221</v>
      </c>
      <c r="H26" s="50">
        <v>-6.7163349235813801</v>
      </c>
      <c r="I26" s="50">
        <v>1.6374453645189146</v>
      </c>
      <c r="J26" s="50">
        <v>1.5466772583161803</v>
      </c>
      <c r="K26" s="8"/>
    </row>
    <row r="27" spans="1:14" x14ac:dyDescent="0.2">
      <c r="A27" s="35"/>
      <c r="B27" s="1" t="s">
        <v>173</v>
      </c>
      <c r="C27" s="48">
        <v>19.779</v>
      </c>
      <c r="D27" s="48">
        <v>25.020685</v>
      </c>
      <c r="E27" s="48">
        <v>22.158000000000001</v>
      </c>
      <c r="F27" s="43">
        <v>22.00834139504521</v>
      </c>
      <c r="G27" s="50">
        <v>-0.67541567359323817</v>
      </c>
      <c r="H27" s="50">
        <v>-11.441273490314108</v>
      </c>
      <c r="I27" s="50">
        <v>1.3894048936092265</v>
      </c>
      <c r="J27" s="50">
        <v>1.4210225573489297</v>
      </c>
      <c r="K27" s="8"/>
    </row>
    <row r="28" spans="1:14" x14ac:dyDescent="0.2">
      <c r="A28" s="35"/>
      <c r="B28" s="1" t="s">
        <v>177</v>
      </c>
      <c r="C28" s="48">
        <v>16.677000000000003</v>
      </c>
      <c r="D28" s="48">
        <v>16.480603333333331</v>
      </c>
      <c r="E28" s="48">
        <v>14.804</v>
      </c>
      <c r="F28" s="43">
        <v>18.731460061108404</v>
      </c>
      <c r="G28" s="50">
        <v>26.529722109621744</v>
      </c>
      <c r="H28" s="50">
        <v>-10.173191474988464</v>
      </c>
      <c r="I28" s="50">
        <v>1.1825326500618987</v>
      </c>
      <c r="J28" s="50">
        <v>0.94940057491621788</v>
      </c>
      <c r="K28" s="8"/>
    </row>
    <row r="29" spans="1:14" x14ac:dyDescent="0.2">
      <c r="A29" s="35"/>
      <c r="B29" s="1" t="s">
        <v>172</v>
      </c>
      <c r="C29" s="48">
        <v>13.306000000000004</v>
      </c>
      <c r="D29" s="48">
        <v>16.914323</v>
      </c>
      <c r="E29" s="48">
        <v>15.504333333333333</v>
      </c>
      <c r="F29" s="43">
        <v>18.68206471750316</v>
      </c>
      <c r="G29" s="50">
        <v>20.495762802892692</v>
      </c>
      <c r="H29" s="50">
        <v>-8.3360691803429976</v>
      </c>
      <c r="I29" s="50">
        <v>1.1794142809447199</v>
      </c>
      <c r="J29" s="50">
        <v>0.99431390032149058</v>
      </c>
      <c r="K29" s="8"/>
    </row>
    <row r="30" spans="1:14" x14ac:dyDescent="0.2">
      <c r="A30" s="35"/>
      <c r="B30" s="1" t="s">
        <v>174</v>
      </c>
      <c r="C30" s="48">
        <v>16.288999999999994</v>
      </c>
      <c r="D30" s="48">
        <v>19.125377666666665</v>
      </c>
      <c r="E30" s="48">
        <v>19.478333333333335</v>
      </c>
      <c r="F30" s="43">
        <v>16.911747999414615</v>
      </c>
      <c r="G30" s="50">
        <v>-13.176616756663229</v>
      </c>
      <c r="H30" s="50">
        <v>1.8454833824371075</v>
      </c>
      <c r="I30" s="50">
        <v>1.0676527144004913</v>
      </c>
      <c r="J30" s="50">
        <v>1.2491719038824911</v>
      </c>
      <c r="K30" s="8"/>
    </row>
    <row r="31" spans="1:14" x14ac:dyDescent="0.2">
      <c r="A31" s="35"/>
      <c r="B31" s="1" t="s">
        <v>145</v>
      </c>
      <c r="C31" s="48">
        <v>91.017666666666685</v>
      </c>
      <c r="D31" s="48">
        <v>98.664844000000002</v>
      </c>
      <c r="E31" s="48">
        <v>101.12399999999998</v>
      </c>
      <c r="F31" s="49">
        <v>100.84331507593915</v>
      </c>
      <c r="G31" s="50">
        <v>-0.27756509242201632</v>
      </c>
      <c r="H31" s="50">
        <v>2.4924338805015323</v>
      </c>
      <c r="I31" s="50">
        <v>6.3663223383944203</v>
      </c>
      <c r="J31" s="50">
        <v>6.485219112255308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70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104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3906.4266666666672</v>
      </c>
      <c r="D17" s="42">
        <v>3881.2546666666663</v>
      </c>
      <c r="E17" s="42">
        <v>4015.4356666666672</v>
      </c>
      <c r="F17" s="43">
        <v>4026.0547046604142</v>
      </c>
      <c r="G17" s="44">
        <v>0.26445543834505703</v>
      </c>
      <c r="H17" s="44">
        <v>3.4571552635385139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2086.8966666666665</v>
      </c>
      <c r="D18" s="42">
        <v>2030.2886666666664</v>
      </c>
      <c r="E18" s="42">
        <v>2128.5266666666662</v>
      </c>
      <c r="F18" s="43">
        <v>2203.5925027745607</v>
      </c>
      <c r="G18" s="44">
        <v>3.5266570667610964</v>
      </c>
      <c r="H18" s="44">
        <v>4.8386222911487309</v>
      </c>
      <c r="I18" s="44">
        <v>54.733297593392415</v>
      </c>
      <c r="J18" s="44">
        <v>53.00861085476236</v>
      </c>
      <c r="K18" s="8"/>
    </row>
    <row r="19" spans="1:14" s="46" customFormat="1" x14ac:dyDescent="0.2">
      <c r="A19" s="41"/>
      <c r="B19" s="13" t="s">
        <v>2</v>
      </c>
      <c r="C19" s="43">
        <v>759.40933333333339</v>
      </c>
      <c r="D19" s="43">
        <v>697.16068899999982</v>
      </c>
      <c r="E19" s="43">
        <v>662.26333333333332</v>
      </c>
      <c r="F19" s="43">
        <v>782.97956161174204</v>
      </c>
      <c r="G19" s="51">
        <v>18.227829052654098</v>
      </c>
      <c r="H19" s="51">
        <v>-5.0056401941886435</v>
      </c>
      <c r="I19" s="51">
        <v>19.447812288923778</v>
      </c>
      <c r="J19" s="51">
        <v>16.492938458234541</v>
      </c>
      <c r="K19" s="45"/>
      <c r="M19" s="47"/>
      <c r="N19" s="59"/>
    </row>
    <row r="20" spans="1:14" x14ac:dyDescent="0.2">
      <c r="A20" s="35"/>
      <c r="B20" s="1" t="s">
        <v>164</v>
      </c>
      <c r="C20" s="48">
        <v>332.37899999999991</v>
      </c>
      <c r="D20" s="48">
        <v>338.28661066666666</v>
      </c>
      <c r="E20" s="48">
        <v>401.83366666666672</v>
      </c>
      <c r="F20" s="49">
        <v>393.52810713276017</v>
      </c>
      <c r="G20" s="50">
        <v>-2.0669148015405758</v>
      </c>
      <c r="H20" s="50">
        <v>18.784975224046519</v>
      </c>
      <c r="I20" s="50">
        <v>9.7745345257536211</v>
      </c>
      <c r="J20" s="50">
        <v>10.007224620790421</v>
      </c>
      <c r="K20" s="8"/>
      <c r="N20" s="58"/>
    </row>
    <row r="21" spans="1:14" x14ac:dyDescent="0.2">
      <c r="A21" s="35"/>
      <c r="B21" s="1" t="s">
        <v>166</v>
      </c>
      <c r="C21" s="48">
        <v>187.83</v>
      </c>
      <c r="D21" s="48">
        <v>201.26975666666664</v>
      </c>
      <c r="E21" s="48">
        <v>212.30799999999999</v>
      </c>
      <c r="F21" s="49">
        <v>211.43156111745924</v>
      </c>
      <c r="G21" s="50">
        <v>-0.41281481740713666</v>
      </c>
      <c r="H21" s="50">
        <v>5.4843030150895311</v>
      </c>
      <c r="I21" s="50">
        <v>5.2515819239294927</v>
      </c>
      <c r="J21" s="50">
        <v>5.2872967624019536</v>
      </c>
      <c r="K21" s="8"/>
    </row>
    <row r="22" spans="1:14" x14ac:dyDescent="0.2">
      <c r="A22" s="35"/>
      <c r="B22" s="1" t="s">
        <v>165</v>
      </c>
      <c r="C22" s="48">
        <v>220.50400000000005</v>
      </c>
      <c r="D22" s="48">
        <v>199.82175733333335</v>
      </c>
      <c r="E22" s="48">
        <v>251.46</v>
      </c>
      <c r="F22" s="49">
        <v>207.75332216339001</v>
      </c>
      <c r="G22" s="50">
        <v>-17.381165130283151</v>
      </c>
      <c r="H22" s="50">
        <v>25.842152203939506</v>
      </c>
      <c r="I22" s="50">
        <v>5.1602210452556028</v>
      </c>
      <c r="J22" s="50">
        <v>6.2623341742826248</v>
      </c>
      <c r="K22" s="8"/>
    </row>
    <row r="23" spans="1:14" x14ac:dyDescent="0.2">
      <c r="A23" s="35"/>
      <c r="B23" s="1" t="s">
        <v>167</v>
      </c>
      <c r="C23" s="48">
        <v>105.57033333333334</v>
      </c>
      <c r="D23" s="48">
        <v>122.30072466666668</v>
      </c>
      <c r="E23" s="48">
        <v>120.17100000000001</v>
      </c>
      <c r="F23" s="49">
        <v>128.81393256620797</v>
      </c>
      <c r="G23" s="50">
        <v>7.1921949274017516</v>
      </c>
      <c r="H23" s="50">
        <v>-1.7413835220284168</v>
      </c>
      <c r="I23" s="50">
        <v>3.1995077567400574</v>
      </c>
      <c r="J23" s="50">
        <v>2.9927263185306496</v>
      </c>
      <c r="K23" s="8"/>
    </row>
    <row r="24" spans="1:14" x14ac:dyDescent="0.2">
      <c r="A24" s="35"/>
      <c r="B24" s="1" t="s">
        <v>169</v>
      </c>
      <c r="C24" s="48">
        <v>109.89133333333332</v>
      </c>
      <c r="D24" s="48">
        <v>112.99642066666668</v>
      </c>
      <c r="E24" s="48">
        <v>106.71566666666666</v>
      </c>
      <c r="F24" s="49">
        <v>107.34147050524417</v>
      </c>
      <c r="G24" s="50">
        <v>0.58642171119283049</v>
      </c>
      <c r="H24" s="50">
        <v>-5.5583654446258119</v>
      </c>
      <c r="I24" s="50">
        <v>2.6661701933903084</v>
      </c>
      <c r="J24" s="50">
        <v>2.6576360705401245</v>
      </c>
      <c r="K24" s="8"/>
    </row>
    <row r="25" spans="1:14" x14ac:dyDescent="0.2">
      <c r="A25" s="35"/>
      <c r="B25" s="1" t="s">
        <v>168</v>
      </c>
      <c r="C25" s="48">
        <v>89.195333333333338</v>
      </c>
      <c r="D25" s="48">
        <v>90.125860666666654</v>
      </c>
      <c r="E25" s="48">
        <v>88.248666666666651</v>
      </c>
      <c r="F25" s="49">
        <v>83.409382183347518</v>
      </c>
      <c r="G25" s="50">
        <v>-5.4836913305422623</v>
      </c>
      <c r="H25" s="50">
        <v>-2.0828583340167683</v>
      </c>
      <c r="I25" s="50">
        <v>2.0717399117005502</v>
      </c>
      <c r="J25" s="50">
        <v>2.1977357874077086</v>
      </c>
      <c r="K25" s="8"/>
    </row>
    <row r="26" spans="1:14" x14ac:dyDescent="0.2">
      <c r="A26" s="35"/>
      <c r="B26" s="1" t="s">
        <v>170</v>
      </c>
      <c r="C26" s="48">
        <v>63.833666666666666</v>
      </c>
      <c r="D26" s="48">
        <v>62.294801000000014</v>
      </c>
      <c r="E26" s="48">
        <v>70.24633333333334</v>
      </c>
      <c r="F26" s="49">
        <v>64.011256040536054</v>
      </c>
      <c r="G26" s="50">
        <v>-8.87601814490524</v>
      </c>
      <c r="H26" s="50">
        <v>12.764359474129016</v>
      </c>
      <c r="I26" s="50">
        <v>1.5899251435018742</v>
      </c>
      <c r="J26" s="50">
        <v>1.7494075155149207</v>
      </c>
      <c r="K26" s="8"/>
    </row>
    <row r="27" spans="1:14" x14ac:dyDescent="0.2">
      <c r="A27" s="35"/>
      <c r="B27" s="1" t="s">
        <v>173</v>
      </c>
      <c r="C27" s="48">
        <v>57.213000000000001</v>
      </c>
      <c r="D27" s="48">
        <v>53.657089000000006</v>
      </c>
      <c r="E27" s="48">
        <v>57.424666666666674</v>
      </c>
      <c r="F27" s="49">
        <v>59.099410653130072</v>
      </c>
      <c r="G27" s="50">
        <v>2.9164191691086305</v>
      </c>
      <c r="H27" s="50">
        <v>7.0215841688069824</v>
      </c>
      <c r="I27" s="50">
        <v>1.4679236867973688</v>
      </c>
      <c r="J27" s="50">
        <v>1.4300980375147339</v>
      </c>
      <c r="K27" s="8"/>
    </row>
    <row r="28" spans="1:14" x14ac:dyDescent="0.2">
      <c r="A28" s="35"/>
      <c r="B28" s="1" t="s">
        <v>174</v>
      </c>
      <c r="C28" s="48">
        <v>43.590333333333326</v>
      </c>
      <c r="D28" s="48">
        <v>43.031764333333335</v>
      </c>
      <c r="E28" s="48">
        <v>48.034666666666666</v>
      </c>
      <c r="F28" s="49">
        <v>48.776657440990135</v>
      </c>
      <c r="G28" s="50">
        <v>1.5446984975922895</v>
      </c>
      <c r="H28" s="50">
        <v>11.62606834937041</v>
      </c>
      <c r="I28" s="50">
        <v>1.2115249548032234</v>
      </c>
      <c r="J28" s="50">
        <v>1.1962504359219799</v>
      </c>
      <c r="K28" s="8"/>
    </row>
    <row r="29" spans="1:14" x14ac:dyDescent="0.2">
      <c r="A29" s="35"/>
      <c r="B29" s="1" t="s">
        <v>172</v>
      </c>
      <c r="C29" s="48">
        <v>39.058666666666674</v>
      </c>
      <c r="D29" s="48">
        <v>43.419034000000011</v>
      </c>
      <c r="E29" s="48">
        <v>43.352666666666664</v>
      </c>
      <c r="F29" s="49">
        <v>45.233130545249246</v>
      </c>
      <c r="G29" s="50">
        <v>4.3375967920064484</v>
      </c>
      <c r="H29" s="50">
        <v>-0.15285308589165769</v>
      </c>
      <c r="I29" s="50">
        <v>1.1235100827837492</v>
      </c>
      <c r="J29" s="50">
        <v>1.0796503857987347</v>
      </c>
      <c r="K29" s="8"/>
    </row>
    <row r="30" spans="1:14" x14ac:dyDescent="0.2">
      <c r="A30" s="35"/>
      <c r="B30" s="1" t="s">
        <v>177</v>
      </c>
      <c r="C30" s="48">
        <v>40.564333333333337</v>
      </c>
      <c r="D30" s="48">
        <v>40.316177333333336</v>
      </c>
      <c r="E30" s="48">
        <v>42.45366666666667</v>
      </c>
      <c r="F30" s="49">
        <v>44.671269663427474</v>
      </c>
      <c r="G30" s="50">
        <v>5.2235841350824819</v>
      </c>
      <c r="H30" s="50">
        <v>5.3018154862764399</v>
      </c>
      <c r="I30" s="50">
        <v>1.1095544631253431</v>
      </c>
      <c r="J30" s="50">
        <v>1.0572617815567875</v>
      </c>
      <c r="K30" s="8"/>
    </row>
    <row r="31" spans="1:14" x14ac:dyDescent="0.2">
      <c r="A31" s="35"/>
      <c r="B31" s="1" t="s">
        <v>145</v>
      </c>
      <c r="C31" s="48">
        <v>270.62466666666666</v>
      </c>
      <c r="D31" s="48">
        <v>269.44639066666662</v>
      </c>
      <c r="E31" s="48">
        <v>267.40700000000004</v>
      </c>
      <c r="F31" s="49">
        <v>285.72110819289134</v>
      </c>
      <c r="G31" s="50">
        <v>6.84877665614263</v>
      </c>
      <c r="H31" s="50">
        <v>-0.75688179070452222</v>
      </c>
      <c r="I31" s="50">
        <v>7.0968014384442171</v>
      </c>
      <c r="J31" s="50">
        <v>6.6594766346233749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91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105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1381.6756666666668</v>
      </c>
      <c r="D17" s="42">
        <v>1393.2303333333332</v>
      </c>
      <c r="E17" s="42">
        <v>1504.9463333333333</v>
      </c>
      <c r="F17" s="43">
        <v>1662.800371407362</v>
      </c>
      <c r="G17" s="44">
        <v>10.489014430461108</v>
      </c>
      <c r="H17" s="44">
        <v>8.0184874910609558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630.73866666666675</v>
      </c>
      <c r="D18" s="42">
        <v>609.19766666666669</v>
      </c>
      <c r="E18" s="42">
        <v>655.61066666666659</v>
      </c>
      <c r="F18" s="43">
        <v>776.12216903364902</v>
      </c>
      <c r="G18" s="44">
        <v>18.381565232869267</v>
      </c>
      <c r="H18" s="44">
        <v>7.6187094172498915</v>
      </c>
      <c r="I18" s="44">
        <v>46.675607149206627</v>
      </c>
      <c r="J18" s="44">
        <v>43.563723977754243</v>
      </c>
      <c r="K18" s="8"/>
    </row>
    <row r="19" spans="1:14" s="46" customFormat="1" x14ac:dyDescent="0.2">
      <c r="A19" s="41"/>
      <c r="B19" s="13" t="s">
        <v>2</v>
      </c>
      <c r="C19" s="43">
        <v>188.13633333333337</v>
      </c>
      <c r="D19" s="43">
        <v>197.50357933333331</v>
      </c>
      <c r="E19" s="43">
        <v>197.17033333333336</v>
      </c>
      <c r="F19" s="43">
        <v>246.21896717759992</v>
      </c>
      <c r="G19" s="51">
        <v>24.876274749379078</v>
      </c>
      <c r="H19" s="51">
        <v>-0.16872909398645275</v>
      </c>
      <c r="I19" s="51">
        <v>14.80748810328957</v>
      </c>
      <c r="J19" s="51">
        <v>13.101486010907589</v>
      </c>
      <c r="K19" s="45"/>
      <c r="M19" s="47"/>
      <c r="N19" s="59"/>
    </row>
    <row r="20" spans="1:14" x14ac:dyDescent="0.2">
      <c r="A20" s="35"/>
      <c r="B20" s="1" t="s">
        <v>164</v>
      </c>
      <c r="C20" s="48">
        <v>104.20699999999999</v>
      </c>
      <c r="D20" s="48">
        <v>98.093179666666671</v>
      </c>
      <c r="E20" s="48">
        <v>102.46566666666666</v>
      </c>
      <c r="F20" s="49">
        <v>129.68423176792891</v>
      </c>
      <c r="G20" s="50">
        <v>26.563595384400873</v>
      </c>
      <c r="H20" s="50">
        <v>4.457483195934997</v>
      </c>
      <c r="I20" s="50">
        <v>7.79914618723393</v>
      </c>
      <c r="J20" s="50">
        <v>6.8085927316566544</v>
      </c>
      <c r="K20" s="8"/>
      <c r="N20" s="58"/>
    </row>
    <row r="21" spans="1:14" x14ac:dyDescent="0.2">
      <c r="A21" s="35"/>
      <c r="B21" s="1" t="s">
        <v>165</v>
      </c>
      <c r="C21" s="48">
        <v>65.030000000000015</v>
      </c>
      <c r="D21" s="48">
        <v>62.998268333333336</v>
      </c>
      <c r="E21" s="48">
        <v>80.87533333333333</v>
      </c>
      <c r="F21" s="49">
        <v>81.449398159721667</v>
      </c>
      <c r="G21" s="50">
        <v>0.70981447955495991</v>
      </c>
      <c r="H21" s="50">
        <v>28.37707364496076</v>
      </c>
      <c r="I21" s="50">
        <v>4.8983269164646908</v>
      </c>
      <c r="J21" s="50">
        <v>5.3739679310823707</v>
      </c>
      <c r="K21" s="8"/>
    </row>
    <row r="22" spans="1:14" x14ac:dyDescent="0.2">
      <c r="A22" s="35"/>
      <c r="B22" s="1" t="s">
        <v>166</v>
      </c>
      <c r="C22" s="48">
        <v>66.38066666666667</v>
      </c>
      <c r="D22" s="48">
        <v>64.872967666666668</v>
      </c>
      <c r="E22" s="48">
        <v>74.391999999999996</v>
      </c>
      <c r="F22" s="49">
        <v>81.078134012635786</v>
      </c>
      <c r="G22" s="50">
        <v>8.98770568426146</v>
      </c>
      <c r="H22" s="50">
        <v>14.673341879848124</v>
      </c>
      <c r="I22" s="50">
        <v>4.8759992724810877</v>
      </c>
      <c r="J22" s="50">
        <v>4.9431663011682145</v>
      </c>
      <c r="K22" s="8"/>
    </row>
    <row r="23" spans="1:14" x14ac:dyDescent="0.2">
      <c r="A23" s="35"/>
      <c r="B23" s="1" t="s">
        <v>168</v>
      </c>
      <c r="C23" s="48">
        <v>45.223333333333329</v>
      </c>
      <c r="D23" s="48">
        <v>41.531771999999989</v>
      </c>
      <c r="E23" s="48">
        <v>38.943999999999996</v>
      </c>
      <c r="F23" s="49">
        <v>48.271589328840911</v>
      </c>
      <c r="G23" s="50">
        <v>23.951287307007284</v>
      </c>
      <c r="H23" s="50">
        <v>-6.2308249212193356</v>
      </c>
      <c r="I23" s="50">
        <v>2.9030297418074769</v>
      </c>
      <c r="J23" s="50">
        <v>2.5877334717804996</v>
      </c>
      <c r="K23" s="8"/>
    </row>
    <row r="24" spans="1:14" x14ac:dyDescent="0.2">
      <c r="A24" s="35"/>
      <c r="B24" s="1" t="s">
        <v>167</v>
      </c>
      <c r="C24" s="48">
        <v>35.286999999999999</v>
      </c>
      <c r="D24" s="48">
        <v>40.475281000000003</v>
      </c>
      <c r="E24" s="48">
        <v>36.283000000000001</v>
      </c>
      <c r="F24" s="49">
        <v>41.890525976090913</v>
      </c>
      <c r="G24" s="50">
        <v>15.454967825402832</v>
      </c>
      <c r="H24" s="50">
        <v>-10.357632847564425</v>
      </c>
      <c r="I24" s="50">
        <v>2.5192757168219528</v>
      </c>
      <c r="J24" s="50">
        <v>2.410916535451209</v>
      </c>
      <c r="K24" s="8"/>
    </row>
    <row r="25" spans="1:14" x14ac:dyDescent="0.2">
      <c r="A25" s="35"/>
      <c r="B25" s="1" t="s">
        <v>169</v>
      </c>
      <c r="C25" s="48">
        <v>35.973666666666666</v>
      </c>
      <c r="D25" s="48">
        <v>28.991881333333335</v>
      </c>
      <c r="E25" s="48">
        <v>31.987333333333332</v>
      </c>
      <c r="F25" s="49">
        <v>38.326310620369419</v>
      </c>
      <c r="G25" s="50">
        <v>19.817148309860432</v>
      </c>
      <c r="H25" s="50">
        <v>10.332037323000431</v>
      </c>
      <c r="I25" s="50">
        <v>2.3049255508603701</v>
      </c>
      <c r="J25" s="50">
        <v>2.1254800005050014</v>
      </c>
      <c r="K25" s="8"/>
    </row>
    <row r="26" spans="1:14" x14ac:dyDescent="0.2">
      <c r="A26" s="35"/>
      <c r="B26" s="1" t="s">
        <v>173</v>
      </c>
      <c r="C26" s="48">
        <v>19.929666666666662</v>
      </c>
      <c r="D26" s="48">
        <v>18.840276333333332</v>
      </c>
      <c r="E26" s="48">
        <v>21.248999999999999</v>
      </c>
      <c r="F26" s="49">
        <v>24.922987197244566</v>
      </c>
      <c r="G26" s="50">
        <v>17.290165171276616</v>
      </c>
      <c r="H26" s="50">
        <v>12.78496994444296</v>
      </c>
      <c r="I26" s="50">
        <v>1.4988562443097262</v>
      </c>
      <c r="J26" s="50">
        <v>1.411944036099626</v>
      </c>
      <c r="K26" s="8"/>
    </row>
    <row r="27" spans="1:14" x14ac:dyDescent="0.2">
      <c r="A27" s="35"/>
      <c r="B27" s="1" t="s">
        <v>170</v>
      </c>
      <c r="C27" s="48">
        <v>20.58666666666667</v>
      </c>
      <c r="D27" s="48">
        <v>14.741121666666666</v>
      </c>
      <c r="E27" s="48">
        <v>21.245999999999999</v>
      </c>
      <c r="F27" s="49">
        <v>23.840131076781784</v>
      </c>
      <c r="G27" s="50">
        <v>12.209974003491419</v>
      </c>
      <c r="H27" s="50">
        <v>44.127431279822325</v>
      </c>
      <c r="I27" s="50">
        <v>1.433733807540827</v>
      </c>
      <c r="J27" s="50">
        <v>1.4117446934431106</v>
      </c>
      <c r="K27" s="8"/>
    </row>
    <row r="28" spans="1:14" x14ac:dyDescent="0.2">
      <c r="A28" s="35"/>
      <c r="B28" s="1" t="s">
        <v>174</v>
      </c>
      <c r="C28" s="48">
        <v>17.876999999999999</v>
      </c>
      <c r="D28" s="48">
        <v>20.165411666666667</v>
      </c>
      <c r="E28" s="48">
        <v>23.590999999999998</v>
      </c>
      <c r="F28" s="49">
        <v>20.939569300055872</v>
      </c>
      <c r="G28" s="50">
        <v>-11.239161968310485</v>
      </c>
      <c r="H28" s="50">
        <v>16.987445582357296</v>
      </c>
      <c r="I28" s="50">
        <v>1.259295442803698</v>
      </c>
      <c r="J28" s="50">
        <v>1.567564203286097</v>
      </c>
      <c r="K28" s="8"/>
    </row>
    <row r="29" spans="1:14" x14ac:dyDescent="0.2">
      <c r="A29" s="35"/>
      <c r="B29" s="1" t="s">
        <v>177</v>
      </c>
      <c r="C29" s="48">
        <v>13.104333333333335</v>
      </c>
      <c r="D29" s="48">
        <v>10.616808333333331</v>
      </c>
      <c r="E29" s="48">
        <v>12.128333333333332</v>
      </c>
      <c r="F29" s="49">
        <v>17.754254871087131</v>
      </c>
      <c r="G29" s="50">
        <v>46.386600558640637</v>
      </c>
      <c r="H29" s="50">
        <v>14.237094167503273</v>
      </c>
      <c r="I29" s="50">
        <v>1.067732193014864</v>
      </c>
      <c r="J29" s="50">
        <v>0.80589806192424585</v>
      </c>
      <c r="K29" s="8"/>
    </row>
    <row r="30" spans="1:14" x14ac:dyDescent="0.2">
      <c r="A30" s="35"/>
      <c r="B30" s="1" t="s">
        <v>171</v>
      </c>
      <c r="C30" s="48">
        <v>16.884666666666664</v>
      </c>
      <c r="D30" s="48">
        <v>9.5421016666666674</v>
      </c>
      <c r="E30" s="48">
        <v>12.220999999999998</v>
      </c>
      <c r="F30" s="49">
        <v>16.355739677511991</v>
      </c>
      <c r="G30" s="50">
        <v>33.833071577710449</v>
      </c>
      <c r="H30" s="50">
        <v>28.074510489565419</v>
      </c>
      <c r="I30" s="50">
        <v>0.98362617417921372</v>
      </c>
      <c r="J30" s="50">
        <v>0.81205553509217043</v>
      </c>
      <c r="K30" s="8"/>
    </row>
    <row r="31" spans="1:14" x14ac:dyDescent="0.2">
      <c r="A31" s="35"/>
      <c r="B31" s="1" t="s">
        <v>145</v>
      </c>
      <c r="C31" s="48">
        <v>81.674333333333337</v>
      </c>
      <c r="D31" s="48">
        <v>77.242461666666671</v>
      </c>
      <c r="E31" s="48">
        <v>96.590333333333334</v>
      </c>
      <c r="F31" s="49">
        <v>101.34834535065184</v>
      </c>
      <c r="G31" s="50">
        <v>4.9259712158758129</v>
      </c>
      <c r="H31" s="50">
        <v>25.048232862076269</v>
      </c>
      <c r="I31" s="50">
        <v>6.0950398552577036</v>
      </c>
      <c r="J31" s="50">
        <v>6.4181912134629826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106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1430.5413333333331</v>
      </c>
      <c r="D17" s="42">
        <v>1547.682</v>
      </c>
      <c r="E17" s="42">
        <v>1575.7416666666668</v>
      </c>
      <c r="F17" s="43">
        <v>1699.522678052346</v>
      </c>
      <c r="G17" s="44">
        <v>7.8554127243158023</v>
      </c>
      <c r="H17" s="44">
        <v>1.8130124060799835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752.89333333333343</v>
      </c>
      <c r="D18" s="42">
        <v>788.37800000000004</v>
      </c>
      <c r="E18" s="42">
        <v>838.245</v>
      </c>
      <c r="F18" s="43">
        <v>918.67246570204964</v>
      </c>
      <c r="G18" s="44">
        <v>9.5947444603963881</v>
      </c>
      <c r="H18" s="44">
        <v>6.3252652915225971</v>
      </c>
      <c r="I18" s="44">
        <v>54.054734165409833</v>
      </c>
      <c r="J18" s="44">
        <v>53.196854391318368</v>
      </c>
      <c r="K18" s="8"/>
    </row>
    <row r="19" spans="1:14" s="46" customFormat="1" x14ac:dyDescent="0.2">
      <c r="A19" s="41"/>
      <c r="B19" s="13" t="s">
        <v>2</v>
      </c>
      <c r="C19" s="43">
        <v>276.92866666666663</v>
      </c>
      <c r="D19" s="43">
        <v>268.66863266666672</v>
      </c>
      <c r="E19" s="43">
        <v>277.38066666666663</v>
      </c>
      <c r="F19" s="43">
        <v>327.88690841609622</v>
      </c>
      <c r="G19" s="51">
        <v>18.208277583427936</v>
      </c>
      <c r="H19" s="51">
        <v>3.2426688272198856</v>
      </c>
      <c r="I19" s="51">
        <v>19.2928822104248</v>
      </c>
      <c r="J19" s="51">
        <v>17.60318157058316</v>
      </c>
      <c r="K19" s="45"/>
      <c r="M19" s="47"/>
      <c r="N19" s="59"/>
    </row>
    <row r="20" spans="1:14" x14ac:dyDescent="0.2">
      <c r="A20" s="35"/>
      <c r="B20" s="1" t="s">
        <v>164</v>
      </c>
      <c r="C20" s="48">
        <v>119.75466666666668</v>
      </c>
      <c r="D20" s="48">
        <v>138.46592699999999</v>
      </c>
      <c r="E20" s="48">
        <v>155.797</v>
      </c>
      <c r="F20" s="43">
        <v>168.24127366732603</v>
      </c>
      <c r="G20" s="50">
        <v>7.987492485302039</v>
      </c>
      <c r="H20" s="50">
        <v>12.516489345425752</v>
      </c>
      <c r="I20" s="50">
        <v>9.8993250187241166</v>
      </c>
      <c r="J20" s="50">
        <v>9.8872171305575662</v>
      </c>
      <c r="K20" s="8"/>
      <c r="N20" s="58"/>
    </row>
    <row r="21" spans="1:14" x14ac:dyDescent="0.2">
      <c r="A21" s="35"/>
      <c r="B21" s="1" t="s">
        <v>166</v>
      </c>
      <c r="C21" s="48">
        <v>76.438666666666663</v>
      </c>
      <c r="D21" s="48">
        <v>84.135350333333349</v>
      </c>
      <c r="E21" s="48">
        <v>85.490333333333339</v>
      </c>
      <c r="F21" s="43">
        <v>96.983950922052742</v>
      </c>
      <c r="G21" s="50">
        <v>13.444347612852226</v>
      </c>
      <c r="H21" s="50">
        <v>1.6104800118282414</v>
      </c>
      <c r="I21" s="50">
        <v>5.7065405583876299</v>
      </c>
      <c r="J21" s="50">
        <v>5.4254028526249547</v>
      </c>
      <c r="K21" s="8"/>
    </row>
    <row r="22" spans="1:14" x14ac:dyDescent="0.2">
      <c r="A22" s="35"/>
      <c r="B22" s="1" t="s">
        <v>165</v>
      </c>
      <c r="C22" s="48">
        <v>68.208333333333329</v>
      </c>
      <c r="D22" s="48">
        <v>70.696635000000001</v>
      </c>
      <c r="E22" s="48">
        <v>90.457666666666654</v>
      </c>
      <c r="F22" s="43">
        <v>81.532361931819722</v>
      </c>
      <c r="G22" s="50">
        <v>-9.866830600148436</v>
      </c>
      <c r="H22" s="50">
        <v>27.951870222205976</v>
      </c>
      <c r="I22" s="50">
        <v>4.7973682837381055</v>
      </c>
      <c r="J22" s="50">
        <v>5.7406406506988761</v>
      </c>
      <c r="K22" s="8"/>
    </row>
    <row r="23" spans="1:14" x14ac:dyDescent="0.2">
      <c r="A23" s="35"/>
      <c r="B23" s="1" t="s">
        <v>167</v>
      </c>
      <c r="C23" s="48">
        <v>42.691333333333333</v>
      </c>
      <c r="D23" s="48">
        <v>44.249699999999997</v>
      </c>
      <c r="E23" s="48">
        <v>48.658666666666669</v>
      </c>
      <c r="F23" s="43">
        <v>60.081573682159721</v>
      </c>
      <c r="G23" s="50">
        <v>23.475585744560167</v>
      </c>
      <c r="H23" s="50">
        <v>9.9638340297599104</v>
      </c>
      <c r="I23" s="50">
        <v>3.5352028224191296</v>
      </c>
      <c r="J23" s="50">
        <v>3.0879850229257122</v>
      </c>
      <c r="K23" s="8"/>
    </row>
    <row r="24" spans="1:14" x14ac:dyDescent="0.2">
      <c r="A24" s="35"/>
      <c r="B24" s="1" t="s">
        <v>168</v>
      </c>
      <c r="C24" s="48">
        <v>51.383000000000003</v>
      </c>
      <c r="D24" s="48">
        <v>55.401375666666674</v>
      </c>
      <c r="E24" s="48">
        <v>55.626000000000005</v>
      </c>
      <c r="F24" s="43">
        <v>59.649065131453135</v>
      </c>
      <c r="G24" s="50">
        <v>7.2323466211000831</v>
      </c>
      <c r="H24" s="50">
        <v>0.40544901752048723</v>
      </c>
      <c r="I24" s="50">
        <v>3.5097539975054057</v>
      </c>
      <c r="J24" s="50">
        <v>3.530147179370561</v>
      </c>
      <c r="K24" s="8"/>
    </row>
    <row r="25" spans="1:14" x14ac:dyDescent="0.2">
      <c r="A25" s="35"/>
      <c r="B25" s="1" t="s">
        <v>169</v>
      </c>
      <c r="C25" s="48">
        <v>30.883333333333336</v>
      </c>
      <c r="D25" s="48">
        <v>37.262414999999997</v>
      </c>
      <c r="E25" s="48">
        <v>29.577000000000002</v>
      </c>
      <c r="F25" s="43">
        <v>28.092522336147624</v>
      </c>
      <c r="G25" s="50">
        <v>-5.0190271624991674</v>
      </c>
      <c r="H25" s="50">
        <v>-20.625112462517514</v>
      </c>
      <c r="I25" s="50">
        <v>1.6529654295841274</v>
      </c>
      <c r="J25" s="50">
        <v>1.8770208737684373</v>
      </c>
      <c r="K25" s="8"/>
    </row>
    <row r="26" spans="1:14" x14ac:dyDescent="0.2">
      <c r="A26" s="35"/>
      <c r="B26" s="1" t="s">
        <v>174</v>
      </c>
      <c r="C26" s="48">
        <v>20.787333333333333</v>
      </c>
      <c r="D26" s="48">
        <v>19.588243666666664</v>
      </c>
      <c r="E26" s="48">
        <v>24.885333333333335</v>
      </c>
      <c r="F26" s="43">
        <v>24.818231826311017</v>
      </c>
      <c r="G26" s="50">
        <v>-0.26964278968463207</v>
      </c>
      <c r="H26" s="50">
        <v>27.042187940926699</v>
      </c>
      <c r="I26" s="50">
        <v>1.4603060110237966</v>
      </c>
      <c r="J26" s="50">
        <v>1.5792774830899734</v>
      </c>
      <c r="K26" s="8"/>
    </row>
    <row r="27" spans="1:14" x14ac:dyDescent="0.2">
      <c r="A27" s="35"/>
      <c r="B27" s="1" t="s">
        <v>172</v>
      </c>
      <c r="C27" s="48">
        <v>17.194666666666667</v>
      </c>
      <c r="D27" s="48">
        <v>19.692910666666663</v>
      </c>
      <c r="E27" s="48">
        <v>21.579333333333334</v>
      </c>
      <c r="F27" s="43">
        <v>22.108110918319046</v>
      </c>
      <c r="G27" s="50">
        <v>2.4503888828155462</v>
      </c>
      <c r="H27" s="50">
        <v>9.5791967911566189</v>
      </c>
      <c r="I27" s="50">
        <v>1.3008423602593495</v>
      </c>
      <c r="J27" s="50">
        <v>1.369471518702833</v>
      </c>
      <c r="K27" s="8"/>
    </row>
    <row r="28" spans="1:14" x14ac:dyDescent="0.2">
      <c r="A28" s="35"/>
      <c r="B28" s="1" t="s">
        <v>171</v>
      </c>
      <c r="C28" s="48">
        <v>15.343333333333334</v>
      </c>
      <c r="D28" s="48">
        <v>18.040228666666668</v>
      </c>
      <c r="E28" s="48">
        <v>17.131666666666668</v>
      </c>
      <c r="F28" s="43">
        <v>19.981930483080681</v>
      </c>
      <c r="G28" s="50">
        <v>16.637399453725155</v>
      </c>
      <c r="H28" s="50">
        <v>-5.0363108848989864</v>
      </c>
      <c r="I28" s="50">
        <v>1.1757377963311433</v>
      </c>
      <c r="J28" s="50">
        <v>1.0872128997456223</v>
      </c>
      <c r="K28" s="8"/>
    </row>
    <row r="29" spans="1:14" x14ac:dyDescent="0.2">
      <c r="A29" s="35"/>
      <c r="B29" s="1" t="s">
        <v>173</v>
      </c>
      <c r="C29" s="48">
        <v>14.109666666666664</v>
      </c>
      <c r="D29" s="48">
        <v>17.035609333333337</v>
      </c>
      <c r="E29" s="48">
        <v>15.322666666666668</v>
      </c>
      <c r="F29" s="43">
        <v>19.562912963821027</v>
      </c>
      <c r="G29" s="50">
        <v>27.673031003008774</v>
      </c>
      <c r="H29" s="50">
        <v>-10.055071310628016</v>
      </c>
      <c r="I29" s="50">
        <v>1.1510827843874456</v>
      </c>
      <c r="J29" s="50">
        <v>0.97240981759911993</v>
      </c>
      <c r="K29" s="8"/>
    </row>
    <row r="30" spans="1:14" x14ac:dyDescent="0.2">
      <c r="A30" s="35"/>
      <c r="B30" s="1" t="s">
        <v>170</v>
      </c>
      <c r="C30" s="48">
        <v>17.225999999999999</v>
      </c>
      <c r="D30" s="48">
        <v>15.173769</v>
      </c>
      <c r="E30" s="48">
        <v>20.894000000000005</v>
      </c>
      <c r="F30" s="43">
        <v>17.686906299914448</v>
      </c>
      <c r="G30" s="50">
        <v>-15.349352446087671</v>
      </c>
      <c r="H30" s="50">
        <v>37.698155283634584</v>
      </c>
      <c r="I30" s="50">
        <v>1.0406984577683691</v>
      </c>
      <c r="J30" s="50">
        <v>1.3259787719010627</v>
      </c>
      <c r="K30" s="8"/>
    </row>
    <row r="31" spans="1:14" x14ac:dyDescent="0.2">
      <c r="A31" s="35"/>
      <c r="B31" s="1" t="s">
        <v>145</v>
      </c>
      <c r="C31" s="48">
        <v>98.030666666666647</v>
      </c>
      <c r="D31" s="48">
        <v>103.24773999999999</v>
      </c>
      <c r="E31" s="48">
        <v>105.34499999999998</v>
      </c>
      <c r="F31" s="43">
        <v>108.55912813435509</v>
      </c>
      <c r="G31" s="50">
        <v>3.0510495366226298</v>
      </c>
      <c r="H31" s="50">
        <v>2.0312890141711559</v>
      </c>
      <c r="I31" s="50">
        <v>6.3876245687267863</v>
      </c>
      <c r="J31" s="50">
        <v>6.6854232662925908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89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107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306.97399999999999</v>
      </c>
      <c r="D17" s="42">
        <v>396.01600000000002</v>
      </c>
      <c r="E17" s="42">
        <v>385.46933333333328</v>
      </c>
      <c r="F17" s="43">
        <v>393.60210811314835</v>
      </c>
      <c r="G17" s="44">
        <v>2.1098370418956902</v>
      </c>
      <c r="H17" s="44">
        <v>-2.6631920595800995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225.45066666666668</v>
      </c>
      <c r="D18" s="42">
        <v>299.233</v>
      </c>
      <c r="E18" s="42">
        <v>295.09699999999998</v>
      </c>
      <c r="F18" s="43">
        <v>303.37193291006582</v>
      </c>
      <c r="G18" s="44">
        <v>2.8041399641697051</v>
      </c>
      <c r="H18" s="44">
        <v>-1.3822004925927334</v>
      </c>
      <c r="I18" s="44">
        <v>77.075789650713915</v>
      </c>
      <c r="J18" s="44">
        <v>76.555246937067196</v>
      </c>
      <c r="K18" s="8"/>
    </row>
    <row r="19" spans="1:14" s="46" customFormat="1" x14ac:dyDescent="0.2">
      <c r="A19" s="41"/>
      <c r="B19" s="13" t="s">
        <v>2</v>
      </c>
      <c r="C19" s="43">
        <v>125.22633333333334</v>
      </c>
      <c r="D19" s="43">
        <v>162.85280900000001</v>
      </c>
      <c r="E19" s="43">
        <v>155.94133333333332</v>
      </c>
      <c r="F19" s="43">
        <v>164.36410676323322</v>
      </c>
      <c r="G19" s="51">
        <v>5.4012449745416413</v>
      </c>
      <c r="H19" s="51">
        <v>-4.2440015060880469</v>
      </c>
      <c r="I19" s="51">
        <v>41.75894980623012</v>
      </c>
      <c r="J19" s="51">
        <v>40.454925943092753</v>
      </c>
      <c r="K19" s="45"/>
      <c r="M19" s="47"/>
      <c r="N19" s="59"/>
    </row>
    <row r="20" spans="1:14" x14ac:dyDescent="0.2">
      <c r="A20" s="35"/>
      <c r="B20" s="1" t="s">
        <v>164</v>
      </c>
      <c r="C20" s="48">
        <v>39.285666666666664</v>
      </c>
      <c r="D20" s="48">
        <v>56.439398333333337</v>
      </c>
      <c r="E20" s="48">
        <v>62.822000000000003</v>
      </c>
      <c r="F20" s="43">
        <v>53.59962170773116</v>
      </c>
      <c r="G20" s="50">
        <v>-14.68017301625043</v>
      </c>
      <c r="H20" s="50">
        <v>11.308769857840728</v>
      </c>
      <c r="I20" s="50">
        <v>13.617717131820578</v>
      </c>
      <c r="J20" s="50">
        <v>16.297535126010892</v>
      </c>
      <c r="K20" s="8"/>
      <c r="N20" s="58"/>
    </row>
    <row r="21" spans="1:14" x14ac:dyDescent="0.2">
      <c r="A21" s="35"/>
      <c r="B21" s="1" t="s">
        <v>165</v>
      </c>
      <c r="C21" s="48">
        <v>14.455999999999996</v>
      </c>
      <c r="D21" s="48">
        <v>19.102912666666668</v>
      </c>
      <c r="E21" s="48">
        <v>18.625333333333337</v>
      </c>
      <c r="F21" s="43">
        <v>19.680474101233095</v>
      </c>
      <c r="G21" s="50">
        <v>5.665083942478466</v>
      </c>
      <c r="H21" s="50">
        <v>-2.5000341134714832</v>
      </c>
      <c r="I21" s="50">
        <v>5.0000936721547156</v>
      </c>
      <c r="J21" s="50">
        <v>4.8318586519636684</v>
      </c>
      <c r="K21" s="8"/>
    </row>
    <row r="22" spans="1:14" x14ac:dyDescent="0.2">
      <c r="A22" s="35"/>
      <c r="B22" s="1" t="s">
        <v>166</v>
      </c>
      <c r="C22" s="48">
        <v>11.642666666666665</v>
      </c>
      <c r="D22" s="48">
        <v>16.300567999999995</v>
      </c>
      <c r="E22" s="48">
        <v>19.671666666666663</v>
      </c>
      <c r="F22" s="43">
        <v>18.490670930896336</v>
      </c>
      <c r="G22" s="50">
        <v>-6.0035367403388662</v>
      </c>
      <c r="H22" s="50">
        <v>20.680866253658593</v>
      </c>
      <c r="I22" s="50">
        <v>4.6978079003532276</v>
      </c>
      <c r="J22" s="50">
        <v>5.1033026405905177</v>
      </c>
      <c r="K22" s="8"/>
    </row>
    <row r="23" spans="1:14" x14ac:dyDescent="0.2">
      <c r="A23" s="35"/>
      <c r="B23" s="1" t="s">
        <v>167</v>
      </c>
      <c r="C23" s="48">
        <v>8.4556666666666658</v>
      </c>
      <c r="D23" s="48">
        <v>10.311006000000001</v>
      </c>
      <c r="E23" s="48">
        <v>7.1153333333333331</v>
      </c>
      <c r="F23" s="43">
        <v>10.571060485104152</v>
      </c>
      <c r="G23" s="50">
        <v>48.567326221832928</v>
      </c>
      <c r="H23" s="50">
        <v>-30.992831026057665</v>
      </c>
      <c r="I23" s="50">
        <v>2.6857225271937062</v>
      </c>
      <c r="J23" s="50">
        <v>1.8458883023984616</v>
      </c>
      <c r="K23" s="8"/>
    </row>
    <row r="24" spans="1:14" x14ac:dyDescent="0.2">
      <c r="A24" s="35"/>
      <c r="B24" s="1" t="s">
        <v>170</v>
      </c>
      <c r="C24" s="48">
        <v>6.3566666666666665</v>
      </c>
      <c r="D24" s="48">
        <v>5.6627106666666664</v>
      </c>
      <c r="E24" s="48">
        <v>6.980666666666667</v>
      </c>
      <c r="F24" s="43">
        <v>8.1292529358167034</v>
      </c>
      <c r="G24" s="50">
        <v>16.4538191550478</v>
      </c>
      <c r="H24" s="50">
        <v>23.274295255063947</v>
      </c>
      <c r="I24" s="50">
        <v>2.0653479156366195</v>
      </c>
      <c r="J24" s="50">
        <v>1.8109525357832188</v>
      </c>
      <c r="K24" s="8"/>
    </row>
    <row r="25" spans="1:14" x14ac:dyDescent="0.2">
      <c r="A25" s="35"/>
      <c r="B25" s="1" t="s">
        <v>169</v>
      </c>
      <c r="C25" s="48">
        <v>2.1696666666666662</v>
      </c>
      <c r="D25" s="48">
        <v>6.6639093333333337</v>
      </c>
      <c r="E25" s="48">
        <v>5.4343333333333339</v>
      </c>
      <c r="F25" s="43">
        <v>5.9594610010764182</v>
      </c>
      <c r="G25" s="50">
        <v>9.6631479066997095</v>
      </c>
      <c r="H25" s="50">
        <v>-18.45127144587001</v>
      </c>
      <c r="I25" s="50">
        <v>1.5140825920991408</v>
      </c>
      <c r="J25" s="50">
        <v>1.4097965423968013</v>
      </c>
      <c r="K25" s="8"/>
    </row>
    <row r="26" spans="1:14" x14ac:dyDescent="0.2">
      <c r="A26" s="35"/>
      <c r="B26" s="1" t="s">
        <v>168</v>
      </c>
      <c r="C26" s="48">
        <v>5.8193333333333328</v>
      </c>
      <c r="D26" s="48">
        <v>5.9479116666666663</v>
      </c>
      <c r="E26" s="48">
        <v>4.306</v>
      </c>
      <c r="F26" s="43">
        <v>5.8932339940611644</v>
      </c>
      <c r="G26" s="50">
        <v>36.860984534629914</v>
      </c>
      <c r="H26" s="50">
        <v>-27.604842820183094</v>
      </c>
      <c r="I26" s="50">
        <v>1.4972567149886917</v>
      </c>
      <c r="J26" s="50">
        <v>1.1170797849893812</v>
      </c>
      <c r="K26" s="8"/>
    </row>
    <row r="27" spans="1:14" x14ac:dyDescent="0.2">
      <c r="A27" s="35"/>
      <c r="B27" s="1" t="s">
        <v>176</v>
      </c>
      <c r="C27" s="48">
        <v>3.7776666666666672</v>
      </c>
      <c r="D27" s="48">
        <v>5.8517976666666662</v>
      </c>
      <c r="E27" s="48">
        <v>6.2856666666666667</v>
      </c>
      <c r="F27" s="43">
        <v>5.6649823324673356</v>
      </c>
      <c r="G27" s="50">
        <v>-9.8745983061886538</v>
      </c>
      <c r="H27" s="50">
        <v>7.4142857411394925</v>
      </c>
      <c r="I27" s="50">
        <v>1.4392662579029758</v>
      </c>
      <c r="J27" s="50">
        <v>1.6306528491674224</v>
      </c>
      <c r="K27" s="8"/>
    </row>
    <row r="28" spans="1:14" x14ac:dyDescent="0.2">
      <c r="A28" s="35"/>
      <c r="B28" s="1" t="s">
        <v>177</v>
      </c>
      <c r="C28" s="48">
        <v>2.2243333333333335</v>
      </c>
      <c r="D28" s="48">
        <v>3.6057606666666673</v>
      </c>
      <c r="E28" s="48">
        <v>1.6996666666666667</v>
      </c>
      <c r="F28" s="43">
        <v>4.5613178164336539</v>
      </c>
      <c r="G28" s="50">
        <v>168.36543340460798</v>
      </c>
      <c r="H28" s="50">
        <v>-52.86246582089661</v>
      </c>
      <c r="I28" s="50">
        <v>1.1588651895945683</v>
      </c>
      <c r="J28" s="50">
        <v>0.44093434151268412</v>
      </c>
      <c r="K28" s="8"/>
    </row>
    <row r="29" spans="1:14" x14ac:dyDescent="0.2">
      <c r="A29" s="35"/>
      <c r="B29" s="1" t="s">
        <v>180</v>
      </c>
      <c r="C29" s="48">
        <v>1.625</v>
      </c>
      <c r="D29" s="48">
        <v>2.4940373333333334</v>
      </c>
      <c r="E29" s="48">
        <v>3.1113333333333331</v>
      </c>
      <c r="F29" s="43">
        <v>3.0957668039176105</v>
      </c>
      <c r="G29" s="50">
        <v>-0.50031699429149423</v>
      </c>
      <c r="H29" s="50">
        <v>24.750872480925157</v>
      </c>
      <c r="I29" s="50">
        <v>0.78652190628706542</v>
      </c>
      <c r="J29" s="50">
        <v>0.80715456828385834</v>
      </c>
      <c r="K29" s="8"/>
    </row>
    <row r="30" spans="1:14" x14ac:dyDescent="0.2">
      <c r="A30" s="35"/>
      <c r="B30" s="1" t="s">
        <v>172</v>
      </c>
      <c r="C30" s="48">
        <v>2.0766666666666662</v>
      </c>
      <c r="D30" s="48">
        <v>3.0347309999999998</v>
      </c>
      <c r="E30" s="48">
        <v>3.09</v>
      </c>
      <c r="F30" s="43">
        <v>3.0353239147825963</v>
      </c>
      <c r="G30" s="50">
        <v>-1.7694525960324725</v>
      </c>
      <c r="H30" s="50">
        <v>1.8212157848586985</v>
      </c>
      <c r="I30" s="50">
        <v>0.77116556345019249</v>
      </c>
      <c r="J30" s="50">
        <v>0.80162018941411695</v>
      </c>
      <c r="K30" s="8"/>
    </row>
    <row r="31" spans="1:14" x14ac:dyDescent="0.2">
      <c r="A31" s="35"/>
      <c r="B31" s="1" t="s">
        <v>145</v>
      </c>
      <c r="C31" s="48">
        <v>15.848000000000001</v>
      </c>
      <c r="D31" s="48">
        <v>16.898359666666668</v>
      </c>
      <c r="E31" s="48">
        <v>16.189</v>
      </c>
      <c r="F31" s="43">
        <v>17.102255811588023</v>
      </c>
      <c r="G31" s="50">
        <v>5.6412120056088977</v>
      </c>
      <c r="H31" s="50">
        <v>-4.1978019207742134</v>
      </c>
      <c r="I31" s="50">
        <v>4.3450620459257436</v>
      </c>
      <c r="J31" s="50">
        <v>4.1998152901052226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87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108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258.99333333333334</v>
      </c>
      <c r="D17" s="42">
        <v>363.71800000000002</v>
      </c>
      <c r="E17" s="42">
        <v>431.15566666666666</v>
      </c>
      <c r="F17" s="43">
        <v>445.20902448697103</v>
      </c>
      <c r="G17" s="44">
        <v>3.2594626272578253</v>
      </c>
      <c r="H17" s="44">
        <v>18.541195834868397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198.85400000000004</v>
      </c>
      <c r="D18" s="42">
        <v>281.57033333333334</v>
      </c>
      <c r="E18" s="42">
        <v>334.30366666666669</v>
      </c>
      <c r="F18" s="43">
        <v>339.37759962991584</v>
      </c>
      <c r="G18" s="44">
        <v>1.5177616847105613</v>
      </c>
      <c r="H18" s="44">
        <v>18.728298790947441</v>
      </c>
      <c r="I18" s="44">
        <v>76.228823083941705</v>
      </c>
      <c r="J18" s="44">
        <v>77.536651495554196</v>
      </c>
      <c r="K18" s="8"/>
    </row>
    <row r="19" spans="1:14" s="46" customFormat="1" x14ac:dyDescent="0.2">
      <c r="A19" s="41"/>
      <c r="B19" s="13" t="s">
        <v>2</v>
      </c>
      <c r="C19" s="43">
        <v>93.242666666666651</v>
      </c>
      <c r="D19" s="43">
        <v>149.66949933333333</v>
      </c>
      <c r="E19" s="43">
        <v>182.18299999999999</v>
      </c>
      <c r="F19" s="43">
        <v>190.1864069099986</v>
      </c>
      <c r="G19" s="51">
        <v>4.3930591273601882</v>
      </c>
      <c r="H19" s="51">
        <v>21.723531388486105</v>
      </c>
      <c r="I19" s="51">
        <v>42.718452782747754</v>
      </c>
      <c r="J19" s="51">
        <v>42.254576266731199</v>
      </c>
      <c r="K19" s="45"/>
      <c r="M19" s="47"/>
      <c r="N19" s="59"/>
    </row>
    <row r="20" spans="1:14" x14ac:dyDescent="0.2">
      <c r="A20" s="35"/>
      <c r="B20" s="1" t="s">
        <v>164</v>
      </c>
      <c r="C20" s="48">
        <v>42.410666666666664</v>
      </c>
      <c r="D20" s="48">
        <v>53.054277000000006</v>
      </c>
      <c r="E20" s="48">
        <v>64.112666666666641</v>
      </c>
      <c r="F20" s="43">
        <v>55.407278599121064</v>
      </c>
      <c r="G20" s="50">
        <v>-13.578265450736071</v>
      </c>
      <c r="H20" s="50">
        <v>20.843540411768569</v>
      </c>
      <c r="I20" s="50">
        <v>12.445228095492604</v>
      </c>
      <c r="J20" s="50">
        <v>14.869958027533748</v>
      </c>
      <c r="K20" s="8"/>
      <c r="N20" s="58"/>
    </row>
    <row r="21" spans="1:14" x14ac:dyDescent="0.2">
      <c r="A21" s="35"/>
      <c r="B21" s="1" t="s">
        <v>165</v>
      </c>
      <c r="C21" s="48">
        <v>16.251000000000001</v>
      </c>
      <c r="D21" s="48">
        <v>21.065192</v>
      </c>
      <c r="E21" s="48">
        <v>25.596333333333337</v>
      </c>
      <c r="F21" s="43">
        <v>27.716977213479527</v>
      </c>
      <c r="G21" s="50">
        <v>8.2849518035637448</v>
      </c>
      <c r="H21" s="50">
        <v>21.510087984639959</v>
      </c>
      <c r="I21" s="50">
        <v>6.2256099245559335</v>
      </c>
      <c r="J21" s="50">
        <v>5.9366802554684437</v>
      </c>
      <c r="K21" s="8"/>
    </row>
    <row r="22" spans="1:14" x14ac:dyDescent="0.2">
      <c r="A22" s="35"/>
      <c r="B22" s="1" t="s">
        <v>166</v>
      </c>
      <c r="C22" s="48">
        <v>13.505000000000001</v>
      </c>
      <c r="D22" s="48">
        <v>13.876688</v>
      </c>
      <c r="E22" s="48">
        <v>15.079000000000001</v>
      </c>
      <c r="F22" s="43">
        <v>17.641229728708261</v>
      </c>
      <c r="G22" s="50">
        <v>16.99204011345752</v>
      </c>
      <c r="H22" s="50">
        <v>8.6642576384220895</v>
      </c>
      <c r="I22" s="50">
        <v>3.9624600487460535</v>
      </c>
      <c r="J22" s="50">
        <v>3.4973447331860807</v>
      </c>
      <c r="K22" s="8"/>
    </row>
    <row r="23" spans="1:14" x14ac:dyDescent="0.2">
      <c r="A23" s="35"/>
      <c r="B23" s="1" t="s">
        <v>167</v>
      </c>
      <c r="C23" s="48">
        <v>8.668666666666665</v>
      </c>
      <c r="D23" s="48">
        <v>12.167356333333332</v>
      </c>
      <c r="E23" s="48">
        <v>14.735666666666665</v>
      </c>
      <c r="F23" s="43">
        <v>12.628894624305252</v>
      </c>
      <c r="G23" s="50">
        <v>-14.297093508006064</v>
      </c>
      <c r="H23" s="50">
        <v>21.108203482931344</v>
      </c>
      <c r="I23" s="50">
        <v>2.836621436157531</v>
      </c>
      <c r="J23" s="50">
        <v>3.4177137878275978</v>
      </c>
      <c r="K23" s="8"/>
    </row>
    <row r="24" spans="1:14" x14ac:dyDescent="0.2">
      <c r="A24" s="35"/>
      <c r="B24" s="1" t="s">
        <v>168</v>
      </c>
      <c r="C24" s="48">
        <v>4.2296666666666676</v>
      </c>
      <c r="D24" s="48">
        <v>3.7945673333333327</v>
      </c>
      <c r="E24" s="48">
        <v>4.1399999999999997</v>
      </c>
      <c r="F24" s="43">
        <v>6.5010436293588221</v>
      </c>
      <c r="G24" s="50">
        <v>57.03003935649329</v>
      </c>
      <c r="H24" s="50">
        <v>9.1033479267113684</v>
      </c>
      <c r="I24" s="50">
        <v>1.4602227879028706</v>
      </c>
      <c r="J24" s="50">
        <v>0.96021004014791245</v>
      </c>
      <c r="K24" s="8"/>
    </row>
    <row r="25" spans="1:14" x14ac:dyDescent="0.2">
      <c r="A25" s="35"/>
      <c r="B25" s="1" t="s">
        <v>169</v>
      </c>
      <c r="C25" s="48">
        <v>3.0636666666666668</v>
      </c>
      <c r="D25" s="48">
        <v>4.7227336666666675</v>
      </c>
      <c r="E25" s="48">
        <v>4.8959999999999999</v>
      </c>
      <c r="F25" s="43">
        <v>5.1998294962630247</v>
      </c>
      <c r="G25" s="50">
        <v>6.2056678158297629</v>
      </c>
      <c r="H25" s="50">
        <v>3.6687720621693343</v>
      </c>
      <c r="I25" s="50">
        <v>1.1679524021901755</v>
      </c>
      <c r="J25" s="50">
        <v>1.1355527431314443</v>
      </c>
      <c r="K25" s="8"/>
    </row>
    <row r="26" spans="1:14" x14ac:dyDescent="0.2">
      <c r="A26" s="35"/>
      <c r="B26" s="1" t="s">
        <v>176</v>
      </c>
      <c r="C26" s="48">
        <v>2.9890000000000008</v>
      </c>
      <c r="D26" s="48">
        <v>4.3745066666666661</v>
      </c>
      <c r="E26" s="48">
        <v>5.32</v>
      </c>
      <c r="F26" s="43">
        <v>4.7853904409848944</v>
      </c>
      <c r="G26" s="50">
        <v>-10.049051861186198</v>
      </c>
      <c r="H26" s="50">
        <v>21.613713393967494</v>
      </c>
      <c r="I26" s="50">
        <v>1.0748637556256315</v>
      </c>
      <c r="J26" s="50">
        <v>1.2338930950692983</v>
      </c>
      <c r="K26" s="8"/>
    </row>
    <row r="27" spans="1:14" x14ac:dyDescent="0.2">
      <c r="A27" s="35"/>
      <c r="B27" s="1" t="s">
        <v>173</v>
      </c>
      <c r="C27" s="48">
        <v>2.7149999999999999</v>
      </c>
      <c r="D27" s="48">
        <v>3.1618616666666668</v>
      </c>
      <c r="E27" s="48">
        <v>3.7213333333333329</v>
      </c>
      <c r="F27" s="43">
        <v>4.5776831456801608</v>
      </c>
      <c r="G27" s="50">
        <v>23.011908250093917</v>
      </c>
      <c r="H27" s="50">
        <v>17.694375201951161</v>
      </c>
      <c r="I27" s="50">
        <v>1.0282098730939193</v>
      </c>
      <c r="J27" s="50">
        <v>0.86310667376902539</v>
      </c>
      <c r="K27" s="8"/>
    </row>
    <row r="28" spans="1:14" x14ac:dyDescent="0.2">
      <c r="A28" s="35"/>
      <c r="B28" s="1" t="s">
        <v>177</v>
      </c>
      <c r="C28" s="48">
        <v>3.3803333333333332</v>
      </c>
      <c r="D28" s="48">
        <v>3.8088669999999998</v>
      </c>
      <c r="E28" s="48">
        <v>2.4743333333333335</v>
      </c>
      <c r="F28" s="43">
        <v>4.5078715979505626</v>
      </c>
      <c r="G28" s="50">
        <v>82.185299661210934</v>
      </c>
      <c r="H28" s="50">
        <v>-35.03754966153101</v>
      </c>
      <c r="I28" s="50">
        <v>1.0125292503100383</v>
      </c>
      <c r="J28" s="50">
        <v>0.57388398776312033</v>
      </c>
      <c r="K28" s="8"/>
    </row>
    <row r="29" spans="1:14" x14ac:dyDescent="0.2">
      <c r="A29" s="35"/>
      <c r="B29" s="1" t="s">
        <v>170</v>
      </c>
      <c r="C29" s="48">
        <v>4.621666666666667</v>
      </c>
      <c r="D29" s="48">
        <v>5.7371729999999994</v>
      </c>
      <c r="E29" s="48">
        <v>6.8240000000000016</v>
      </c>
      <c r="F29" s="43">
        <v>3.7744985633224641</v>
      </c>
      <c r="G29" s="50">
        <v>-44.687887407349599</v>
      </c>
      <c r="H29" s="50">
        <v>18.943598179800446</v>
      </c>
      <c r="I29" s="50">
        <v>0.8478036957296502</v>
      </c>
      <c r="J29" s="50">
        <v>1.5827230226979123</v>
      </c>
      <c r="K29" s="8"/>
    </row>
    <row r="30" spans="1:14" x14ac:dyDescent="0.2">
      <c r="A30" s="35"/>
      <c r="B30" s="1" t="s">
        <v>178</v>
      </c>
      <c r="C30" s="48">
        <v>1.857</v>
      </c>
      <c r="D30" s="48">
        <v>2.8472833333333334</v>
      </c>
      <c r="E30" s="48">
        <v>2.7436666666666665</v>
      </c>
      <c r="F30" s="43">
        <v>3.404555835563511</v>
      </c>
      <c r="G30" s="50">
        <v>24.087808367033571</v>
      </c>
      <c r="H30" s="50">
        <v>-3.639141403794266</v>
      </c>
      <c r="I30" s="50">
        <v>0.76470952930181335</v>
      </c>
      <c r="J30" s="50">
        <v>0.63635175849093939</v>
      </c>
      <c r="K30" s="8"/>
    </row>
    <row r="31" spans="1:14" x14ac:dyDescent="0.2">
      <c r="A31" s="35"/>
      <c r="B31" s="1" t="s">
        <v>145</v>
      </c>
      <c r="C31" s="48">
        <v>15.969333333333331</v>
      </c>
      <c r="D31" s="48">
        <v>20.506285333333334</v>
      </c>
      <c r="E31" s="48">
        <v>22.561666666666667</v>
      </c>
      <c r="F31" s="43">
        <v>22.142862786090049</v>
      </c>
      <c r="G31" s="50">
        <v>-1.8562630445886907</v>
      </c>
      <c r="H31" s="50">
        <v>10.023177284050933</v>
      </c>
      <c r="I31" s="50">
        <v>4.9735880380246105</v>
      </c>
      <c r="J31" s="50">
        <v>5.2328354724163821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86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109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248.85533333333336</v>
      </c>
      <c r="D17" s="42">
        <v>180.64533333333335</v>
      </c>
      <c r="E17" s="42">
        <v>247.34299999999999</v>
      </c>
      <c r="F17" s="43">
        <v>274.70554473601322</v>
      </c>
      <c r="G17" s="44">
        <v>11.062591112751608</v>
      </c>
      <c r="H17" s="44">
        <v>36.921887455345257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197.71633333333335</v>
      </c>
      <c r="D18" s="42">
        <v>123.34366666666666</v>
      </c>
      <c r="E18" s="42">
        <v>173.42099999999996</v>
      </c>
      <c r="F18" s="43">
        <v>201.39669480502997</v>
      </c>
      <c r="G18" s="44">
        <v>16.131665026167539</v>
      </c>
      <c r="H18" s="44">
        <v>40.599841634890034</v>
      </c>
      <c r="I18" s="44">
        <v>73.313662088098127</v>
      </c>
      <c r="J18" s="44">
        <v>70.113566989969371</v>
      </c>
      <c r="K18" s="8"/>
    </row>
    <row r="19" spans="1:14" s="46" customFormat="1" x14ac:dyDescent="0.2">
      <c r="A19" s="41"/>
      <c r="B19" s="13" t="s">
        <v>2</v>
      </c>
      <c r="C19" s="43">
        <v>97.605333333333348</v>
      </c>
      <c r="D19" s="43">
        <v>36.968507666666667</v>
      </c>
      <c r="E19" s="43">
        <v>65.404666666666671</v>
      </c>
      <c r="F19" s="43">
        <v>81.852365697200298</v>
      </c>
      <c r="G19" s="51">
        <v>25.147592471281797</v>
      </c>
      <c r="H19" s="51">
        <v>76.919953751987634</v>
      </c>
      <c r="I19" s="51">
        <v>29.796401006706603</v>
      </c>
      <c r="J19" s="51">
        <v>26.442901827287074</v>
      </c>
      <c r="K19" s="45"/>
      <c r="M19" s="47"/>
      <c r="N19" s="59"/>
    </row>
    <row r="20" spans="1:14" x14ac:dyDescent="0.2">
      <c r="A20" s="35"/>
      <c r="B20" s="1" t="s">
        <v>164</v>
      </c>
      <c r="C20" s="48">
        <v>42.006</v>
      </c>
      <c r="D20" s="48">
        <v>32.49766466666668</v>
      </c>
      <c r="E20" s="48">
        <v>31.491666666666664</v>
      </c>
      <c r="F20" s="49">
        <v>40.716231565492599</v>
      </c>
      <c r="G20" s="50">
        <v>29.292082240251727</v>
      </c>
      <c r="H20" s="50">
        <v>-3.0956009003067941</v>
      </c>
      <c r="I20" s="50">
        <v>14.821772747477709</v>
      </c>
      <c r="J20" s="50">
        <v>12.731982173203473</v>
      </c>
      <c r="K20" s="8"/>
      <c r="N20" s="58"/>
    </row>
    <row r="21" spans="1:14" x14ac:dyDescent="0.2">
      <c r="A21" s="35"/>
      <c r="B21" s="1" t="s">
        <v>165</v>
      </c>
      <c r="C21" s="48">
        <v>17.658999999999999</v>
      </c>
      <c r="D21" s="48">
        <v>14.121399333333335</v>
      </c>
      <c r="E21" s="48">
        <v>21.994666666666671</v>
      </c>
      <c r="F21" s="49">
        <v>21.250968447746605</v>
      </c>
      <c r="G21" s="50">
        <v>-3.3812661505216446</v>
      </c>
      <c r="H21" s="50">
        <v>55.754158263541328</v>
      </c>
      <c r="I21" s="50">
        <v>7.7359080859355709</v>
      </c>
      <c r="J21" s="50">
        <v>8.8923748263208058</v>
      </c>
      <c r="K21" s="8"/>
    </row>
    <row r="22" spans="1:14" x14ac:dyDescent="0.2">
      <c r="A22" s="35"/>
      <c r="B22" s="1" t="s">
        <v>166</v>
      </c>
      <c r="C22" s="48">
        <v>9.5993333333333339</v>
      </c>
      <c r="D22" s="48">
        <v>8.2144976666666665</v>
      </c>
      <c r="E22" s="48">
        <v>16.691666666666666</v>
      </c>
      <c r="F22" s="49">
        <v>14.90344450386209</v>
      </c>
      <c r="G22" s="50">
        <v>-10.713263082204151</v>
      </c>
      <c r="H22" s="50">
        <v>103.19765546223501</v>
      </c>
      <c r="I22" s="50">
        <v>5.4252434249858394</v>
      </c>
      <c r="J22" s="50">
        <v>6.7483885400705361</v>
      </c>
      <c r="K22" s="8"/>
    </row>
    <row r="23" spans="1:14" x14ac:dyDescent="0.2">
      <c r="A23" s="35"/>
      <c r="B23" s="1" t="s">
        <v>167</v>
      </c>
      <c r="C23" s="48">
        <v>6.375</v>
      </c>
      <c r="D23" s="48">
        <v>7.4404906666666655</v>
      </c>
      <c r="E23" s="48">
        <v>8.8116666666666674</v>
      </c>
      <c r="F23" s="49">
        <v>13.955416981386113</v>
      </c>
      <c r="G23" s="50">
        <v>58.374317927589694</v>
      </c>
      <c r="H23" s="50">
        <v>18.428569585375044</v>
      </c>
      <c r="I23" s="50">
        <v>5.0801366222137965</v>
      </c>
      <c r="J23" s="50">
        <v>3.5625292272943518</v>
      </c>
      <c r="K23" s="8"/>
    </row>
    <row r="24" spans="1:14" x14ac:dyDescent="0.2">
      <c r="A24" s="35"/>
      <c r="B24" s="1" t="s">
        <v>168</v>
      </c>
      <c r="C24" s="48">
        <v>4.5943333333333332</v>
      </c>
      <c r="D24" s="48">
        <v>3.1454876666666665</v>
      </c>
      <c r="E24" s="48">
        <v>5.586666666666666</v>
      </c>
      <c r="F24" s="49">
        <v>6.4344967416149226</v>
      </c>
      <c r="G24" s="50">
        <v>15.175955995493862</v>
      </c>
      <c r="H24" s="50">
        <v>77.608919782761802</v>
      </c>
      <c r="I24" s="50">
        <v>2.3423250330816403</v>
      </c>
      <c r="J24" s="50">
        <v>2.2586718308853158</v>
      </c>
      <c r="K24" s="8"/>
    </row>
    <row r="25" spans="1:14" x14ac:dyDescent="0.2">
      <c r="A25" s="35"/>
      <c r="B25" s="1" t="s">
        <v>170</v>
      </c>
      <c r="C25" s="48">
        <v>5.3479999999999999</v>
      </c>
      <c r="D25" s="48">
        <v>5.1999093333333324</v>
      </c>
      <c r="E25" s="48">
        <v>3.5876666666666677</v>
      </c>
      <c r="F25" s="49">
        <v>4.9387543613276881</v>
      </c>
      <c r="G25" s="50">
        <v>37.659231478055013</v>
      </c>
      <c r="H25" s="50">
        <v>-31.005207270280579</v>
      </c>
      <c r="I25" s="50">
        <v>1.7978357029792522</v>
      </c>
      <c r="J25" s="50">
        <v>1.4504823935452662</v>
      </c>
      <c r="K25" s="8"/>
    </row>
    <row r="26" spans="1:14" x14ac:dyDescent="0.2">
      <c r="A26" s="35"/>
      <c r="B26" s="1" t="s">
        <v>169</v>
      </c>
      <c r="C26" s="48">
        <v>3.452666666666667</v>
      </c>
      <c r="D26" s="48">
        <v>3.5506583333333332</v>
      </c>
      <c r="E26" s="48">
        <v>4.5276666666666676</v>
      </c>
      <c r="F26" s="49">
        <v>4.7600542261289736</v>
      </c>
      <c r="G26" s="50">
        <v>5.1326119295215911</v>
      </c>
      <c r="H26" s="50">
        <v>27.516258721974118</v>
      </c>
      <c r="I26" s="50">
        <v>1.7327841819513672</v>
      </c>
      <c r="J26" s="50">
        <v>1.8305214486226284</v>
      </c>
      <c r="K26" s="8"/>
    </row>
    <row r="27" spans="1:14" x14ac:dyDescent="0.2">
      <c r="A27" s="35"/>
      <c r="B27" s="1" t="s">
        <v>176</v>
      </c>
      <c r="C27" s="48">
        <v>3.1739999999999999</v>
      </c>
      <c r="D27" s="48">
        <v>2.4300556666666666</v>
      </c>
      <c r="E27" s="48">
        <v>4.8900000000000006</v>
      </c>
      <c r="F27" s="49">
        <v>4.3076772563367518</v>
      </c>
      <c r="G27" s="50">
        <v>-11.90844056571061</v>
      </c>
      <c r="H27" s="50">
        <v>101.22995810658387</v>
      </c>
      <c r="I27" s="50">
        <v>1.5681071383092566</v>
      </c>
      <c r="J27" s="50">
        <v>1.977011680136491</v>
      </c>
      <c r="K27" s="8"/>
    </row>
    <row r="28" spans="1:14" x14ac:dyDescent="0.2">
      <c r="A28" s="35"/>
      <c r="B28" s="1" t="s">
        <v>173</v>
      </c>
      <c r="C28" s="48">
        <v>3.464</v>
      </c>
      <c r="D28" s="48">
        <v>4.1494773333333335</v>
      </c>
      <c r="E28" s="48">
        <v>5.5233333333333325</v>
      </c>
      <c r="F28" s="49">
        <v>4.2154765272576684</v>
      </c>
      <c r="G28" s="50">
        <v>-23.678759313379562</v>
      </c>
      <c r="H28" s="50">
        <v>33.109133744715777</v>
      </c>
      <c r="I28" s="50">
        <v>1.5345436624909268</v>
      </c>
      <c r="J28" s="50">
        <v>2.2330663626354221</v>
      </c>
      <c r="K28" s="8"/>
    </row>
    <row r="29" spans="1:14" x14ac:dyDescent="0.2">
      <c r="A29" s="35"/>
      <c r="B29" s="1" t="s">
        <v>180</v>
      </c>
      <c r="C29" s="48">
        <v>1.8986666666666665</v>
      </c>
      <c r="D29" s="48">
        <v>1.1092363333333333</v>
      </c>
      <c r="E29" s="48">
        <v>2.3560000000000003</v>
      </c>
      <c r="F29" s="49">
        <v>2.7243526058063696</v>
      </c>
      <c r="G29" s="50">
        <v>15.634660687876444</v>
      </c>
      <c r="H29" s="50">
        <v>112.39837978621333</v>
      </c>
      <c r="I29" s="50">
        <v>0.9917355721466854</v>
      </c>
      <c r="J29" s="50">
        <v>0.95252341889602721</v>
      </c>
      <c r="K29" s="8"/>
    </row>
    <row r="30" spans="1:14" x14ac:dyDescent="0.2">
      <c r="A30" s="35"/>
      <c r="B30" s="1" t="s">
        <v>174</v>
      </c>
      <c r="C30" s="48">
        <v>2.5219999999999998</v>
      </c>
      <c r="D30" s="48">
        <v>2.4825506666666666</v>
      </c>
      <c r="E30" s="48">
        <v>3.2749999999999999</v>
      </c>
      <c r="F30" s="49">
        <v>2.0753504964202487</v>
      </c>
      <c r="G30" s="50">
        <v>-36.63051919327485</v>
      </c>
      <c r="H30" s="50">
        <v>31.920771808349802</v>
      </c>
      <c r="I30" s="50">
        <v>0.75548183725764284</v>
      </c>
      <c r="J30" s="50">
        <v>1.3240722397642142</v>
      </c>
      <c r="K30" s="8"/>
    </row>
    <row r="31" spans="1:14" x14ac:dyDescent="0.2">
      <c r="A31" s="35"/>
      <c r="B31" s="1" t="s">
        <v>145</v>
      </c>
      <c r="C31" s="48">
        <v>8.7916666666666661</v>
      </c>
      <c r="D31" s="48">
        <v>10.404601333333336</v>
      </c>
      <c r="E31" s="48">
        <v>9.6233333333333331</v>
      </c>
      <c r="F31" s="49">
        <v>9.8431965290182557</v>
      </c>
      <c r="G31" s="50">
        <v>2.2846885592475497</v>
      </c>
      <c r="H31" s="50">
        <v>-7.5088701140047061</v>
      </c>
      <c r="I31" s="50">
        <v>3.5831808704397936</v>
      </c>
      <c r="J31" s="50">
        <v>3.8906835177600878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85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">
      <c r="A11" s="35"/>
      <c r="B11" s="6"/>
      <c r="C11" s="174" t="s">
        <v>110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1272.306</v>
      </c>
      <c r="D17" s="42">
        <v>1795.93</v>
      </c>
      <c r="E17" s="42">
        <v>1804.4136666666664</v>
      </c>
      <c r="F17" s="43">
        <v>1892.5765348777547</v>
      </c>
      <c r="G17" s="44">
        <v>4.8859565763516688</v>
      </c>
      <c r="H17" s="44">
        <v>0.47238292509541591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889.06933333333325</v>
      </c>
      <c r="D18" s="42">
        <v>1220.616</v>
      </c>
      <c r="E18" s="42">
        <v>1231.2406666666666</v>
      </c>
      <c r="F18" s="43">
        <v>1289.1012434451588</v>
      </c>
      <c r="G18" s="44">
        <v>4.6993718080428515</v>
      </c>
      <c r="H18" s="44">
        <v>0.87043481870354711</v>
      </c>
      <c r="I18" s="44">
        <v>68.113559461859467</v>
      </c>
      <c r="J18" s="44">
        <v>68.234944647762788</v>
      </c>
      <c r="K18" s="8"/>
    </row>
    <row r="19" spans="1:14" s="46" customFormat="1" x14ac:dyDescent="0.2">
      <c r="A19" s="41"/>
      <c r="B19" s="13" t="s">
        <v>2</v>
      </c>
      <c r="C19" s="43">
        <v>433.42833333333328</v>
      </c>
      <c r="D19" s="43">
        <v>549.68352766666669</v>
      </c>
      <c r="E19" s="43">
        <v>552.67566666666664</v>
      </c>
      <c r="F19" s="43">
        <v>632.61066987699314</v>
      </c>
      <c r="G19" s="51">
        <v>14.463275304381629</v>
      </c>
      <c r="H19" s="51">
        <v>0.54433848740222945</v>
      </c>
      <c r="I19" s="51">
        <v>33.42589629633418</v>
      </c>
      <c r="J19" s="51">
        <v>30.629100016053236</v>
      </c>
      <c r="K19" s="45"/>
      <c r="M19" s="47"/>
      <c r="N19" s="59"/>
    </row>
    <row r="20" spans="1:14" x14ac:dyDescent="0.2">
      <c r="A20" s="35"/>
      <c r="B20" s="1" t="s">
        <v>164</v>
      </c>
      <c r="C20" s="48">
        <v>148.82899999999995</v>
      </c>
      <c r="D20" s="48">
        <v>213.55557866666663</v>
      </c>
      <c r="E20" s="48">
        <v>220.27533333333335</v>
      </c>
      <c r="F20" s="49">
        <v>221.39044362128544</v>
      </c>
      <c r="G20" s="50">
        <v>0.50623475224285119</v>
      </c>
      <c r="H20" s="50">
        <v>3.1466069435513999</v>
      </c>
      <c r="I20" s="50">
        <v>11.697833062037065</v>
      </c>
      <c r="J20" s="50">
        <v>12.207585067799496</v>
      </c>
      <c r="K20" s="8"/>
      <c r="N20" s="58"/>
    </row>
    <row r="21" spans="1:14" x14ac:dyDescent="0.2">
      <c r="A21" s="35"/>
      <c r="B21" s="1" t="s">
        <v>165</v>
      </c>
      <c r="C21" s="48">
        <v>73.389666666666656</v>
      </c>
      <c r="D21" s="48">
        <v>122.942527</v>
      </c>
      <c r="E21" s="48">
        <v>107.839</v>
      </c>
      <c r="F21" s="49">
        <v>90.632647115111325</v>
      </c>
      <c r="G21" s="50">
        <v>-15.95559388058928</v>
      </c>
      <c r="H21" s="50">
        <v>-12.285030549274456</v>
      </c>
      <c r="I21" s="50">
        <v>4.7888497740972715</v>
      </c>
      <c r="J21" s="50">
        <v>5.9764011984687189</v>
      </c>
      <c r="K21" s="8"/>
    </row>
    <row r="22" spans="1:14" x14ac:dyDescent="0.2">
      <c r="A22" s="35"/>
      <c r="B22" s="1" t="s">
        <v>166</v>
      </c>
      <c r="C22" s="48">
        <v>54.704666666666675</v>
      </c>
      <c r="D22" s="48">
        <v>76.061043999999995</v>
      </c>
      <c r="E22" s="48">
        <v>75.373333333333349</v>
      </c>
      <c r="F22" s="49">
        <v>83.807668471018829</v>
      </c>
      <c r="G22" s="50">
        <v>11.190078459692398</v>
      </c>
      <c r="H22" s="50">
        <v>-0.90415622834029152</v>
      </c>
      <c r="I22" s="50">
        <v>4.4282314044664055</v>
      </c>
      <c r="J22" s="50">
        <v>4.1771648444988889</v>
      </c>
      <c r="K22" s="8"/>
    </row>
    <row r="23" spans="1:14" x14ac:dyDescent="0.2">
      <c r="A23" s="35"/>
      <c r="B23" s="1" t="s">
        <v>167</v>
      </c>
      <c r="C23" s="48">
        <v>33.113666666666667</v>
      </c>
      <c r="D23" s="48">
        <v>63.239483000000014</v>
      </c>
      <c r="E23" s="48">
        <v>67.486000000000004</v>
      </c>
      <c r="F23" s="49">
        <v>62.997140681297807</v>
      </c>
      <c r="G23" s="50">
        <v>-6.6515415326174221</v>
      </c>
      <c r="H23" s="50">
        <v>6.7149774137147622</v>
      </c>
      <c r="I23" s="50">
        <v>3.3286442857311935</v>
      </c>
      <c r="J23" s="50">
        <v>3.7400514774790192</v>
      </c>
      <c r="K23" s="8"/>
    </row>
    <row r="24" spans="1:14" x14ac:dyDescent="0.2">
      <c r="A24" s="35"/>
      <c r="B24" s="1" t="s">
        <v>169</v>
      </c>
      <c r="C24" s="48">
        <v>27.977666666666664</v>
      </c>
      <c r="D24" s="48">
        <v>30.667748666666668</v>
      </c>
      <c r="E24" s="48">
        <v>33.236666666666665</v>
      </c>
      <c r="F24" s="49">
        <v>36.446887953367693</v>
      </c>
      <c r="G24" s="50">
        <v>9.6586740147458485</v>
      </c>
      <c r="H24" s="50">
        <v>8.3766109730519567</v>
      </c>
      <c r="I24" s="50">
        <v>1.925781456215818</v>
      </c>
      <c r="J24" s="50">
        <v>1.841964915288272</v>
      </c>
      <c r="K24" s="8"/>
    </row>
    <row r="25" spans="1:14" x14ac:dyDescent="0.2">
      <c r="A25" s="35"/>
      <c r="B25" s="1" t="s">
        <v>168</v>
      </c>
      <c r="C25" s="48">
        <v>28.031000000000002</v>
      </c>
      <c r="D25" s="48">
        <v>42.674881333333325</v>
      </c>
      <c r="E25" s="48">
        <v>44.280999999999999</v>
      </c>
      <c r="F25" s="49">
        <v>34.688486140683864</v>
      </c>
      <c r="G25" s="50">
        <v>-21.662821208455398</v>
      </c>
      <c r="H25" s="50">
        <v>3.7636160113048378</v>
      </c>
      <c r="I25" s="50">
        <v>1.8328709830973604</v>
      </c>
      <c r="J25" s="50">
        <v>2.4540381630893582</v>
      </c>
      <c r="K25" s="8"/>
    </row>
    <row r="26" spans="1:14" x14ac:dyDescent="0.2">
      <c r="A26" s="35"/>
      <c r="B26" s="1" t="s">
        <v>170</v>
      </c>
      <c r="C26" s="48">
        <v>22.58966666666667</v>
      </c>
      <c r="D26" s="48">
        <v>28.283658333333335</v>
      </c>
      <c r="E26" s="48">
        <v>33.035666666666664</v>
      </c>
      <c r="F26" s="49">
        <v>30.12941028575348</v>
      </c>
      <c r="G26" s="50">
        <v>-8.7973292933289819</v>
      </c>
      <c r="H26" s="50">
        <v>16.801250663295253</v>
      </c>
      <c r="I26" s="50">
        <v>1.5919784341878462</v>
      </c>
      <c r="J26" s="50">
        <v>1.830825562726655</v>
      </c>
      <c r="K26" s="8"/>
    </row>
    <row r="27" spans="1:14" x14ac:dyDescent="0.2">
      <c r="A27" s="35"/>
      <c r="B27" s="1" t="s">
        <v>176</v>
      </c>
      <c r="C27" s="48">
        <v>23.379666666666669</v>
      </c>
      <c r="D27" s="48">
        <v>25.555230666666667</v>
      </c>
      <c r="E27" s="48">
        <v>26.817999999999994</v>
      </c>
      <c r="F27" s="49">
        <v>29.155984429714316</v>
      </c>
      <c r="G27" s="50">
        <v>8.7179671478645702</v>
      </c>
      <c r="H27" s="50">
        <v>4.9413341237433572</v>
      </c>
      <c r="I27" s="50">
        <v>1.540544537692768</v>
      </c>
      <c r="J27" s="50">
        <v>1.4862445621763376</v>
      </c>
      <c r="K27" s="8"/>
    </row>
    <row r="28" spans="1:14" x14ac:dyDescent="0.2">
      <c r="A28" s="35"/>
      <c r="B28" s="1" t="s">
        <v>173</v>
      </c>
      <c r="C28" s="48">
        <v>14.543666666666667</v>
      </c>
      <c r="D28" s="48">
        <v>21.198777666666668</v>
      </c>
      <c r="E28" s="48">
        <v>20.492000000000001</v>
      </c>
      <c r="F28" s="49">
        <v>20.353534024148857</v>
      </c>
      <c r="G28" s="50">
        <v>-0.67570747536181974</v>
      </c>
      <c r="H28" s="50">
        <v>-3.3340491502866998</v>
      </c>
      <c r="I28" s="50">
        <v>1.0754404722376807</v>
      </c>
      <c r="J28" s="50">
        <v>1.1356597646400746</v>
      </c>
      <c r="K28" s="8"/>
    </row>
    <row r="29" spans="1:14" x14ac:dyDescent="0.2">
      <c r="A29" s="35"/>
      <c r="B29" s="1" t="s">
        <v>174</v>
      </c>
      <c r="C29" s="48">
        <v>10.163000000000002</v>
      </c>
      <c r="D29" s="48">
        <v>18.565722333333333</v>
      </c>
      <c r="E29" s="48">
        <v>17.001999999999999</v>
      </c>
      <c r="F29" s="49">
        <v>18.510722731270828</v>
      </c>
      <c r="G29" s="50">
        <v>8.8737956197554979</v>
      </c>
      <c r="H29" s="50">
        <v>-8.4226312623764237</v>
      </c>
      <c r="I29" s="50">
        <v>0.9780699691738739</v>
      </c>
      <c r="J29" s="50">
        <v>0.9422451355851329</v>
      </c>
      <c r="K29" s="8"/>
    </row>
    <row r="30" spans="1:14" x14ac:dyDescent="0.2">
      <c r="A30" s="35"/>
      <c r="B30" s="1" t="s">
        <v>179</v>
      </c>
      <c r="C30" s="48">
        <v>12.622333333333335</v>
      </c>
      <c r="D30" s="48">
        <v>15.934754999999999</v>
      </c>
      <c r="E30" s="48">
        <v>16.396666666666665</v>
      </c>
      <c r="F30" s="49">
        <v>18.423654903788805</v>
      </c>
      <c r="G30" s="50">
        <v>12.362197014365561</v>
      </c>
      <c r="H30" s="50">
        <v>2.8987685512997574</v>
      </c>
      <c r="I30" s="50">
        <v>0.97346947741687107</v>
      </c>
      <c r="J30" s="50">
        <v>0.90869776534981539</v>
      </c>
      <c r="K30" s="8"/>
    </row>
    <row r="31" spans="1:14" x14ac:dyDescent="0.2">
      <c r="A31" s="35"/>
      <c r="B31" s="1" t="s">
        <v>145</v>
      </c>
      <c r="C31" s="48">
        <v>73.745666666666665</v>
      </c>
      <c r="D31" s="48">
        <v>107.72675133333335</v>
      </c>
      <c r="E31" s="48">
        <v>104.71166666666667</v>
      </c>
      <c r="F31" s="49">
        <v>107.43442764684993</v>
      </c>
      <c r="G31" s="50">
        <v>2.6002460536233674</v>
      </c>
      <c r="H31" s="50">
        <v>-2.7988263169073546</v>
      </c>
      <c r="I31" s="50">
        <v>5.6766226182651751</v>
      </c>
      <c r="J31" s="50">
        <v>5.8030854344005762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88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O16" sqref="O16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">
      <c r="A11" s="35"/>
      <c r="B11" s="6"/>
      <c r="C11" s="174" t="s">
        <v>111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163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137</v>
      </c>
      <c r="H14" s="172" t="s">
        <v>143</v>
      </c>
      <c r="I14" s="172" t="s">
        <v>139</v>
      </c>
      <c r="J14" s="172" t="s">
        <v>144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2324.8649999999998</v>
      </c>
      <c r="D17" s="42">
        <v>2534.2486666666668</v>
      </c>
      <c r="E17" s="42">
        <v>2689.1046666666666</v>
      </c>
      <c r="F17" s="43">
        <v>2761.6563007575492</v>
      </c>
      <c r="G17" s="44">
        <v>2.697984760140093</v>
      </c>
      <c r="H17" s="44">
        <v>6.1105290114913613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189</v>
      </c>
      <c r="C18" s="42">
        <v>1272.1030000000001</v>
      </c>
      <c r="D18" s="42">
        <v>1439.6866666666665</v>
      </c>
      <c r="E18" s="42">
        <v>1590.5559999999996</v>
      </c>
      <c r="F18" s="43">
        <v>1621.1477372255035</v>
      </c>
      <c r="G18" s="44">
        <v>1.9233360677338052</v>
      </c>
      <c r="H18" s="44">
        <v>10.479317258847964</v>
      </c>
      <c r="I18" s="44">
        <v>58.702009253678924</v>
      </c>
      <c r="J18" s="44">
        <v>59.148162573069541</v>
      </c>
      <c r="K18" s="8"/>
    </row>
    <row r="19" spans="1:14" s="46" customFormat="1" x14ac:dyDescent="0.2">
      <c r="A19" s="41"/>
      <c r="B19" s="13" t="s">
        <v>2</v>
      </c>
      <c r="C19" s="43">
        <v>511.0746666666667</v>
      </c>
      <c r="D19" s="43">
        <v>607.89164133333327</v>
      </c>
      <c r="E19" s="43">
        <v>704.66033333333337</v>
      </c>
      <c r="F19" s="43">
        <v>713.6247181645366</v>
      </c>
      <c r="G19" s="51">
        <v>1.2721568686572704</v>
      </c>
      <c r="H19" s="51">
        <v>15.918740351117556</v>
      </c>
      <c r="I19" s="51">
        <v>25.840460957027219</v>
      </c>
      <c r="J19" s="51">
        <v>26.204273194275075</v>
      </c>
      <c r="K19" s="45"/>
      <c r="M19" s="47"/>
      <c r="N19" s="59"/>
    </row>
    <row r="20" spans="1:14" x14ac:dyDescent="0.2">
      <c r="A20" s="35"/>
      <c r="B20" s="1" t="s">
        <v>164</v>
      </c>
      <c r="C20" s="48">
        <v>202.84</v>
      </c>
      <c r="D20" s="48">
        <v>211.29190833333337</v>
      </c>
      <c r="E20" s="48">
        <v>245.81966666666668</v>
      </c>
      <c r="F20" s="49">
        <v>246.0899779118692</v>
      </c>
      <c r="G20" s="50">
        <v>0.10996322990262097</v>
      </c>
      <c r="H20" s="50">
        <v>16.341259164010413</v>
      </c>
      <c r="I20" s="50">
        <v>8.9109560029017487</v>
      </c>
      <c r="J20" s="50">
        <v>9.1413201469534968</v>
      </c>
      <c r="K20" s="8"/>
      <c r="N20" s="58"/>
    </row>
    <row r="21" spans="1:14" x14ac:dyDescent="0.2">
      <c r="A21" s="35"/>
      <c r="B21" s="1" t="s">
        <v>165</v>
      </c>
      <c r="C21" s="48">
        <v>112.06633333333332</v>
      </c>
      <c r="D21" s="48">
        <v>121.39855533333332</v>
      </c>
      <c r="E21" s="48">
        <v>144.83466666666666</v>
      </c>
      <c r="F21" s="49">
        <v>155.81398611341905</v>
      </c>
      <c r="G21" s="50">
        <v>7.580588059087412</v>
      </c>
      <c r="H21" s="50">
        <v>19.30509903431965</v>
      </c>
      <c r="I21" s="50">
        <v>5.6420484355956155</v>
      </c>
      <c r="J21" s="50">
        <v>5.3859810092925597</v>
      </c>
      <c r="K21" s="8"/>
    </row>
    <row r="22" spans="1:14" x14ac:dyDescent="0.2">
      <c r="A22" s="35"/>
      <c r="B22" s="1" t="s">
        <v>166</v>
      </c>
      <c r="C22" s="48">
        <v>85.181333333333328</v>
      </c>
      <c r="D22" s="48">
        <v>111.92332433333333</v>
      </c>
      <c r="E22" s="48">
        <v>101.82033333333334</v>
      </c>
      <c r="F22" s="49">
        <v>106.13214011097325</v>
      </c>
      <c r="G22" s="50">
        <v>4.2347207443568013</v>
      </c>
      <c r="H22" s="50">
        <v>-9.0267074000687906</v>
      </c>
      <c r="I22" s="50">
        <v>3.8430611398623418</v>
      </c>
      <c r="J22" s="50">
        <v>3.7864027605718586</v>
      </c>
      <c r="K22" s="8"/>
    </row>
    <row r="23" spans="1:14" x14ac:dyDescent="0.2">
      <c r="A23" s="35"/>
      <c r="B23" s="1" t="s">
        <v>167</v>
      </c>
      <c r="C23" s="48">
        <v>78.144999999999996</v>
      </c>
      <c r="D23" s="48">
        <v>84.425381000000002</v>
      </c>
      <c r="E23" s="48">
        <v>90.854666666666674</v>
      </c>
      <c r="F23" s="49">
        <v>88.407835877964388</v>
      </c>
      <c r="G23" s="50">
        <v>-2.6931261524291039</v>
      </c>
      <c r="H23" s="50">
        <v>7.615346937749301</v>
      </c>
      <c r="I23" s="50">
        <v>3.2012613536924652</v>
      </c>
      <c r="J23" s="50">
        <v>3.3786214345939682</v>
      </c>
      <c r="K23" s="8"/>
    </row>
    <row r="24" spans="1:14" x14ac:dyDescent="0.2">
      <c r="A24" s="35"/>
      <c r="B24" s="1" t="s">
        <v>168</v>
      </c>
      <c r="C24" s="48">
        <v>59.632333333333328</v>
      </c>
      <c r="D24" s="48">
        <v>48.093058000000006</v>
      </c>
      <c r="E24" s="48">
        <v>52.718666666666671</v>
      </c>
      <c r="F24" s="49">
        <v>53.04260096453568</v>
      </c>
      <c r="G24" s="50">
        <v>0.61445844204901512</v>
      </c>
      <c r="H24" s="50">
        <v>9.6180381515075695</v>
      </c>
      <c r="I24" s="50">
        <v>1.9206807505331338</v>
      </c>
      <c r="J24" s="50">
        <v>1.9604542478450697</v>
      </c>
      <c r="K24" s="8"/>
    </row>
    <row r="25" spans="1:14" x14ac:dyDescent="0.2">
      <c r="A25" s="35"/>
      <c r="B25" s="1" t="s">
        <v>169</v>
      </c>
      <c r="C25" s="48">
        <v>45.789000000000009</v>
      </c>
      <c r="D25" s="48">
        <v>42.180511000000003</v>
      </c>
      <c r="E25" s="48">
        <v>46.205666666666673</v>
      </c>
      <c r="F25" s="49">
        <v>43.019541934553139</v>
      </c>
      <c r="G25" s="50">
        <v>-6.8955281071878645</v>
      </c>
      <c r="H25" s="50">
        <v>9.5426906200037909</v>
      </c>
      <c r="I25" s="50">
        <v>1.5577442393085794</v>
      </c>
      <c r="J25" s="50">
        <v>1.7182546755958676</v>
      </c>
      <c r="K25" s="8"/>
    </row>
    <row r="26" spans="1:14" x14ac:dyDescent="0.2">
      <c r="A26" s="35"/>
      <c r="B26" s="1" t="s">
        <v>170</v>
      </c>
      <c r="C26" s="48">
        <v>31.245333333333335</v>
      </c>
      <c r="D26" s="48">
        <v>41.950986333333333</v>
      </c>
      <c r="E26" s="48">
        <v>40.023666666666664</v>
      </c>
      <c r="F26" s="49">
        <v>41.366304225195471</v>
      </c>
      <c r="G26" s="50">
        <v>3.3546090859461586</v>
      </c>
      <c r="H26" s="50">
        <v>-4.5942177648759186</v>
      </c>
      <c r="I26" s="50">
        <v>1.4978802472215058</v>
      </c>
      <c r="J26" s="50">
        <v>1.4883640329358694</v>
      </c>
      <c r="K26" s="8"/>
    </row>
    <row r="27" spans="1:14" x14ac:dyDescent="0.2">
      <c r="A27" s="35"/>
      <c r="B27" s="1" t="s">
        <v>176</v>
      </c>
      <c r="C27" s="48">
        <v>30.210333333333335</v>
      </c>
      <c r="D27" s="48">
        <v>35.672248333333329</v>
      </c>
      <c r="E27" s="48">
        <v>35.317999999999991</v>
      </c>
      <c r="F27" s="49">
        <v>37.888503861582457</v>
      </c>
      <c r="G27" s="50">
        <v>7.2781693798699365</v>
      </c>
      <c r="H27" s="50">
        <v>-0.99306421625887653</v>
      </c>
      <c r="I27" s="50">
        <v>1.3719485604051913</v>
      </c>
      <c r="J27" s="50">
        <v>1.3133739432976077</v>
      </c>
      <c r="K27" s="8"/>
    </row>
    <row r="28" spans="1:14" x14ac:dyDescent="0.2">
      <c r="A28" s="35"/>
      <c r="B28" s="1" t="s">
        <v>177</v>
      </c>
      <c r="C28" s="48">
        <v>29.395</v>
      </c>
      <c r="D28" s="48">
        <v>38.058997666666663</v>
      </c>
      <c r="E28" s="48">
        <v>32.94</v>
      </c>
      <c r="F28" s="49">
        <v>37.093551620952219</v>
      </c>
      <c r="G28" s="50">
        <v>12.609446329545303</v>
      </c>
      <c r="H28" s="50">
        <v>-13.450164167486879</v>
      </c>
      <c r="I28" s="50">
        <v>1.3431632173336376</v>
      </c>
      <c r="J28" s="50">
        <v>1.2249430231673142</v>
      </c>
      <c r="K28" s="8"/>
    </row>
    <row r="29" spans="1:14" x14ac:dyDescent="0.2">
      <c r="A29" s="35"/>
      <c r="B29" s="1" t="s">
        <v>173</v>
      </c>
      <c r="C29" s="48">
        <v>30.209333333333333</v>
      </c>
      <c r="D29" s="48">
        <v>36.623390000000001</v>
      </c>
      <c r="E29" s="48">
        <v>36.6</v>
      </c>
      <c r="F29" s="49">
        <v>35.474286641568312</v>
      </c>
      <c r="G29" s="50">
        <v>-3.0757195585565222</v>
      </c>
      <c r="H29" s="50">
        <v>-6.3866288729685916E-2</v>
      </c>
      <c r="I29" s="50">
        <v>1.2845293830313849</v>
      </c>
      <c r="J29" s="50">
        <v>1.3610478035192382</v>
      </c>
      <c r="K29" s="8"/>
    </row>
    <row r="30" spans="1:14" x14ac:dyDescent="0.2">
      <c r="A30" s="35"/>
      <c r="B30" s="1" t="s">
        <v>178</v>
      </c>
      <c r="C30" s="48">
        <v>28.147666666666662</v>
      </c>
      <c r="D30" s="48">
        <v>32.094974999999998</v>
      </c>
      <c r="E30" s="48">
        <v>31.185333333333336</v>
      </c>
      <c r="F30" s="49">
        <v>31.872948273093911</v>
      </c>
      <c r="G30" s="50">
        <v>2.2049305435051902</v>
      </c>
      <c r="H30" s="50">
        <v>-2.834218336878791</v>
      </c>
      <c r="I30" s="50">
        <v>1.1541243660317488</v>
      </c>
      <c r="J30" s="50">
        <v>1.1596920610750989</v>
      </c>
      <c r="K30" s="8"/>
    </row>
    <row r="31" spans="1:14" x14ac:dyDescent="0.2">
      <c r="A31" s="35"/>
      <c r="B31" s="1" t="s">
        <v>145</v>
      </c>
      <c r="C31" s="48">
        <v>204.03233333333336</v>
      </c>
      <c r="D31" s="48">
        <v>220.99690899999999</v>
      </c>
      <c r="E31" s="48">
        <v>227.05766666666668</v>
      </c>
      <c r="F31" s="49">
        <v>238.14998076903075</v>
      </c>
      <c r="G31" s="50">
        <v>4.8852409457057488</v>
      </c>
      <c r="H31" s="50">
        <v>2.7424626408085517</v>
      </c>
      <c r="I31" s="50">
        <v>8.6234474834433197</v>
      </c>
      <c r="J31" s="50">
        <v>8.4436158057068322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84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175</v>
      </c>
    </row>
    <row r="34" spans="1:13" s="37" customFormat="1" x14ac:dyDescent="0.2">
      <c r="A34" s="35"/>
      <c r="B34" s="157" t="s">
        <v>138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175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N29" sqref="N29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">
      <c r="A11" s="35"/>
      <c r="B11" s="6"/>
      <c r="C11" s="174" t="s">
        <v>112</v>
      </c>
      <c r="D11" s="174"/>
      <c r="E11" s="174"/>
      <c r="F11" s="174"/>
      <c r="G11" s="174"/>
      <c r="H11" s="174"/>
      <c r="I11" s="174"/>
      <c r="J11" s="174"/>
      <c r="K11" s="8"/>
    </row>
    <row r="12" spans="1:15" x14ac:dyDescent="0.2">
      <c r="A12" s="35"/>
      <c r="B12" s="6"/>
      <c r="C12" s="174"/>
      <c r="D12" s="174"/>
      <c r="E12" s="174"/>
      <c r="F12" s="174"/>
      <c r="G12" s="174"/>
      <c r="H12" s="174"/>
      <c r="I12" s="174"/>
      <c r="J12" s="174"/>
      <c r="K12" s="8"/>
    </row>
    <row r="13" spans="1:15" x14ac:dyDescent="0.2">
      <c r="A13" s="35"/>
      <c r="B13" s="6"/>
      <c r="C13" s="156" t="s">
        <v>163</v>
      </c>
      <c r="D13" s="156"/>
      <c r="E13" s="156"/>
      <c r="F13" s="156"/>
      <c r="G13" s="156"/>
      <c r="H13" s="156"/>
      <c r="I13" s="156"/>
      <c r="J13" s="156"/>
      <c r="K13" s="8"/>
    </row>
    <row r="14" spans="1:15" x14ac:dyDescent="0.2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5"/>
      <c r="B15" s="1"/>
      <c r="C15" s="158" t="s">
        <v>1</v>
      </c>
      <c r="D15" s="158"/>
      <c r="E15" s="158"/>
      <c r="F15" s="158"/>
      <c r="G15" s="172" t="s">
        <v>137</v>
      </c>
      <c r="H15" s="172" t="s">
        <v>143</v>
      </c>
      <c r="I15" s="172" t="s">
        <v>139</v>
      </c>
      <c r="J15" s="172" t="s">
        <v>144</v>
      </c>
      <c r="K15" s="8"/>
    </row>
    <row r="16" spans="1:15" x14ac:dyDescent="0.2">
      <c r="A16" s="35"/>
      <c r="B16" s="1"/>
      <c r="C16" s="11">
        <v>2020</v>
      </c>
      <c r="D16" s="150">
        <v>2021</v>
      </c>
      <c r="E16" s="150">
        <v>2022</v>
      </c>
      <c r="F16" s="150">
        <v>2023</v>
      </c>
      <c r="G16" s="172"/>
      <c r="H16" s="164"/>
      <c r="I16" s="164"/>
      <c r="J16" s="164"/>
      <c r="K16" s="8"/>
      <c r="M16" s="90"/>
      <c r="N16" s="90"/>
      <c r="O16" s="90"/>
    </row>
    <row r="17" spans="1:15" ht="12" customHeight="1" x14ac:dyDescent="0.2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">
      <c r="A18" s="41"/>
      <c r="B18" s="13" t="s">
        <v>188</v>
      </c>
      <c r="C18" s="42">
        <v>1694.6033333333332</v>
      </c>
      <c r="D18" s="42">
        <v>1703.5676666666666</v>
      </c>
      <c r="E18" s="42">
        <v>1977.4333333333332</v>
      </c>
      <c r="F18" s="43">
        <v>1978.6781065055284</v>
      </c>
      <c r="G18" s="44">
        <v>6.2948932396977852E-2</v>
      </c>
      <c r="H18" s="44">
        <v>16.076007547298275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">
      <c r="A19" s="35"/>
      <c r="B19" s="13" t="s">
        <v>189</v>
      </c>
      <c r="C19" s="42">
        <v>897.68866666666656</v>
      </c>
      <c r="D19" s="42">
        <v>832.34066666666661</v>
      </c>
      <c r="E19" s="42">
        <v>985.60766666666655</v>
      </c>
      <c r="F19" s="43">
        <v>995.69698086197764</v>
      </c>
      <c r="G19" s="44">
        <v>1.0236643379036625</v>
      </c>
      <c r="H19" s="44">
        <v>18.413974726694438</v>
      </c>
      <c r="I19" s="44">
        <v>50.321321976945612</v>
      </c>
      <c r="J19" s="44">
        <v>49.842775989076749</v>
      </c>
      <c r="K19" s="8"/>
      <c r="M19" s="59"/>
      <c r="N19" s="59"/>
      <c r="O19" s="59"/>
    </row>
    <row r="20" spans="1:15" s="46" customFormat="1" x14ac:dyDescent="0.2">
      <c r="A20" s="41"/>
      <c r="B20" s="13" t="s">
        <v>2</v>
      </c>
      <c r="C20" s="43">
        <v>336.20800000000003</v>
      </c>
      <c r="D20" s="43">
        <v>290.22262466666666</v>
      </c>
      <c r="E20" s="43">
        <v>313.79433333333333</v>
      </c>
      <c r="F20" s="43">
        <v>321.98443657543072</v>
      </c>
      <c r="G20" s="51">
        <v>2.6100226715685571</v>
      </c>
      <c r="H20" s="51">
        <v>8.1219404220259648</v>
      </c>
      <c r="I20" s="51">
        <v>16.272704262345925</v>
      </c>
      <c r="J20" s="51">
        <v>15.868769280043155</v>
      </c>
      <c r="K20" s="45"/>
      <c r="M20" s="59"/>
      <c r="N20" s="59"/>
      <c r="O20" s="59"/>
    </row>
    <row r="21" spans="1:15" x14ac:dyDescent="0.2">
      <c r="A21" s="35"/>
      <c r="B21" s="1" t="s">
        <v>164</v>
      </c>
      <c r="C21" s="48">
        <v>159.83733333333333</v>
      </c>
      <c r="D21" s="48">
        <v>132.41965466666667</v>
      </c>
      <c r="E21" s="48">
        <v>190.26200000000003</v>
      </c>
      <c r="F21" s="49">
        <v>177.75069558243803</v>
      </c>
      <c r="G21" s="50">
        <v>-6.5758293393121114</v>
      </c>
      <c r="H21" s="50">
        <v>43.681087583967027</v>
      </c>
      <c r="I21" s="50">
        <v>8.9833053187391396</v>
      </c>
      <c r="J21" s="50">
        <v>9.6216644471790058</v>
      </c>
      <c r="K21" s="8"/>
      <c r="M21" s="59"/>
      <c r="N21" s="59"/>
      <c r="O21" s="59"/>
    </row>
    <row r="22" spans="1:15" x14ac:dyDescent="0.2">
      <c r="A22" s="35"/>
      <c r="B22" s="1" t="s">
        <v>165</v>
      </c>
      <c r="C22" s="48">
        <v>88.540333333333322</v>
      </c>
      <c r="D22" s="48">
        <v>101.159651</v>
      </c>
      <c r="E22" s="48">
        <v>120.242</v>
      </c>
      <c r="F22" s="49">
        <v>123.39438716972128</v>
      </c>
      <c r="G22" s="50">
        <v>2.6217022086469699</v>
      </c>
      <c r="H22" s="50">
        <v>18.863597107506823</v>
      </c>
      <c r="I22" s="50">
        <v>6.236203188584506</v>
      </c>
      <c r="J22" s="50">
        <v>6.0807106855688362</v>
      </c>
      <c r="K22" s="8"/>
      <c r="M22" s="59"/>
      <c r="N22" s="59"/>
      <c r="O22" s="59"/>
    </row>
    <row r="23" spans="1:15" x14ac:dyDescent="0.2">
      <c r="A23" s="35"/>
      <c r="B23" s="1" t="s">
        <v>166</v>
      </c>
      <c r="C23" s="48">
        <v>75.64433333333335</v>
      </c>
      <c r="D23" s="48">
        <v>83.930827999999977</v>
      </c>
      <c r="E23" s="48">
        <v>112.223</v>
      </c>
      <c r="F23" s="49">
        <v>100.04415955792943</v>
      </c>
      <c r="G23" s="50">
        <v>-10.852356862738088</v>
      </c>
      <c r="H23" s="50">
        <v>33.70891563228713</v>
      </c>
      <c r="I23" s="50">
        <v>5.0561109070243768</v>
      </c>
      <c r="J23" s="50">
        <v>5.6751850041299328</v>
      </c>
      <c r="K23" s="8"/>
      <c r="M23" s="59"/>
      <c r="N23" s="59"/>
      <c r="O23" s="59"/>
    </row>
    <row r="24" spans="1:15" x14ac:dyDescent="0.2">
      <c r="A24" s="35"/>
      <c r="B24" s="1" t="s">
        <v>167</v>
      </c>
      <c r="C24" s="48">
        <v>38.214999999999989</v>
      </c>
      <c r="D24" s="48">
        <v>39.722400333333326</v>
      </c>
      <c r="E24" s="48">
        <v>48.42733333333333</v>
      </c>
      <c r="F24" s="49">
        <v>59.189716233213865</v>
      </c>
      <c r="G24" s="50">
        <v>22.223777687285139</v>
      </c>
      <c r="H24" s="50">
        <v>21.914418380943612</v>
      </c>
      <c r="I24" s="50">
        <v>2.9913767195689385</v>
      </c>
      <c r="J24" s="50">
        <v>2.448999544864555</v>
      </c>
      <c r="K24" s="8"/>
      <c r="M24" s="59"/>
      <c r="N24" s="59"/>
      <c r="O24" s="59"/>
    </row>
    <row r="25" spans="1:15" x14ac:dyDescent="0.2">
      <c r="A25" s="35"/>
      <c r="B25" s="1" t="s">
        <v>168</v>
      </c>
      <c r="C25" s="48">
        <v>45.997333333333337</v>
      </c>
      <c r="D25" s="48">
        <v>41.387867666666665</v>
      </c>
      <c r="E25" s="48">
        <v>44.933999999999997</v>
      </c>
      <c r="F25" s="49">
        <v>46.200886180328816</v>
      </c>
      <c r="G25" s="50">
        <v>2.8194377983905783</v>
      </c>
      <c r="H25" s="50">
        <v>8.5680479165863197</v>
      </c>
      <c r="I25" s="50">
        <v>2.3349369474715886</v>
      </c>
      <c r="J25" s="50">
        <v>2.2723395647556597</v>
      </c>
      <c r="K25" s="8"/>
      <c r="M25" s="59"/>
      <c r="N25" s="59"/>
      <c r="O25" s="59"/>
    </row>
    <row r="26" spans="1:15" x14ac:dyDescent="0.2">
      <c r="A26" s="35"/>
      <c r="B26" s="1" t="s">
        <v>169</v>
      </c>
      <c r="C26" s="48">
        <v>40.512666666666675</v>
      </c>
      <c r="D26" s="48">
        <v>36.755896666666665</v>
      </c>
      <c r="E26" s="48">
        <v>37.255333333333326</v>
      </c>
      <c r="F26" s="49">
        <v>38.882704772123006</v>
      </c>
      <c r="G26" s="50">
        <v>4.3681569675653176</v>
      </c>
      <c r="H26" s="50">
        <v>1.3587933147053199</v>
      </c>
      <c r="I26" s="50">
        <v>1.9650849041228005</v>
      </c>
      <c r="J26" s="50">
        <v>1.8840247458827095</v>
      </c>
      <c r="K26" s="8"/>
      <c r="M26" s="59"/>
      <c r="N26" s="59"/>
      <c r="O26" s="59"/>
    </row>
    <row r="27" spans="1:15" x14ac:dyDescent="0.2">
      <c r="A27" s="35"/>
      <c r="B27" s="1" t="s">
        <v>170</v>
      </c>
      <c r="C27" s="48">
        <v>24.144333333333332</v>
      </c>
      <c r="D27" s="48">
        <v>23.298399333333332</v>
      </c>
      <c r="E27" s="48">
        <v>28.221</v>
      </c>
      <c r="F27" s="49">
        <v>28.805848674619146</v>
      </c>
      <c r="G27" s="50">
        <v>2.07238820247031</v>
      </c>
      <c r="H27" s="50">
        <v>21.12849297601247</v>
      </c>
      <c r="I27" s="50">
        <v>1.4558127762121</v>
      </c>
      <c r="J27" s="50">
        <v>1.4271530435075774</v>
      </c>
      <c r="K27" s="8"/>
      <c r="M27" s="90"/>
      <c r="N27" s="90"/>
      <c r="O27" s="90"/>
    </row>
    <row r="28" spans="1:15" x14ac:dyDescent="0.2">
      <c r="A28" s="35"/>
      <c r="B28" s="1" t="s">
        <v>171</v>
      </c>
      <c r="C28" s="48">
        <v>20.872333333333337</v>
      </c>
      <c r="D28" s="48">
        <v>19.629509333333335</v>
      </c>
      <c r="E28" s="48">
        <v>21.166666666666668</v>
      </c>
      <c r="F28" s="49">
        <v>22.985804917673395</v>
      </c>
      <c r="G28" s="50">
        <v>8.5943539417640658</v>
      </c>
      <c r="H28" s="50">
        <v>7.8308494992437305</v>
      </c>
      <c r="I28" s="50">
        <v>1.1616747990539902</v>
      </c>
      <c r="J28" s="50">
        <v>1.0704111390185933</v>
      </c>
      <c r="K28" s="8"/>
      <c r="M28" s="90"/>
      <c r="N28" s="90"/>
      <c r="O28" s="90"/>
    </row>
    <row r="29" spans="1:15" x14ac:dyDescent="0.2">
      <c r="A29" s="35"/>
      <c r="B29" s="1" t="s">
        <v>172</v>
      </c>
      <c r="C29" s="48">
        <v>19.151666666666667</v>
      </c>
      <c r="D29" s="48">
        <v>19.684093666666669</v>
      </c>
      <c r="E29" s="48">
        <v>22.445999999999994</v>
      </c>
      <c r="F29" s="49">
        <v>22.781242537251337</v>
      </c>
      <c r="G29" s="50">
        <v>1.4935513554813484</v>
      </c>
      <c r="H29" s="50">
        <v>14.0311582544965</v>
      </c>
      <c r="I29" s="50">
        <v>1.1513364635890404</v>
      </c>
      <c r="J29" s="50">
        <v>1.1351077996729766</v>
      </c>
      <c r="K29" s="8"/>
      <c r="M29" s="90"/>
      <c r="N29" s="90"/>
      <c r="O29" s="90"/>
    </row>
    <row r="30" spans="1:15" x14ac:dyDescent="0.2">
      <c r="A30" s="35"/>
      <c r="B30" s="1" t="s">
        <v>173</v>
      </c>
      <c r="C30" s="48">
        <v>18.479666666666663</v>
      </c>
      <c r="D30" s="48">
        <v>19.822021666666668</v>
      </c>
      <c r="E30" s="48">
        <v>19.681000000000001</v>
      </c>
      <c r="F30" s="49">
        <v>21.857943150484065</v>
      </c>
      <c r="G30" s="50">
        <v>11.061140950582104</v>
      </c>
      <c r="H30" s="50">
        <v>-0.71143937302728943</v>
      </c>
      <c r="I30" s="50">
        <v>1.1046740285152588</v>
      </c>
      <c r="J30" s="50">
        <v>0.99528007686731979</v>
      </c>
      <c r="K30" s="8"/>
    </row>
    <row r="31" spans="1:15" x14ac:dyDescent="0.2">
      <c r="A31" s="35"/>
      <c r="B31" s="1" t="s">
        <v>174</v>
      </c>
      <c r="C31" s="48">
        <v>18.659333333333333</v>
      </c>
      <c r="D31" s="48">
        <v>18.613447666666669</v>
      </c>
      <c r="E31" s="48">
        <v>21.380666666666663</v>
      </c>
      <c r="F31" s="49">
        <v>21.337584743025477</v>
      </c>
      <c r="G31" s="50">
        <v>-0.20149944018514887</v>
      </c>
      <c r="H31" s="50">
        <v>14.866772935116067</v>
      </c>
      <c r="I31" s="50">
        <v>1.0783757435265209</v>
      </c>
      <c r="J31" s="50">
        <v>1.0812332484870961</v>
      </c>
      <c r="K31" s="8"/>
    </row>
    <row r="32" spans="1:15" x14ac:dyDescent="0.2">
      <c r="A32" s="35"/>
      <c r="B32" s="1" t="s">
        <v>145</v>
      </c>
      <c r="C32" s="48">
        <v>109.47433333333332</v>
      </c>
      <c r="D32" s="48">
        <v>106.48968733333334</v>
      </c>
      <c r="E32" s="48">
        <v>119.76266666666663</v>
      </c>
      <c r="F32" s="49">
        <v>126.14392692061577</v>
      </c>
      <c r="G32" s="50">
        <v>5.3282549825898418</v>
      </c>
      <c r="H32" s="50">
        <v>12.464098323236028</v>
      </c>
      <c r="I32" s="50">
        <v>6.375161604400323</v>
      </c>
      <c r="J32" s="50">
        <v>6.0564705089088537</v>
      </c>
      <c r="K32" s="8"/>
    </row>
    <row r="33" spans="1:13" s="37" customFormat="1" ht="14.25" customHeight="1" x14ac:dyDescent="0.2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">
      <c r="A34" s="35"/>
      <c r="B34" s="157" t="s">
        <v>83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175</v>
      </c>
    </row>
    <row r="35" spans="1:13" s="37" customFormat="1" x14ac:dyDescent="0.2">
      <c r="A35" s="35"/>
      <c r="B35" s="157" t="s">
        <v>138</v>
      </c>
      <c r="C35" s="157"/>
      <c r="D35" s="157"/>
      <c r="E35" s="157"/>
      <c r="F35" s="157"/>
      <c r="G35" s="157"/>
      <c r="H35" s="157"/>
      <c r="I35" s="157"/>
      <c r="J35" s="157"/>
      <c r="K35" s="8"/>
      <c r="L35" s="5"/>
      <c r="M35" s="37" t="s">
        <v>175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175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175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175</v>
      </c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175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175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175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175</v>
      </c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">
      <c r="A47" s="35"/>
      <c r="B47" s="100" t="s">
        <v>160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">
      <c r="A51" s="54"/>
      <c r="B51" s="101" t="s">
        <v>82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2024-02-02T15:20:38Z</dcterms:modified>
</cp:coreProperties>
</file>