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10_Oct\"/>
    </mc:Choice>
  </mc:AlternateContent>
  <xr:revisionPtr revIDLastSave="0" documentId="13_ncr:1_{FBBE15BC-12C7-4847-B62A-062D71FE4B50}" xr6:coauthVersionLast="47" xr6:coauthVersionMax="47" xr10:uidLastSave="{00000000-0000-0000-0000-000000000000}"/>
  <bookViews>
    <workbookView xWindow="2868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<sst xmlns="http://schemas.openxmlformats.org/spreadsheetml/2006/main" count="2044" uniqueCount="187">
  <si>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</si>
  <si>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</si>
  <si>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</si>
  <si>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</si>
  <si>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</si>
  <si>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</si>
  <si>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</si>
  <si>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</si>
  <si>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</si>
  <si>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</si>
  <si>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</si>
  <si>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</si>
  <si>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</si>
  <si>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</si>
  <si>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</si>
  <si>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</si>
  <si>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</si>
  <si>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</si>
  <si>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</si>
  <si>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</si>
  <si>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</si>
  <si>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</si>
  <si>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</si>
  <si>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</si>
  <si>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</si>
  <si>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</si>
  <si>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</si>
  <si>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</si>
  <si>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</si>
  <si>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</si>
  <si>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</si>
  <si>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</si>
  <si>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</si>
  <si>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</si>
  <si>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</si>
  <si>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</si>
  <si>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</si>
  <si>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</si>
  <si>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</si>
  <si>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</si>
  <si>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</si>
  <si>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</si>
  <si>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</si>
  <si>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</si>
  <si>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</si>
  <si>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</si>
  <si>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</si>
  <si>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</si>
  <si>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</si>
  <si>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</si>
  <si>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</si>
  <si>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</si>
  <si>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</si>
  <si>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</si>
  <si>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</si>
  <si>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</si>
  <si>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</si>
  <si>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</si>
  <si>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</si>
  <si>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</si>
  <si>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</si>
  <si>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</si>
  <si>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</si>
  <si>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</si>
  <si>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</si>
  <si>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</si>
  <si>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</si>
  <si>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</si>
  <si>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</si>
  <si>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</si>
  <si>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</si>
  <si>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</si>
  <si>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</si>
  <si>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</si>
  <si>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</si>
  <si>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</si>
  <si>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</si>
  <si>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</si>
  <si>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</si>
  <si>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</si>
  <si>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</si>
  <si>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</si>
  <si>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</si>
  <si>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</si>
  <si>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</si>
  <si>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</si>
  <si>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</si>
  <si>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</si>
  <si>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</si>
  <si>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</si>
  <si>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</si>
  <si>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</si>
  <si>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</si>
  <si>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</si>
  <si>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</si>
  <si>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</si>
  <si>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</si>
  <si>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</si>
  <si>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</si>
  <si>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</si>
  <si>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</si>
  <si>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</si>
  <si>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</si>
  <si>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</si>
  <si>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</si>
  <si>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</si>
  <si>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</si>
  <si>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</si>
  <si>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</si>
  <si>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</si>
  <si>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</si>
  <si>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</si>
  <si>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</si>
  <si>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</si>
  <si>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</si>
  <si>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</si>
  <si>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</si>
  <si>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</si>
  <si>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</si>
  <si>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</si>
  <si>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Diciembre 2023</t>
  </si>
  <si>
    <t>22</t>
  </si>
  <si>
    <t>diciembre</t>
  </si>
  <si>
    <t>23</t>
  </si>
  <si>
    <t>2023 / Octubre (p)</t>
  </si>
  <si>
    <t>19 de diciembre 2023</t>
  </si>
  <si>
    <t>octubre</t>
  </si>
  <si>
    <t>2022p</t>
  </si>
  <si>
    <t>2023p</t>
  </si>
  <si>
    <t>Fuente: Andemos, octubre 2023.</t>
  </si>
  <si>
    <t>Fuente: DANE, EMC. Octubre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</si>
  <si>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</si>
  <si>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</si>
  <si>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</si>
  <si>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</si>
  <si>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</si>
  <si>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</si>
  <si>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</si>
  <si>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</si>
  <si>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</si>
  <si>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</si>
  <si>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</si>
  <si>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</si>
  <si>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</si>
  <si>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</si>
  <si>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Octubre</t>
  </si>
  <si>
    <t>Participación venta de motos (unidades) por departamentos acumulada a Octubre 2023</t>
  </si>
  <si>
    <t>Participación venta de vehículos (unidades) por departamentos acumulada a Octubre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</si>
  <si>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</si>
  <si>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</si>
  <si>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</si>
  <si>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</si>
  <si>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</si>
  <si>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</si>
  <si>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</si>
  <si>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</si>
  <si>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</si>
  <si>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</si>
  <si>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</si>
  <si>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</si>
  <si>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</si>
  <si>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</si>
  <si>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</si>
  <si>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</si>
  <si>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</si>
  <si>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</si>
  <si>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</si>
  <si>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</si>
  <si>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</si>
  <si>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</si>
  <si>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</si>
  <si>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</si>
  <si>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</si>
  <si>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</si>
  <si>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Nov</t>
  </si>
  <si>
    <t>Dic</t>
  </si>
  <si>
    <t>2023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</si>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</sst>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6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153.72356170700303</c:v>
                </c:pt>
                <c:pt idx="1">
                  <c:v>180.94176488518062</c:v>
                </c:pt>
                <c:pt idx="2">
                  <c:v>137.02015106426998</c:v>
                </c:pt>
                <c:pt idx="3">
                  <c:v>139.75729156969328</c:v>
                </c:pt>
                <c:pt idx="4">
                  <c:v>147.71801607393769</c:v>
                </c:pt>
                <c:pt idx="5">
                  <c:v>135.27633704361605</c:v>
                </c:pt>
                <c:pt idx="6">
                  <c:v>149.36337843011981</c:v>
                </c:pt>
                <c:pt idx="7">
                  <c:v>135.91549098547819</c:v>
                </c:pt>
                <c:pt idx="8">
                  <c:v>143.2749739329474</c:v>
                </c:pt>
                <c:pt idx="9">
                  <c:v>147.13023887693987</c:v>
                </c:pt>
                <c:pt idx="10">
                  <c:v>144.30670685164091</c:v>
                </c:pt>
                <c:pt idx="11">
                  <c:v>142.46267241742862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150.09041553998449</c:v>
                </c:pt>
                <c:pt idx="1">
                  <c:v>181.28932393003231</c:v>
                </c:pt>
                <c:pt idx="2">
                  <c:v>142.49066807314472</c:v>
                </c:pt>
                <c:pt idx="3">
                  <c:v>136.88094196994308</c:v>
                </c:pt>
                <c:pt idx="4">
                  <c:v>148.62973914605848</c:v>
                </c:pt>
                <c:pt idx="5">
                  <c:v>140.11671459021301</c:v>
                </c:pt>
                <c:pt idx="6">
                  <c:v>149.66947792506721</c:v>
                </c:pt>
                <c:pt idx="7">
                  <c:v>143.38849129970882</c:v>
                </c:pt>
                <c:pt idx="8">
                  <c:v>150.12448009387489</c:v>
                </c:pt>
                <c:pt idx="9">
                  <c:v>149.96376794086888</c:v>
                </c:pt>
                <c:pt idx="10">
                  <c:v>150.26314802511996</c:v>
                </c:pt>
                <c:pt idx="11">
                  <c:v>149.40421740133536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121.83327623256237</c:v>
                </c:pt>
                <c:pt idx="1">
                  <c:v>146.33320400055356</c:v>
                </c:pt>
                <c:pt idx="2">
                  <c:v>111.30842915331841</c:v>
                </c:pt>
                <c:pt idx="3">
                  <c:v>105.50024351684374</c:v>
                </c:pt>
                <c:pt idx="4">
                  <c:v>113.24659883422477</c:v>
                </c:pt>
                <c:pt idx="5">
                  <c:v>105.71573050535518</c:v>
                </c:pt>
                <c:pt idx="6">
                  <c:v>112.44640986137931</c:v>
                </c:pt>
                <c:pt idx="7">
                  <c:v>107.32389432567739</c:v>
                </c:pt>
                <c:pt idx="8">
                  <c:v>111.48102667509541</c:v>
                </c:pt>
                <c:pt idx="9">
                  <c:v>110.6808176050109</c:v>
                </c:pt>
                <c:pt idx="10">
                  <c:v>110.12477043629337</c:v>
                </c:pt>
                <c:pt idx="11">
                  <c:v>109.57003246642988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123.23247412686119</c:v>
                </c:pt>
                <c:pt idx="1">
                  <c:v>145.15444170681047</c:v>
                </c:pt>
                <c:pt idx="2">
                  <c:v>105.87487397214481</c:v>
                </c:pt>
                <c:pt idx="3">
                  <c:v>106.80044507130937</c:v>
                </c:pt>
                <c:pt idx="4">
                  <c:v>111.51523402436823</c:v>
                </c:pt>
                <c:pt idx="5">
                  <c:v>101.47958504204807</c:v>
                </c:pt>
                <c:pt idx="6">
                  <c:v>111.73514968270501</c:v>
                </c:pt>
                <c:pt idx="7">
                  <c:v>101.77831771920735</c:v>
                </c:pt>
                <c:pt idx="8">
                  <c:v>107.2406729983495</c:v>
                </c:pt>
                <c:pt idx="9">
                  <c:v>109.89771137931318</c:v>
                </c:pt>
                <c:pt idx="10">
                  <c:v>107.29389226305497</c:v>
                </c:pt>
                <c:pt idx="11">
                  <c:v>106.11675627119828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95.887035624339134</c:v>
                </c:pt>
                <c:pt idx="1">
                  <c:v>99.939849313318433</c:v>
                </c:pt>
                <c:pt idx="2">
                  <c:v>95.352503032719895</c:v>
                </c:pt>
                <c:pt idx="3">
                  <c:v>94.790804550956693</c:v>
                </c:pt>
                <c:pt idx="4">
                  <c:v>95.046168744452388</c:v>
                </c:pt>
                <c:pt idx="5">
                  <c:v>94.797943614859463</c:v>
                </c:pt>
                <c:pt idx="6">
                  <c:v>94.852755975180344</c:v>
                </c:pt>
                <c:pt idx="7">
                  <c:v>94.934960798466221</c:v>
                </c:pt>
                <c:pt idx="8">
                  <c:v>95.432660320132669</c:v>
                </c:pt>
                <c:pt idx="9">
                  <c:v>95.515317306314785</c:v>
                </c:pt>
                <c:pt idx="10">
                  <c:v>96.167649120264073</c:v>
                </c:pt>
                <c:pt idx="11">
                  <c:v>96.149478471393962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101.66972729289901</c:v>
                </c:pt>
                <c:pt idx="1">
                  <c:v>106.02336975238148</c:v>
                </c:pt>
                <c:pt idx="2">
                  <c:v>101.19091082456468</c:v>
                </c:pt>
                <c:pt idx="3">
                  <c:v>100.76227410991568</c:v>
                </c:pt>
                <c:pt idx="4">
                  <c:v>101.06311086114063</c:v>
                </c:pt>
                <c:pt idx="5">
                  <c:v>100.99575622787512</c:v>
                </c:pt>
                <c:pt idx="6">
                  <c:v>100.97764779646576</c:v>
                </c:pt>
                <c:pt idx="7">
                  <c:v>101.10073564746955</c:v>
                </c:pt>
                <c:pt idx="8">
                  <c:v>101.27311759537507</c:v>
                </c:pt>
                <c:pt idx="9">
                  <c:v>101.29394196395893</c:v>
                </c:pt>
                <c:pt idx="10">
                  <c:v>101.56948008092762</c:v>
                </c:pt>
                <c:pt idx="11">
                  <c:v>101.7845950486402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2.4311842210171797</c:v>
                </c:pt>
                <c:pt idx="1">
                  <c:v>-2.714469767419514</c:v>
                </c:pt>
                <c:pt idx="2">
                  <c:v>0.19750703953231863</c:v>
                </c:pt>
                <c:pt idx="3">
                  <c:v>4.6901261643940817</c:v>
                </c:pt>
                <c:pt idx="4">
                  <c:v>-7.9959046084048913</c:v>
                </c:pt>
                <c:pt idx="5">
                  <c:v>-8.9889919710384074</c:v>
                </c:pt>
                <c:pt idx="6">
                  <c:v>-7.0077383231772377</c:v>
                </c:pt>
                <c:pt idx="7">
                  <c:v>-17.374069855305407</c:v>
                </c:pt>
                <c:pt idx="8">
                  <c:v>-11.284764274234272</c:v>
                </c:pt>
                <c:pt idx="9">
                  <c:v>-11.809198375924623</c:v>
                </c:pt>
                <c:pt idx="10">
                  <c:v>-14.863033300357687</c:v>
                </c:pt>
                <c:pt idx="11">
                  <c:v>-15.200133214835343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1.5941690206705106</c:v>
                </c:pt>
                <c:pt idx="1">
                  <c:v>-1.6577499260888695</c:v>
                </c:pt>
                <c:pt idx="2">
                  <c:v>1.0698909971523785</c:v>
                </c:pt>
                <c:pt idx="3">
                  <c:v>-7.0581351003429216E-2</c:v>
                </c:pt>
                <c:pt idx="4">
                  <c:v>-7.151659185066606</c:v>
                </c:pt>
                <c:pt idx="5">
                  <c:v>-6.88030196751569</c:v>
                </c:pt>
                <c:pt idx="6">
                  <c:v>-5.1795935694406765</c:v>
                </c:pt>
                <c:pt idx="7">
                  <c:v>-12.004813982372475</c:v>
                </c:pt>
                <c:pt idx="8">
                  <c:v>-8.2231282093298326</c:v>
                </c:pt>
                <c:pt idx="9">
                  <c:v>-10.005219042651504</c:v>
                </c:pt>
                <c:pt idx="10">
                  <c:v>-9.2270906579177243</c:v>
                </c:pt>
                <c:pt idx="11">
                  <c:v>-11.017147023913354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13.586046866494428</c:v>
                </c:pt>
                <c:pt idx="1">
                  <c:v>11.710714027864611</c:v>
                </c:pt>
                <c:pt idx="2">
                  <c:v>0.19750703953231863</c:v>
                </c:pt>
                <c:pt idx="3">
                  <c:v>2.4043335031088242</c:v>
                </c:pt>
                <c:pt idx="4">
                  <c:v>-1.4285117153689519</c:v>
                </c:pt>
                <c:pt idx="5">
                  <c:v>-3.3427473822291276</c:v>
                </c:pt>
                <c:pt idx="6">
                  <c:v>-4.1283522514338866</c:v>
                </c:pt>
                <c:pt idx="7">
                  <c:v>-6.5146912458272759</c:v>
                </c:pt>
                <c:pt idx="8">
                  <c:v>-7.2313326708628782</c:v>
                </c:pt>
                <c:pt idx="9">
                  <c:v>-7.8452487959195789</c:v>
                </c:pt>
                <c:pt idx="10">
                  <c:v>-8.6833622623297853</c:v>
                </c:pt>
                <c:pt idx="11">
                  <c:v>-9.3742344262786155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11.89601874296622</c:v>
                </c:pt>
                <c:pt idx="1">
                  <c:v>10.359791433802235</c:v>
                </c:pt>
                <c:pt idx="2">
                  <c:v>1.0698909971523785</c:v>
                </c:pt>
                <c:pt idx="3">
                  <c:v>0.5116974420134035</c:v>
                </c:pt>
                <c:pt idx="4">
                  <c:v>-2.2563401247532422</c:v>
                </c:pt>
                <c:pt idx="5">
                  <c:v>-3.4197752788632574</c:v>
                </c:pt>
                <c:pt idx="6">
                  <c:v>-3.7860414991852887</c:v>
                </c:pt>
                <c:pt idx="7">
                  <c:v>-5.235119701743562</c:v>
                </c:pt>
                <c:pt idx="8">
                  <c:v>-5.6814318708764189</c:v>
                </c:pt>
                <c:pt idx="9">
                  <c:v>-6.2494283067744849</c:v>
                </c:pt>
                <c:pt idx="10">
                  <c:v>-6.5910233245216387</c:v>
                </c:pt>
                <c:pt idx="11">
                  <c:v>-7.0526404607744508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8.6768269018009612</c:v>
                </c:pt>
                <c:pt idx="1">
                  <c:v>-0.64350742865627586</c:v>
                </c:pt>
                <c:pt idx="2">
                  <c:v>-5.6301993055377313</c:v>
                </c:pt>
                <c:pt idx="3">
                  <c:v>14.081492969473119</c:v>
                </c:pt>
                <c:pt idx="4">
                  <c:v>-2.7857218443320786</c:v>
                </c:pt>
                <c:pt idx="5">
                  <c:v>-18.241095035456588</c:v>
                </c:pt>
                <c:pt idx="6">
                  <c:v>-9.294862757715606</c:v>
                </c:pt>
                <c:pt idx="7">
                  <c:v>-18.22810731856681</c:v>
                </c:pt>
                <c:pt idx="8">
                  <c:v>-22.072309921388367</c:v>
                </c:pt>
                <c:pt idx="9">
                  <c:v>-19.950219182593155</c:v>
                </c:pt>
                <c:pt idx="10">
                  <c:v>-27.642061761894908</c:v>
                </c:pt>
                <c:pt idx="11">
                  <c:v>-24.009176552370835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5.5945160218145551</c:v>
                </c:pt>
                <c:pt idx="1">
                  <c:v>-1.5918858356220533</c:v>
                </c:pt>
                <c:pt idx="2">
                  <c:v>-5.8249389268897662</c:v>
                </c:pt>
                <c:pt idx="3">
                  <c:v>8.2150441048419953</c:v>
                </c:pt>
                <c:pt idx="4">
                  <c:v>-7.5167015476431782</c:v>
                </c:pt>
                <c:pt idx="5">
                  <c:v>-19.012156476874008</c:v>
                </c:pt>
                <c:pt idx="6">
                  <c:v>-14.525014344362086</c:v>
                </c:pt>
                <c:pt idx="7">
                  <c:v>-21.739044406389418</c:v>
                </c:pt>
                <c:pt idx="8">
                  <c:v>-26.291954767457572</c:v>
                </c:pt>
                <c:pt idx="9">
                  <c:v>-25.467753715618858</c:v>
                </c:pt>
                <c:pt idx="10">
                  <c:v>-27.646241404570926</c:v>
                </c:pt>
                <c:pt idx="11">
                  <c:v>-28.796083517953551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17.551511312967662</c:v>
                </c:pt>
                <c:pt idx="1">
                  <c:v>15.731639589272284</c:v>
                </c:pt>
                <c:pt idx="2">
                  <c:v>-5.6301993055377313</c:v>
                </c:pt>
                <c:pt idx="3">
                  <c:v>3.8973363936628314</c:v>
                </c:pt>
                <c:pt idx="4">
                  <c:v>1.4763163372046417</c:v>
                </c:pt>
                <c:pt idx="5">
                  <c:v>-3.8544316108617194</c:v>
                </c:pt>
                <c:pt idx="6">
                  <c:v>-5.0949365797142709</c:v>
                </c:pt>
                <c:pt idx="7">
                  <c:v>-7.3076380602832831</c:v>
                </c:pt>
                <c:pt idx="8">
                  <c:v>-9.5889500531718959</c:v>
                </c:pt>
                <c:pt idx="9">
                  <c:v>-11.036408865078307</c:v>
                </c:pt>
                <c:pt idx="10">
                  <c:v>-13.259336556043678</c:v>
                </c:pt>
                <c:pt idx="11">
                  <c:v>-14.450615406330291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15.197365361305092</c:v>
                </c:pt>
                <c:pt idx="1">
                  <c:v>13.567564355681473</c:v>
                </c:pt>
                <c:pt idx="2">
                  <c:v>-5.8249389268897662</c:v>
                </c:pt>
                <c:pt idx="3">
                  <c:v>1.0399776176480025</c:v>
                </c:pt>
                <c:pt idx="4">
                  <c:v>-2.0681367449909338</c:v>
                </c:pt>
                <c:pt idx="5">
                  <c:v>-6.5347959882474216</c:v>
                </c:pt>
                <c:pt idx="6">
                  <c:v>-8.349655086803665</c:v>
                </c:pt>
                <c:pt idx="7">
                  <c:v>-10.63059477759969</c:v>
                </c:pt>
                <c:pt idx="8">
                  <c:v>-13.026218867609973</c:v>
                </c:pt>
                <c:pt idx="9">
                  <c:v>-14.791097809129516</c:v>
                </c:pt>
                <c:pt idx="10">
                  <c:v>-16.480876640797504</c:v>
                </c:pt>
                <c:pt idx="11">
                  <c:v>-17.877831699967174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-28.883449444549047</c:v>
                </c:pt>
                <c:pt idx="1">
                  <c:v>-26.086175942549371</c:v>
                </c:pt>
                <c:pt idx="2">
                  <c:v>-43.559593800106896</c:v>
                </c:pt>
                <c:pt idx="3">
                  <c:v>-11.792790642158035</c:v>
                </c:pt>
                <c:pt idx="4">
                  <c:v>-20.827178729689809</c:v>
                </c:pt>
                <c:pt idx="5">
                  <c:v>-41.468205254112448</c:v>
                </c:pt>
                <c:pt idx="6">
                  <c:v>-36.730552423900789</c:v>
                </c:pt>
                <c:pt idx="7">
                  <c:v>-29.872932150563415</c:v>
                </c:pt>
                <c:pt idx="8">
                  <c:v>-43.013882669055079</c:v>
                </c:pt>
                <c:pt idx="9">
                  <c:v>-34.506888257161606</c:v>
                </c:pt>
                <c:pt idx="10">
                  <c:v>-27.276867030965391</c:v>
                </c:pt>
                <c:pt idx="11">
                  <c:v>-37.658606655494374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-4.0391210466150129</c:v>
                </c:pt>
                <c:pt idx="1">
                  <c:v>-13.393668734932618</c:v>
                </c:pt>
                <c:pt idx="2">
                  <c:v>-20.230017251293852</c:v>
                </c:pt>
                <c:pt idx="3">
                  <c:v>-17.685623601644206</c:v>
                </c:pt>
                <c:pt idx="4">
                  <c:v>-17.150395778364114</c:v>
                </c:pt>
                <c:pt idx="5">
                  <c:v>-33.241265687842223</c:v>
                </c:pt>
                <c:pt idx="6">
                  <c:v>-30.042344550924895</c:v>
                </c:pt>
                <c:pt idx="7">
                  <c:v>-38.108305106547178</c:v>
                </c:pt>
                <c:pt idx="8">
                  <c:v>-43.477513113767309</c:v>
                </c:pt>
                <c:pt idx="9">
                  <c:v>-39.065956575174113</c:v>
                </c:pt>
                <c:pt idx="10">
                  <c:v>-34.662871970870121</c:v>
                </c:pt>
                <c:pt idx="11">
                  <c:v>-38.542864726178891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2.022</c:v>
                  </c:pt>
                  <c:pt idx="2">
                    <c:v>2.023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-10.928961748633881</c:v>
                </c:pt>
                <c:pt idx="1">
                  <c:v>-40.343347639484982</c:v>
                </c:pt>
                <c:pt idx="2">
                  <c:v>-31.282051282051281</c:v>
                </c:pt>
                <c:pt idx="3">
                  <c:v>-51.419558359621455</c:v>
                </c:pt>
                <c:pt idx="4">
                  <c:v>-32.857142857142861</c:v>
                </c:pt>
                <c:pt idx="5">
                  <c:v>-22.424242424242426</c:v>
                </c:pt>
                <c:pt idx="6">
                  <c:v>-40.86021505376344</c:v>
                </c:pt>
                <c:pt idx="7">
                  <c:v>-41.304347826086953</c:v>
                </c:pt>
                <c:pt idx="8">
                  <c:v>-5.1470588235294157</c:v>
                </c:pt>
                <c:pt idx="9">
                  <c:v>-56.168831168831169</c:v>
                </c:pt>
                <c:pt idx="10">
                  <c:v>37.560975609756085</c:v>
                </c:pt>
                <c:pt idx="11">
                  <c:v>-19.838056680161941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2.022</c:v>
                  </c:pt>
                  <c:pt idx="2">
                    <c:v>2.023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-1.557818088088414</c:v>
                </c:pt>
                <c:pt idx="1">
                  <c:v>-19.226804123711339</c:v>
                </c:pt>
                <c:pt idx="2">
                  <c:v>-9.8929925302707939</c:v>
                </c:pt>
                <c:pt idx="3">
                  <c:v>-19.267624457066489</c:v>
                </c:pt>
                <c:pt idx="4">
                  <c:v>-18.851331433624839</c:v>
                </c:pt>
                <c:pt idx="5">
                  <c:v>-23.027259684361546</c:v>
                </c:pt>
                <c:pt idx="6">
                  <c:v>-16.575565921643822</c:v>
                </c:pt>
                <c:pt idx="7">
                  <c:v>-19.638559425845592</c:v>
                </c:pt>
                <c:pt idx="8">
                  <c:v>-21.545781561259435</c:v>
                </c:pt>
                <c:pt idx="9">
                  <c:v>-25.989020172540144</c:v>
                </c:pt>
                <c:pt idx="10">
                  <c:v>-9.8089133820534293</c:v>
                </c:pt>
                <c:pt idx="11">
                  <c:v>-0.25269482240678487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0.99456926292660341</c:v>
                </c:pt>
                <c:pt idx="1">
                  <c:v>1.3810968107123678</c:v>
                </c:pt>
                <c:pt idx="2">
                  <c:v>2.0976675249818832</c:v>
                </c:pt>
                <c:pt idx="3">
                  <c:v>1.9566827916164264</c:v>
                </c:pt>
                <c:pt idx="4">
                  <c:v>1.6966852694137113</c:v>
                </c:pt>
                <c:pt idx="5">
                  <c:v>1.3372692235788408</c:v>
                </c:pt>
                <c:pt idx="6">
                  <c:v>1.1532524790923704</c:v>
                </c:pt>
                <c:pt idx="7">
                  <c:v>0.66310224524628314</c:v>
                </c:pt>
                <c:pt idx="8">
                  <c:v>2.0500273343780462</c:v>
                </c:pt>
                <c:pt idx="9">
                  <c:v>1.7047960893176839</c:v>
                </c:pt>
                <c:pt idx="10">
                  <c:v>1.6629572080933519</c:v>
                </c:pt>
                <c:pt idx="11">
                  <c:v>1.5150691331254906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3.8879549631383403</c:v>
                </c:pt>
                <c:pt idx="1">
                  <c:v>4.2372782613650184</c:v>
                </c:pt>
                <c:pt idx="2">
                  <c:v>4.4997401325388653</c:v>
                </c:pt>
                <c:pt idx="3">
                  <c:v>4.1480834730265981</c:v>
                </c:pt>
                <c:pt idx="4">
                  <c:v>4.130892625583793</c:v>
                </c:pt>
                <c:pt idx="5">
                  <c:v>3.767498564488525</c:v>
                </c:pt>
                <c:pt idx="6">
                  <c:v>3.4239008271620852</c:v>
                </c:pt>
                <c:pt idx="7">
                  <c:v>2.6479795950333784</c:v>
                </c:pt>
                <c:pt idx="8">
                  <c:v>3.5943156299744317</c:v>
                </c:pt>
                <c:pt idx="9">
                  <c:v>3.230540929510517</c:v>
                </c:pt>
                <c:pt idx="10">
                  <c:v>2.9019761160244517</c:v>
                </c:pt>
                <c:pt idx="11">
                  <c:v>2.203401641755165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1.9743084217627604</c:v>
                </c:pt>
                <c:pt idx="1">
                  <c:v>1.921750544306966</c:v>
                </c:pt>
                <c:pt idx="2">
                  <c:v>2.0976675249818832</c:v>
                </c:pt>
                <c:pt idx="3">
                  <c:v>2.0273346942791592</c:v>
                </c:pt>
                <c:pt idx="4">
                  <c:v>1.9168992974829324</c:v>
                </c:pt>
                <c:pt idx="5">
                  <c:v>1.7716753174137567</c:v>
                </c:pt>
                <c:pt idx="6">
                  <c:v>1.6475372369561647</c:v>
                </c:pt>
                <c:pt idx="7">
                  <c:v>1.4821777213124943</c:v>
                </c:pt>
                <c:pt idx="8">
                  <c:v>1.5632545060157543</c:v>
                </c:pt>
                <c:pt idx="9">
                  <c:v>1.5810046356853791</c:v>
                </c:pt>
                <c:pt idx="10">
                  <c:v>1.5901954752627789</c:v>
                </c:pt>
                <c:pt idx="11">
                  <c:v>1.582611152706237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3.3545874686361721</c:v>
                </c:pt>
                <c:pt idx="1">
                  <c:v>3.4328896843620837</c:v>
                </c:pt>
                <c:pt idx="2">
                  <c:v>4.4997401325388653</c:v>
                </c:pt>
                <c:pt idx="3">
                  <c:v>4.3239886484909729</c:v>
                </c:pt>
                <c:pt idx="4">
                  <c:v>4.2595070073736752</c:v>
                </c:pt>
                <c:pt idx="5">
                  <c:v>4.1360768664624903</c:v>
                </c:pt>
                <c:pt idx="6">
                  <c:v>3.9928868271635443</c:v>
                </c:pt>
                <c:pt idx="7">
                  <c:v>3.7661018353522646</c:v>
                </c:pt>
                <c:pt idx="8">
                  <c:v>3.7414722971737868</c:v>
                </c:pt>
                <c:pt idx="9">
                  <c:v>3.6771951698545191</c:v>
                </c:pt>
                <c:pt idx="10">
                  <c:v>3.5901123356798736</c:v>
                </c:pt>
                <c:pt idx="11">
                  <c:v>3.4489420988761843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19.189584414359167</c:v>
                </c:pt>
                <c:pt idx="1">
                  <c:v>18.620824432419319</c:v>
                </c:pt>
                <c:pt idx="2">
                  <c:v>3.5493587972478489</c:v>
                </c:pt>
                <c:pt idx="3">
                  <c:v>21.639160876860768</c:v>
                </c:pt>
                <c:pt idx="4">
                  <c:v>2.506856792436301</c:v>
                </c:pt>
                <c:pt idx="5">
                  <c:v>8.7072840363089909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0.29649120380615179</c:v>
                </c:pt>
                <c:pt idx="1">
                  <c:v>15.948287784908166</c:v>
                </c:pt>
                <c:pt idx="2">
                  <c:v>3.614945231245851</c:v>
                </c:pt>
                <c:pt idx="3">
                  <c:v>19.230955410489045</c:v>
                </c:pt>
                <c:pt idx="4">
                  <c:v>5.2969061186103117</c:v>
                </c:pt>
                <c:pt idx="5">
                  <c:v>10.652073190971453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N27" sqref="N27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45219</v>
      </c>
      <c r="AB2" s="164">
        <v>45279</v>
      </c>
      <c r="AC2" s="58" t="s">
        <v>20</v>
      </c>
      <c r="AD2" s="58" t="s">
        <v>120</v>
      </c>
      <c r="AE2" s="58"/>
      <c r="AF2" s="58"/>
      <c r="AG2" s="164">
        <v>45219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12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19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10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9" t="s">
        <v>1</v>
      </c>
      <c r="C9" s="339"/>
      <c r="D9" s="339"/>
      <c r="E9" s="339"/>
      <c r="F9" s="339"/>
      <c r="G9" s="339"/>
      <c r="H9" s="339"/>
      <c r="I9" s="339"/>
      <c r="J9" s="339"/>
      <c r="K9" s="339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N17" sqref="N17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149</v>
      </c>
      <c r="Y4" s="239">
        <v>2022</v>
      </c>
      <c r="Z4" s="238" t="s">
        <v>4</v>
      </c>
      <c r="AA4" s="239">
        <v>2022</v>
      </c>
      <c r="AB4" s="240">
        <v>118.24134853302388</v>
      </c>
      <c r="AC4" s="240">
        <v>122.66678989155402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150</v>
      </c>
      <c r="Y5" s="239">
        <v>2022</v>
      </c>
      <c r="Z5" s="238" t="s">
        <v>5</v>
      </c>
      <c r="AA5" s="239">
        <v>2022</v>
      </c>
      <c r="AB5" s="240">
        <v>116.02144513330438</v>
      </c>
      <c r="AC5" s="240">
        <v>119.17345359787208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151</v>
      </c>
      <c r="Y6" s="239">
        <v>2022</v>
      </c>
      <c r="Z6" s="238" t="s">
        <v>44</v>
      </c>
      <c r="AA6" s="239">
        <v>2022</v>
      </c>
      <c r="AB6" s="240">
        <v>137.94398903073949</v>
      </c>
      <c r="AC6" s="240">
        <v>138.30915801717526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152</v>
      </c>
      <c r="Y7" s="239">
        <v>2022</v>
      </c>
      <c r="Z7" s="238" t="s">
        <v>6</v>
      </c>
      <c r="AA7" s="239">
        <v>2022</v>
      </c>
      <c r="AB7" s="240">
        <v>129.93370313715658</v>
      </c>
      <c r="AC7" s="240">
        <v>131.16643635382485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153</v>
      </c>
      <c r="Y8" s="239">
        <v>2022</v>
      </c>
      <c r="Z8" s="238" t="s">
        <v>7</v>
      </c>
      <c r="AA8" s="239">
        <v>2022</v>
      </c>
      <c r="AB8" s="240">
        <v>140.9156778777288</v>
      </c>
      <c r="AC8" s="240">
        <v>138.16539715362012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154</v>
      </c>
      <c r="Y9" s="239">
        <v>2022</v>
      </c>
      <c r="Z9" s="238" t="s">
        <v>8</v>
      </c>
      <c r="AA9" s="239">
        <v>2022</v>
      </c>
      <c r="AB9" s="240">
        <v>143.07144813599567</v>
      </c>
      <c r="AC9" s="240">
        <v>141.40604367176465</v>
      </c>
      <c r="AD9" s="237"/>
      <c r="AE9" s="237"/>
    </row>
    <row r="10" spans="2:31" x14ac:dyDescent="0.25">
      <c r="B10" s="21"/>
      <c r="C10" s="343" t="s">
        <v>69</v>
      </c>
      <c r="D10" s="343"/>
      <c r="E10" s="343"/>
      <c r="F10" s="343"/>
      <c r="G10" s="343"/>
      <c r="H10" s="343"/>
      <c r="I10" s="344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155</v>
      </c>
      <c r="Y10" s="239">
        <v>2022</v>
      </c>
      <c r="Z10" s="238" t="s">
        <v>9</v>
      </c>
      <c r="AA10" s="239">
        <v>2022</v>
      </c>
      <c r="AB10" s="240">
        <v>144.69545052905235</v>
      </c>
      <c r="AC10" s="240">
        <v>144.40085863306115</v>
      </c>
      <c r="AD10" s="241"/>
      <c r="AE10" s="241"/>
    </row>
    <row r="11" spans="2:31" x14ac:dyDescent="0.25">
      <c r="B11" s="95"/>
      <c r="C11" s="345" t="s">
        <v>62</v>
      </c>
      <c r="D11" s="345"/>
      <c r="E11" s="345"/>
      <c r="F11" s="345"/>
      <c r="G11" s="345"/>
      <c r="H11" s="345"/>
      <c r="I11" s="346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156</v>
      </c>
      <c r="Y11" s="239">
        <v>2022</v>
      </c>
      <c r="Z11" s="238" t="s">
        <v>10</v>
      </c>
      <c r="AA11" s="239">
        <v>2022</v>
      </c>
      <c r="AB11" s="240">
        <v>150.55073779550887</v>
      </c>
      <c r="AC11" s="240">
        <v>147.40527984576795</v>
      </c>
      <c r="AD11" s="242"/>
      <c r="AE11" s="242"/>
    </row>
    <row r="12" spans="2:31" x14ac:dyDescent="0.25">
      <c r="B12" s="347" t="s">
        <v>21</v>
      </c>
      <c r="C12" s="348"/>
      <c r="D12" s="348"/>
      <c r="E12" s="348"/>
      <c r="F12" s="348"/>
      <c r="G12" s="348"/>
      <c r="H12" s="348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157</v>
      </c>
      <c r="Y12" s="239">
        <v>2022</v>
      </c>
      <c r="Z12" s="238" t="s">
        <v>11</v>
      </c>
      <c r="AA12" s="239">
        <v>2022</v>
      </c>
      <c r="AB12" s="240">
        <v>154.84842512876304</v>
      </c>
      <c r="AC12" s="240">
        <v>147.28763994494548</v>
      </c>
      <c r="AD12" s="237"/>
      <c r="AE12" s="237"/>
    </row>
    <row r="13" spans="2:31" ht="24.75" customHeight="1" x14ac:dyDescent="0.25"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41" t="s">
        <v>132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158</v>
      </c>
      <c r="Y13" s="239">
        <v>2022</v>
      </c>
      <c r="Z13" s="238" t="s">
        <v>12</v>
      </c>
      <c r="AA13" s="239">
        <v>2022</v>
      </c>
      <c r="AB13" s="240">
        <v>155.2996558764045</v>
      </c>
      <c r="AC13" s="240">
        <v>151.05394371541453</v>
      </c>
      <c r="AD13" s="243"/>
      <c r="AE13" s="243"/>
    </row>
    <row r="14" spans="2:31" ht="22.5" customHeight="1" x14ac:dyDescent="0.25">
      <c r="B14" s="5"/>
      <c r="C14" s="37" t="s">
        <v>127</v>
      </c>
      <c r="D14" s="163" t="s">
        <v>128</v>
      </c>
      <c r="E14" s="342"/>
      <c r="F14" s="163" t="s">
        <v>127</v>
      </c>
      <c r="G14" s="21" t="s">
        <v>128</v>
      </c>
      <c r="H14" s="342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159</v>
      </c>
      <c r="Y14" s="239">
        <v>2022</v>
      </c>
      <c r="Z14" s="238" t="s">
        <v>13</v>
      </c>
      <c r="AA14" s="239">
        <v>2022</v>
      </c>
      <c r="AB14" s="240">
        <v>153.72356170700303</v>
      </c>
      <c r="AC14" s="240">
        <v>150.09041553998449</v>
      </c>
      <c r="AD14" s="237"/>
      <c r="AE14" s="237"/>
    </row>
    <row r="15" spans="2:31" x14ac:dyDescent="0.25">
      <c r="B15" s="5" t="s">
        <v>4</v>
      </c>
      <c r="C15" s="61">
        <v>118.24134853302388</v>
      </c>
      <c r="D15" s="61">
        <v>137.02015106426998</v>
      </c>
      <c r="E15" s="61">
        <v>15.881756055920926</v>
      </c>
      <c r="F15" s="61">
        <v>122.66678989155402</v>
      </c>
      <c r="G15" s="61">
        <v>142.49066807314472</v>
      </c>
      <c r="H15" s="61">
        <v>16.160754022434599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160</v>
      </c>
      <c r="Y15" s="239">
        <v>2022</v>
      </c>
      <c r="Z15" s="238" t="s">
        <v>20</v>
      </c>
      <c r="AA15" s="239">
        <v>2022</v>
      </c>
      <c r="AB15" s="240">
        <v>180.94176488518062</v>
      </c>
      <c r="AC15" s="240">
        <v>181.28932393003231</v>
      </c>
      <c r="AD15" s="244"/>
      <c r="AE15" s="244"/>
    </row>
    <row r="16" spans="2:31" x14ac:dyDescent="0.25">
      <c r="B16" s="5" t="s">
        <v>5</v>
      </c>
      <c r="C16" s="61">
        <v>116.02144513330438</v>
      </c>
      <c r="D16" s="61">
        <v>139.75729156969328</v>
      </c>
      <c r="E16" s="61">
        <v>20.458154446462263</v>
      </c>
      <c r="F16" s="61">
        <v>119.17345359787208</v>
      </c>
      <c r="G16" s="61">
        <v>136.88094196994308</v>
      </c>
      <c r="H16" s="61">
        <v>14.858584556776799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161</v>
      </c>
      <c r="Y16" s="239">
        <v>2023</v>
      </c>
      <c r="Z16" s="238" t="s">
        <v>4</v>
      </c>
      <c r="AA16" s="239" t="s">
        <v>128</v>
      </c>
      <c r="AB16" s="240">
        <v>137.02015106426998</v>
      </c>
      <c r="AC16" s="240">
        <v>142.49066807314472</v>
      </c>
      <c r="AD16" s="244"/>
      <c r="AE16" s="244"/>
    </row>
    <row r="17" spans="2:31" x14ac:dyDescent="0.25">
      <c r="B17" s="5" t="s">
        <v>44</v>
      </c>
      <c r="C17" s="61">
        <v>137.94398903073949</v>
      </c>
      <c r="D17" s="61">
        <v>147.71801607393769</v>
      </c>
      <c r="E17" s="61">
        <v>7.0855041324201284</v>
      </c>
      <c r="F17" s="61">
        <v>138.30915801717526</v>
      </c>
      <c r="G17" s="61">
        <v>148.62973914605848</v>
      </c>
      <c r="H17" s="61">
        <v>7.4619651199102854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162</v>
      </c>
      <c r="Y17" s="239">
        <v>2023</v>
      </c>
      <c r="Z17" s="238" t="s">
        <v>5</v>
      </c>
      <c r="AA17" s="239" t="s">
        <v>128</v>
      </c>
      <c r="AB17" s="240">
        <v>139.75729156969328</v>
      </c>
      <c r="AC17" s="240">
        <v>136.88094196994308</v>
      </c>
      <c r="AD17" s="170"/>
      <c r="AE17" s="170"/>
    </row>
    <row r="18" spans="2:31" x14ac:dyDescent="0.25">
      <c r="B18" s="5" t="s">
        <v>6</v>
      </c>
      <c r="C18" s="61">
        <v>129.93370313715658</v>
      </c>
      <c r="D18" s="61">
        <v>135.27633704361605</v>
      </c>
      <c r="E18" s="61">
        <v>4.1118153161692428</v>
      </c>
      <c r="F18" s="61">
        <v>131.16643635382485</v>
      </c>
      <c r="G18" s="61">
        <v>140.11671459021301</v>
      </c>
      <c r="H18" s="61">
        <v>6.8236040294977318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163</v>
      </c>
      <c r="Y18" s="239">
        <v>2023</v>
      </c>
      <c r="Z18" s="238" t="s">
        <v>44</v>
      </c>
      <c r="AA18" s="239" t="s">
        <v>128</v>
      </c>
      <c r="AB18" s="240">
        <v>147.71801607393769</v>
      </c>
      <c r="AC18" s="240">
        <v>148.62973914605848</v>
      </c>
      <c r="AD18" s="170"/>
      <c r="AE18" s="170"/>
    </row>
    <row r="19" spans="2:31" x14ac:dyDescent="0.25">
      <c r="B19" s="5" t="s">
        <v>7</v>
      </c>
      <c r="C19" s="61">
        <v>140.9156778777288</v>
      </c>
      <c r="D19" s="61">
        <v>149.36337843011981</v>
      </c>
      <c r="E19" s="61">
        <v>5.9948620903069516</v>
      </c>
      <c r="F19" s="61">
        <v>138.16539715362012</v>
      </c>
      <c r="G19" s="61">
        <v>149.66947792506721</v>
      </c>
      <c r="H19" s="61">
        <v>8.3263110796520259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164</v>
      </c>
      <c r="Y19" s="239">
        <v>2023</v>
      </c>
      <c r="Z19" s="238" t="s">
        <v>6</v>
      </c>
      <c r="AA19" s="239" t="s">
        <v>128</v>
      </c>
      <c r="AB19" s="240">
        <v>135.27633704361605</v>
      </c>
      <c r="AC19" s="240">
        <v>140.11671459021301</v>
      </c>
      <c r="AD19" s="170"/>
      <c r="AE19" s="170"/>
    </row>
    <row r="20" spans="2:31" x14ac:dyDescent="0.25">
      <c r="B20" s="5" t="s">
        <v>8</v>
      </c>
      <c r="C20" s="61">
        <v>143.07144813599567</v>
      </c>
      <c r="D20" s="61">
        <v>135.91549098547819</v>
      </c>
      <c r="E20" s="61">
        <v>-5.0016668201439014</v>
      </c>
      <c r="F20" s="61">
        <v>141.40604367176465</v>
      </c>
      <c r="G20" s="61">
        <v>143.38849129970882</v>
      </c>
      <c r="H20" s="61">
        <v>1.4019539592988517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165</v>
      </c>
      <c r="Y20" s="239">
        <v>2023</v>
      </c>
      <c r="Z20" s="238" t="s">
        <v>7</v>
      </c>
      <c r="AA20" s="239" t="s">
        <v>128</v>
      </c>
      <c r="AB20" s="240">
        <v>149.36337843011981</v>
      </c>
      <c r="AC20" s="240">
        <v>149.66947792506721</v>
      </c>
      <c r="AD20" s="171"/>
      <c r="AE20" s="171"/>
    </row>
    <row r="21" spans="2:31" x14ac:dyDescent="0.25">
      <c r="B21" s="5" t="s">
        <v>9</v>
      </c>
      <c r="C21" s="61">
        <v>144.69545052905235</v>
      </c>
      <c r="D21" s="61">
        <v>143.2749739329474</v>
      </c>
      <c r="E21" s="61">
        <v>-0.98170093870348918</v>
      </c>
      <c r="F21" s="61">
        <v>144.40085863306115</v>
      </c>
      <c r="G21" s="61">
        <v>150.12448009387489</v>
      </c>
      <c r="H21" s="61">
        <v>3.9637032043958298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166</v>
      </c>
      <c r="Y21" s="239">
        <v>2023</v>
      </c>
      <c r="Z21" s="238" t="s">
        <v>8</v>
      </c>
      <c r="AA21" s="239" t="s">
        <v>128</v>
      </c>
      <c r="AB21" s="240">
        <v>135.91549098547819</v>
      </c>
      <c r="AC21" s="240">
        <v>143.38849129970882</v>
      </c>
      <c r="AD21" s="171"/>
      <c r="AE21" s="171"/>
    </row>
    <row r="22" spans="2:31" x14ac:dyDescent="0.25">
      <c r="B22" s="5" t="s">
        <v>10</v>
      </c>
      <c r="C22" s="61">
        <v>150.55073779550887</v>
      </c>
      <c r="D22" s="61">
        <v>147.13023887693987</v>
      </c>
      <c r="E22" s="61">
        <v>-2.271990804332702</v>
      </c>
      <c r="F22" s="61">
        <v>147.40527984576795</v>
      </c>
      <c r="G22" s="61">
        <v>149.96376794086888</v>
      </c>
      <c r="H22" s="61">
        <v>1.7356828044272854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167</v>
      </c>
      <c r="Y22" s="239">
        <v>2023</v>
      </c>
      <c r="Z22" s="238" t="s">
        <v>9</v>
      </c>
      <c r="AA22" s="239" t="s">
        <v>128</v>
      </c>
      <c r="AB22" s="240">
        <v>143.2749739329474</v>
      </c>
      <c r="AC22" s="240">
        <v>150.12448009387489</v>
      </c>
      <c r="AD22" s="171"/>
      <c r="AE22" s="171"/>
    </row>
    <row r="23" spans="2:31" x14ac:dyDescent="0.25">
      <c r="B23" s="5" t="s">
        <v>11</v>
      </c>
      <c r="C23" s="61">
        <v>154.84842512876304</v>
      </c>
      <c r="D23" s="61">
        <v>144.30670685164091</v>
      </c>
      <c r="E23" s="61">
        <v>-6.8077658964605163</v>
      </c>
      <c r="F23" s="61">
        <v>147.28763994494548</v>
      </c>
      <c r="G23" s="61">
        <v>150.26314802511996</v>
      </c>
      <c r="H23" s="61">
        <v>2.0202021576873008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168</v>
      </c>
      <c r="Y23" s="239">
        <v>2023</v>
      </c>
      <c r="Z23" s="238" t="s">
        <v>10</v>
      </c>
      <c r="AA23" s="239" t="s">
        <v>128</v>
      </c>
      <c r="AB23" s="240">
        <v>147.13023887693987</v>
      </c>
      <c r="AC23" s="240">
        <v>149.96376794086888</v>
      </c>
      <c r="AD23" s="171"/>
      <c r="AE23" s="171"/>
    </row>
    <row r="24" spans="2:31" x14ac:dyDescent="0.25">
      <c r="B24" s="5" t="s">
        <v>12</v>
      </c>
      <c r="C24" s="61">
        <v>155.2996558764045</v>
      </c>
      <c r="D24" s="61">
        <v>142.46267241742862</v>
      </c>
      <c r="E24" s="61">
        <v>-8.2659445615206106</v>
      </c>
      <c r="F24" s="61">
        <v>151.05394371541453</v>
      </c>
      <c r="G24" s="61">
        <v>149.40421740133536</v>
      </c>
      <c r="H24" s="61">
        <v>-1.0921438219363866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1</v>
      </c>
      <c r="W24" s="238"/>
      <c r="X24" s="237" t="s">
        <v>169</v>
      </c>
      <c r="Y24" s="239">
        <v>2023</v>
      </c>
      <c r="Z24" s="238" t="s">
        <v>11</v>
      </c>
      <c r="AA24" s="239" t="s">
        <v>128</v>
      </c>
      <c r="AB24" s="240">
        <v>144.30670685164091</v>
      </c>
      <c r="AC24" s="240">
        <v>150.26314802511996</v>
      </c>
      <c r="AD24" s="238"/>
      <c r="AE24" s="238"/>
    </row>
    <row r="25" spans="2:31" x14ac:dyDescent="0.25">
      <c r="B25" s="5" t="s">
        <v>13</v>
      </c>
      <c r="C25" s="61">
        <v>153.72356170700303</v>
      </c>
      <c r="D25" s="61" t="s">
        <v>148</v>
      </c>
      <c r="E25" s="61" t="s">
        <v>148</v>
      </c>
      <c r="F25" s="61">
        <v>150.09041553998449</v>
      </c>
      <c r="G25" s="61" t="s">
        <v>148</v>
      </c>
      <c r="H25" s="61" t="s">
        <v>148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170</v>
      </c>
      <c r="Y25" s="239">
        <v>2023</v>
      </c>
      <c r="Z25" s="238" t="s">
        <v>12</v>
      </c>
      <c r="AA25" s="239" t="s">
        <v>128</v>
      </c>
      <c r="AB25" s="240">
        <v>142.46267241742862</v>
      </c>
      <c r="AC25" s="240">
        <v>149.40421740133536</v>
      </c>
      <c r="AD25" s="238"/>
      <c r="AE25" s="238"/>
    </row>
    <row r="26" spans="2:31" x14ac:dyDescent="0.25">
      <c r="B26" s="5" t="s">
        <v>20</v>
      </c>
      <c r="C26" s="61">
        <v>180.94176488518062</v>
      </c>
      <c r="D26" s="61" t="s">
        <v>148</v>
      </c>
      <c r="E26" s="61" t="s">
        <v>148</v>
      </c>
      <c r="F26" s="61">
        <v>181.28932393003231</v>
      </c>
      <c r="G26" s="61" t="s">
        <v>148</v>
      </c>
      <c r="H26" s="61" t="s">
        <v>148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171</v>
      </c>
      <c r="Y26" s="239">
        <v>2023</v>
      </c>
      <c r="Z26" s="238" t="s">
        <v>13</v>
      </c>
      <c r="AA26" s="239" t="s">
        <v>128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172</v>
      </c>
      <c r="Y27" s="239">
        <v>2023</v>
      </c>
      <c r="Z27" s="238" t="s">
        <v>20</v>
      </c>
      <c r="AA27" s="239" t="s">
        <v>128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0" t="s">
        <v>133</v>
      </c>
      <c r="D29" s="340"/>
      <c r="E29" s="340"/>
      <c r="F29" s="340"/>
      <c r="G29" s="340"/>
      <c r="H29" s="340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0"/>
      <c r="D30" s="340"/>
      <c r="E30" s="340"/>
      <c r="F30" s="340"/>
      <c r="G30" s="340"/>
      <c r="H30" s="340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44885</v>
      </c>
      <c r="Y39" s="247" t="s">
        <v>173</v>
      </c>
      <c r="Z39" s="238" t="s">
        <v>13</v>
      </c>
      <c r="AA39" s="238">
        <v>2022</v>
      </c>
      <c r="AB39" s="238" t="s">
        <v>174</v>
      </c>
      <c r="AC39" s="248">
        <v>153.72356170700303</v>
      </c>
      <c r="AD39" s="248">
        <v>150.09041553998449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44915</v>
      </c>
      <c r="Y40" s="247" t="s">
        <v>173</v>
      </c>
      <c r="Z40" s="238" t="s">
        <v>20</v>
      </c>
      <c r="AA40" s="238" t="s">
        <v>148</v>
      </c>
      <c r="AB40" s="238" t="s">
        <v>175</v>
      </c>
      <c r="AC40" s="248">
        <v>180.94176488518062</v>
      </c>
      <c r="AD40" s="248">
        <v>181.28932393003231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44946</v>
      </c>
      <c r="Y41" s="247" t="s">
        <v>176</v>
      </c>
      <c r="Z41" s="238" t="s">
        <v>4</v>
      </c>
      <c r="AA41" s="238">
        <v>2023</v>
      </c>
      <c r="AB41" s="238" t="s">
        <v>177</v>
      </c>
      <c r="AC41" s="248">
        <v>137.02015106426998</v>
      </c>
      <c r="AD41" s="248">
        <v>142.49066807314472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44977</v>
      </c>
      <c r="Y42" s="247" t="s">
        <v>176</v>
      </c>
      <c r="Z42" s="238" t="s">
        <v>5</v>
      </c>
      <c r="AA42" s="238" t="s">
        <v>148</v>
      </c>
      <c r="AB42" s="238" t="s">
        <v>178</v>
      </c>
      <c r="AC42" s="248">
        <v>139.75729156969328</v>
      </c>
      <c r="AD42" s="248">
        <v>136.88094196994308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45005</v>
      </c>
      <c r="Y43" s="247" t="s">
        <v>176</v>
      </c>
      <c r="Z43" s="238" t="s">
        <v>44</v>
      </c>
      <c r="AA43" s="238" t="s">
        <v>148</v>
      </c>
      <c r="AB43" s="238" t="s">
        <v>179</v>
      </c>
      <c r="AC43" s="248">
        <v>147.71801607393769</v>
      </c>
      <c r="AD43" s="248">
        <v>148.62973914605848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45036</v>
      </c>
      <c r="Y44" s="247" t="s">
        <v>176</v>
      </c>
      <c r="Z44" s="238" t="s">
        <v>6</v>
      </c>
      <c r="AA44" s="238" t="s">
        <v>148</v>
      </c>
      <c r="AB44" s="238" t="s">
        <v>180</v>
      </c>
      <c r="AC44" s="248">
        <v>135.27633704361605</v>
      </c>
      <c r="AD44" s="248">
        <v>140.11671459021301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45066</v>
      </c>
      <c r="Y45" s="247" t="s">
        <v>176</v>
      </c>
      <c r="Z45" s="238" t="s">
        <v>7</v>
      </c>
      <c r="AA45" s="238" t="s">
        <v>148</v>
      </c>
      <c r="AB45" s="238" t="s">
        <v>181</v>
      </c>
      <c r="AC45" s="248">
        <v>149.36337843011981</v>
      </c>
      <c r="AD45" s="248">
        <v>149.66947792506721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45097</v>
      </c>
      <c r="Y46" s="247" t="s">
        <v>176</v>
      </c>
      <c r="Z46" s="238" t="s">
        <v>8</v>
      </c>
      <c r="AA46" s="238" t="s">
        <v>148</v>
      </c>
      <c r="AB46" s="238" t="s">
        <v>182</v>
      </c>
      <c r="AC46" s="248">
        <v>135.91549098547819</v>
      </c>
      <c r="AD46" s="248">
        <v>143.38849129970882</v>
      </c>
      <c r="AE46" s="238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45127</v>
      </c>
      <c r="Y47" s="247" t="s">
        <v>176</v>
      </c>
      <c r="Z47" s="238" t="s">
        <v>9</v>
      </c>
      <c r="AA47" s="238" t="s">
        <v>148</v>
      </c>
      <c r="AB47" s="238" t="s">
        <v>183</v>
      </c>
      <c r="AC47" s="248">
        <v>143.2749739329474</v>
      </c>
      <c r="AD47" s="248">
        <v>150.12448009387489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45158</v>
      </c>
      <c r="Y48" s="247" t="s">
        <v>176</v>
      </c>
      <c r="Z48" s="238" t="s">
        <v>10</v>
      </c>
      <c r="AA48" s="238" t="s">
        <v>148</v>
      </c>
      <c r="AB48" s="238" t="s">
        <v>184</v>
      </c>
      <c r="AC48" s="248">
        <v>147.13023887693987</v>
      </c>
      <c r="AD48" s="248">
        <v>149.96376794086888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45189</v>
      </c>
      <c r="Y49" s="247" t="s">
        <v>176</v>
      </c>
      <c r="Z49" s="238" t="s">
        <v>11</v>
      </c>
      <c r="AA49" s="238" t="s">
        <v>148</v>
      </c>
      <c r="AB49" s="238" t="s">
        <v>185</v>
      </c>
      <c r="AC49" s="248">
        <v>144.30670685164091</v>
      </c>
      <c r="AD49" s="248">
        <v>150.26314802511996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45219</v>
      </c>
      <c r="Y50" s="247" t="s">
        <v>176</v>
      </c>
      <c r="Z50" s="238" t="s">
        <v>12</v>
      </c>
      <c r="AA50" s="238" t="s">
        <v>148</v>
      </c>
      <c r="AB50" s="116" t="s">
        <v>186</v>
      </c>
      <c r="AC50" s="248">
        <v>142.46267241742862</v>
      </c>
      <c r="AD50" s="248">
        <v>149.40421740133536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0"/>
      <c r="C58" s="340"/>
      <c r="D58" s="340"/>
      <c r="E58" s="340"/>
      <c r="F58" s="340"/>
      <c r="G58" s="340"/>
      <c r="H58" s="115"/>
      <c r="I58" s="115"/>
      <c r="J58" s="115"/>
      <c r="K58" s="115"/>
      <c r="L58" s="115"/>
    </row>
    <row r="59" spans="1:31" x14ac:dyDescent="0.25">
      <c r="B59" s="340"/>
      <c r="C59" s="340"/>
      <c r="D59" s="340"/>
      <c r="E59" s="340"/>
      <c r="F59" s="340"/>
      <c r="G59" s="340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7" zoomScaleNormal="100" zoomScaleSheetLayoutView="70" workbookViewId="0">
      <selection activeCell="N17" sqref="N17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149</v>
      </c>
      <c r="Z3" s="249">
        <v>2022</v>
      </c>
      <c r="AA3" s="249" t="s">
        <v>4</v>
      </c>
      <c r="AB3" s="249">
        <v>2022</v>
      </c>
      <c r="AC3" s="250">
        <v>105.66617583646321</v>
      </c>
      <c r="AD3" s="250">
        <v>110.13015652352342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150</v>
      </c>
      <c r="Z4" s="249">
        <v>2022</v>
      </c>
      <c r="AA4" s="249" t="s">
        <v>5</v>
      </c>
      <c r="AB4" s="249">
        <v>2022</v>
      </c>
      <c r="AC4" s="250">
        <v>102.01577644829797</v>
      </c>
      <c r="AD4" s="250">
        <v>105.57475960849403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151</v>
      </c>
      <c r="Z5" s="249">
        <v>2022</v>
      </c>
      <c r="AA5" s="249" t="s">
        <v>44</v>
      </c>
      <c r="AB5" s="249">
        <v>2022</v>
      </c>
      <c r="AC5" s="250">
        <v>121.20681535939055</v>
      </c>
      <c r="AD5" s="250">
        <v>121.96943729985382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152</v>
      </c>
      <c r="Z6" s="249">
        <v>2022</v>
      </c>
      <c r="AA6" s="249" t="s">
        <v>6</v>
      </c>
      <c r="AB6" s="249">
        <v>2022</v>
      </c>
      <c r="AC6" s="250">
        <v>111.50253935189374</v>
      </c>
      <c r="AD6" s="250">
        <v>113.52671103859981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153</v>
      </c>
      <c r="Z7" s="249">
        <v>2022</v>
      </c>
      <c r="AA7" s="249" t="s">
        <v>7</v>
      </c>
      <c r="AB7" s="249">
        <v>2022</v>
      </c>
      <c r="AC7" s="250">
        <v>120.15532009643948</v>
      </c>
      <c r="AD7" s="250">
        <v>118.58882923448361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154</v>
      </c>
      <c r="Z8" s="249">
        <v>2022</v>
      </c>
      <c r="AA8" s="249" t="s">
        <v>8</v>
      </c>
      <c r="AB8" s="249">
        <v>2022</v>
      </c>
      <c r="AC8" s="250">
        <v>123.17963324706068</v>
      </c>
      <c r="AD8" s="250">
        <v>121.96564287525668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155</v>
      </c>
      <c r="Z9" s="249">
        <v>2022</v>
      </c>
      <c r="AA9" s="251" t="s">
        <v>9</v>
      </c>
      <c r="AB9" s="251">
        <v>2022</v>
      </c>
      <c r="AC9" s="250">
        <v>120.88191179455255</v>
      </c>
      <c r="AD9" s="250">
        <v>121.46963009304521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0" t="s">
        <v>70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156</v>
      </c>
      <c r="Z10" s="249">
        <v>2022</v>
      </c>
      <c r="AA10" s="253" t="s">
        <v>10</v>
      </c>
      <c r="AB10" s="253">
        <v>2022</v>
      </c>
      <c r="AC10" s="250">
        <v>124.6135757420216</v>
      </c>
      <c r="AD10" s="250">
        <v>122.98581809701409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5" t="s">
        <v>61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157</v>
      </c>
      <c r="Z11" s="249">
        <v>2022</v>
      </c>
      <c r="AA11" s="249" t="s">
        <v>11</v>
      </c>
      <c r="AB11" s="249">
        <v>2022</v>
      </c>
      <c r="AC11" s="250">
        <v>126.02503521364679</v>
      </c>
      <c r="AD11" s="250">
        <v>121.31898298123578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158</v>
      </c>
      <c r="Z12" s="249">
        <v>2022</v>
      </c>
      <c r="AA12" s="251" t="s">
        <v>12</v>
      </c>
      <c r="AB12" s="251">
        <v>2022</v>
      </c>
      <c r="AC12" s="250">
        <v>125.13788086488235</v>
      </c>
      <c r="AD12" s="250">
        <v>123.13611982735129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159</v>
      </c>
      <c r="Z13" s="249">
        <v>2022</v>
      </c>
      <c r="AA13" s="249" t="s">
        <v>13</v>
      </c>
      <c r="AB13" s="249">
        <v>2022</v>
      </c>
      <c r="AC13" s="250">
        <v>123.23247412686119</v>
      </c>
      <c r="AD13" s="250">
        <v>121.83327623256237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160</v>
      </c>
      <c r="Z14" s="249">
        <v>2022</v>
      </c>
      <c r="AA14" s="249" t="s">
        <v>20</v>
      </c>
      <c r="AB14" s="249">
        <v>2022</v>
      </c>
      <c r="AC14" s="250">
        <v>145.15444170681047</v>
      </c>
      <c r="AD14" s="250">
        <v>146.33320400055356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105.66617583646321</v>
      </c>
      <c r="D15" s="61">
        <v>105.87487397214481</v>
      </c>
      <c r="E15" s="61">
        <v>0.19750703953231863</v>
      </c>
      <c r="F15" s="61">
        <v>110.13015652352342</v>
      </c>
      <c r="G15" s="61">
        <v>111.30842915331841</v>
      </c>
      <c r="H15" s="61">
        <v>1.0698909971523785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161</v>
      </c>
      <c r="Z15" s="249">
        <v>2023</v>
      </c>
      <c r="AA15" s="249" t="s">
        <v>4</v>
      </c>
      <c r="AB15" s="249" t="s">
        <v>128</v>
      </c>
      <c r="AC15" s="250">
        <v>105.87487397214481</v>
      </c>
      <c r="AD15" s="250">
        <v>111.30842915331841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102.01577644829797</v>
      </c>
      <c r="D16" s="61">
        <v>106.80044507130937</v>
      </c>
      <c r="E16" s="61">
        <v>4.6901261643940817</v>
      </c>
      <c r="F16" s="61">
        <v>105.57475960849403</v>
      </c>
      <c r="G16" s="61">
        <v>105.50024351684374</v>
      </c>
      <c r="H16" s="61">
        <v>-7.0581351003429216E-2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162</v>
      </c>
      <c r="Z16" s="249">
        <v>2023</v>
      </c>
      <c r="AA16" s="254" t="s">
        <v>5</v>
      </c>
      <c r="AB16" s="249" t="s">
        <v>128</v>
      </c>
      <c r="AC16" s="250">
        <v>106.80044507130937</v>
      </c>
      <c r="AD16" s="250">
        <v>105.50024351684374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121.20681535939055</v>
      </c>
      <c r="D17" s="61">
        <v>111.51523402436823</v>
      </c>
      <c r="E17" s="61">
        <v>-7.9959046084048913</v>
      </c>
      <c r="F17" s="61">
        <v>121.96943729985382</v>
      </c>
      <c r="G17" s="61">
        <v>113.24659883422477</v>
      </c>
      <c r="H17" s="61">
        <v>-7.151659185066606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163</v>
      </c>
      <c r="Z17" s="249">
        <v>2023</v>
      </c>
      <c r="AA17" s="254" t="s">
        <v>44</v>
      </c>
      <c r="AB17" s="249" t="s">
        <v>128</v>
      </c>
      <c r="AC17" s="250">
        <v>111.51523402436823</v>
      </c>
      <c r="AD17" s="250">
        <v>113.24659883422477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111.50253935189374</v>
      </c>
      <c r="D18" s="61">
        <v>101.47958504204807</v>
      </c>
      <c r="E18" s="61">
        <v>-8.9889919710384074</v>
      </c>
      <c r="F18" s="61">
        <v>113.52671103859981</v>
      </c>
      <c r="G18" s="61">
        <v>105.71573050535518</v>
      </c>
      <c r="H18" s="61">
        <v>-6.88030196751569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164</v>
      </c>
      <c r="Z18" s="249">
        <v>2023</v>
      </c>
      <c r="AA18" s="254" t="s">
        <v>6</v>
      </c>
      <c r="AB18" s="249" t="s">
        <v>128</v>
      </c>
      <c r="AC18" s="250">
        <v>101.47958504204807</v>
      </c>
      <c r="AD18" s="250">
        <v>105.71573050535518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120.15532009643948</v>
      </c>
      <c r="D19" s="61">
        <v>111.73514968270501</v>
      </c>
      <c r="E19" s="61">
        <v>-7.0077383231772377</v>
      </c>
      <c r="F19" s="61">
        <v>118.58882923448361</v>
      </c>
      <c r="G19" s="61">
        <v>112.44640986137931</v>
      </c>
      <c r="H19" s="61">
        <v>-5.1795935694406765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165</v>
      </c>
      <c r="Z19" s="249">
        <v>2023</v>
      </c>
      <c r="AA19" s="254" t="s">
        <v>7</v>
      </c>
      <c r="AB19" s="249" t="s">
        <v>128</v>
      </c>
      <c r="AC19" s="250">
        <v>111.73514968270501</v>
      </c>
      <c r="AD19" s="250">
        <v>112.44640986137931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123.17963324706068</v>
      </c>
      <c r="D20" s="61">
        <v>101.77831771920735</v>
      </c>
      <c r="E20" s="61">
        <v>-17.374069855305407</v>
      </c>
      <c r="F20" s="61">
        <v>121.96564287525668</v>
      </c>
      <c r="G20" s="61">
        <v>107.32389432567739</v>
      </c>
      <c r="H20" s="61">
        <v>-12.004813982372475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166</v>
      </c>
      <c r="Z20" s="249">
        <v>2023</v>
      </c>
      <c r="AA20" s="254" t="s">
        <v>8</v>
      </c>
      <c r="AB20" s="249" t="s">
        <v>128</v>
      </c>
      <c r="AC20" s="250">
        <v>101.77831771920735</v>
      </c>
      <c r="AD20" s="250">
        <v>107.32389432567739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120.88191179455255</v>
      </c>
      <c r="D21" s="61">
        <v>107.2406729983495</v>
      </c>
      <c r="E21" s="61">
        <v>-11.284764274234272</v>
      </c>
      <c r="F21" s="61">
        <v>121.46963009304521</v>
      </c>
      <c r="G21" s="61">
        <v>111.48102667509541</v>
      </c>
      <c r="H21" s="61">
        <v>-8.2231282093298326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167</v>
      </c>
      <c r="Z21" s="249">
        <v>2023</v>
      </c>
      <c r="AA21" s="254" t="s">
        <v>9</v>
      </c>
      <c r="AB21" s="249" t="s">
        <v>128</v>
      </c>
      <c r="AC21" s="250">
        <v>107.2406729983495</v>
      </c>
      <c r="AD21" s="250">
        <v>111.48102667509541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124.6135757420216</v>
      </c>
      <c r="D22" s="61">
        <v>109.89771137931318</v>
      </c>
      <c r="E22" s="61">
        <v>-11.809198375924623</v>
      </c>
      <c r="F22" s="61">
        <v>122.98581809701409</v>
      </c>
      <c r="G22" s="61">
        <v>110.6808176050109</v>
      </c>
      <c r="H22" s="61">
        <v>-10.005219042651504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168</v>
      </c>
      <c r="Z22" s="249">
        <v>2023</v>
      </c>
      <c r="AA22" s="254" t="s">
        <v>10</v>
      </c>
      <c r="AB22" s="249" t="s">
        <v>128</v>
      </c>
      <c r="AC22" s="250">
        <v>109.89771137931318</v>
      </c>
      <c r="AD22" s="250">
        <v>110.6808176050109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126.02503521364679</v>
      </c>
      <c r="D23" s="61">
        <v>107.29389226305497</v>
      </c>
      <c r="E23" s="61">
        <v>-14.863033300357687</v>
      </c>
      <c r="F23" s="61">
        <v>121.31898298123578</v>
      </c>
      <c r="G23" s="61">
        <v>110.12477043629337</v>
      </c>
      <c r="H23" s="61">
        <v>-9.2270906579177243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169</v>
      </c>
      <c r="Z23" s="249">
        <v>2023</v>
      </c>
      <c r="AA23" s="249" t="s">
        <v>11</v>
      </c>
      <c r="AB23" s="249" t="s">
        <v>128</v>
      </c>
      <c r="AC23" s="250">
        <v>107.29389226305497</v>
      </c>
      <c r="AD23" s="250">
        <v>110.12477043629337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125.13788086488235</v>
      </c>
      <c r="D24" s="61">
        <v>106.11675627119828</v>
      </c>
      <c r="E24" s="61">
        <v>-15.200133214835343</v>
      </c>
      <c r="F24" s="61">
        <v>123.13611982735129</v>
      </c>
      <c r="G24" s="61">
        <v>109.57003246642988</v>
      </c>
      <c r="H24" s="61">
        <v>-11.017147023913354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1</v>
      </c>
      <c r="X24" s="249"/>
      <c r="Y24" s="249" t="s">
        <v>170</v>
      </c>
      <c r="Z24" s="249">
        <v>2023</v>
      </c>
      <c r="AA24" s="249" t="s">
        <v>12</v>
      </c>
      <c r="AB24" s="249" t="s">
        <v>128</v>
      </c>
      <c r="AC24" s="250">
        <v>106.11675627119828</v>
      </c>
      <c r="AD24" s="250">
        <v>109.57003246642988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123.23247412686119</v>
      </c>
      <c r="D25" s="61" t="s">
        <v>148</v>
      </c>
      <c r="E25" s="61" t="s">
        <v>148</v>
      </c>
      <c r="F25" s="61">
        <v>121.83327623256237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171</v>
      </c>
      <c r="Z25" s="249">
        <v>2023</v>
      </c>
      <c r="AA25" s="249" t="s">
        <v>13</v>
      </c>
      <c r="AB25" s="249" t="s">
        <v>128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145.15444170681047</v>
      </c>
      <c r="D26" s="61" t="s">
        <v>148</v>
      </c>
      <c r="E26" s="61" t="s">
        <v>148</v>
      </c>
      <c r="F26" s="61">
        <v>146.33320400055356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172</v>
      </c>
      <c r="Z26" s="249">
        <v>2023</v>
      </c>
      <c r="AA26" s="249" t="s">
        <v>20</v>
      </c>
      <c r="AB26" s="249" t="s">
        <v>128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0" t="s">
        <v>134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0"/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44885</v>
      </c>
      <c r="Z38" s="238" t="s">
        <v>173</v>
      </c>
      <c r="AA38" s="238" t="s">
        <v>13</v>
      </c>
      <c r="AB38" s="238">
        <v>2022</v>
      </c>
      <c r="AC38" s="238" t="s">
        <v>174</v>
      </c>
      <c r="AD38" s="248">
        <v>123.23247412686119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44915</v>
      </c>
      <c r="Z39" s="238" t="s">
        <v>173</v>
      </c>
      <c r="AA39" s="238" t="s">
        <v>20</v>
      </c>
      <c r="AB39" s="238" t="s">
        <v>148</v>
      </c>
      <c r="AC39" s="238" t="s">
        <v>175</v>
      </c>
      <c r="AD39" s="248">
        <v>145.15444170681047</v>
      </c>
      <c r="AE39" s="248">
        <v>121.83327623256237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44946</v>
      </c>
      <c r="Z40" s="238" t="s">
        <v>176</v>
      </c>
      <c r="AA40" s="238" t="s">
        <v>4</v>
      </c>
      <c r="AB40" s="238">
        <v>2023</v>
      </c>
      <c r="AC40" s="238" t="s">
        <v>177</v>
      </c>
      <c r="AD40" s="248">
        <v>105.87487397214481</v>
      </c>
      <c r="AE40" s="248">
        <v>146.33320400055356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44977</v>
      </c>
      <c r="Z41" s="238" t="s">
        <v>176</v>
      </c>
      <c r="AA41" s="238" t="s">
        <v>5</v>
      </c>
      <c r="AB41" s="238" t="s">
        <v>148</v>
      </c>
      <c r="AC41" s="238" t="s">
        <v>178</v>
      </c>
      <c r="AD41" s="248">
        <v>106.80044507130937</v>
      </c>
      <c r="AE41" s="248">
        <v>111.30842915331841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45005</v>
      </c>
      <c r="Z42" s="238" t="s">
        <v>176</v>
      </c>
      <c r="AA42" s="238" t="s">
        <v>44</v>
      </c>
      <c r="AB42" s="238" t="s">
        <v>148</v>
      </c>
      <c r="AC42" s="238" t="s">
        <v>179</v>
      </c>
      <c r="AD42" s="248">
        <v>111.51523402436823</v>
      </c>
      <c r="AE42" s="248">
        <v>105.50024351684374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45036</v>
      </c>
      <c r="Z43" s="238" t="s">
        <v>176</v>
      </c>
      <c r="AA43" s="238" t="s">
        <v>6</v>
      </c>
      <c r="AB43" s="238" t="s">
        <v>148</v>
      </c>
      <c r="AC43" s="238" t="s">
        <v>180</v>
      </c>
      <c r="AD43" s="248">
        <v>101.47958504204807</v>
      </c>
      <c r="AE43" s="248">
        <v>113.24659883422477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45066</v>
      </c>
      <c r="Z44" s="238" t="s">
        <v>176</v>
      </c>
      <c r="AA44" s="238" t="s">
        <v>7</v>
      </c>
      <c r="AB44" s="238" t="s">
        <v>148</v>
      </c>
      <c r="AC44" s="238" t="s">
        <v>181</v>
      </c>
      <c r="AD44" s="248">
        <v>111.73514968270501</v>
      </c>
      <c r="AE44" s="248">
        <v>105.71573050535518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45097</v>
      </c>
      <c r="Z45" s="238" t="s">
        <v>176</v>
      </c>
      <c r="AA45" s="238" t="s">
        <v>8</v>
      </c>
      <c r="AB45" s="238" t="s">
        <v>148</v>
      </c>
      <c r="AC45" s="238" t="s">
        <v>182</v>
      </c>
      <c r="AD45" s="248">
        <v>101.77831771920735</v>
      </c>
      <c r="AE45" s="248">
        <v>112.44640986137931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45127</v>
      </c>
      <c r="Z46" s="238" t="s">
        <v>176</v>
      </c>
      <c r="AA46" s="238" t="s">
        <v>9</v>
      </c>
      <c r="AB46" s="238" t="s">
        <v>148</v>
      </c>
      <c r="AC46" s="238" t="s">
        <v>183</v>
      </c>
      <c r="AD46" s="248">
        <v>107.2406729983495</v>
      </c>
      <c r="AE46" s="248">
        <v>107.32389432567739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45158</v>
      </c>
      <c r="Z47" s="116" t="s">
        <v>176</v>
      </c>
      <c r="AA47" s="116" t="s">
        <v>10</v>
      </c>
      <c r="AB47" s="116" t="s">
        <v>148</v>
      </c>
      <c r="AC47" s="116" t="s">
        <v>184</v>
      </c>
      <c r="AD47" s="256">
        <v>109.89771137931318</v>
      </c>
      <c r="AE47" s="248">
        <v>111.48102667509541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45189</v>
      </c>
      <c r="Z48" s="116" t="s">
        <v>176</v>
      </c>
      <c r="AA48" s="116" t="s">
        <v>11</v>
      </c>
      <c r="AB48" s="116" t="s">
        <v>148</v>
      </c>
      <c r="AC48" s="116" t="s">
        <v>185</v>
      </c>
      <c r="AD48" s="256">
        <v>107.29389226305497</v>
      </c>
      <c r="AE48" s="256">
        <v>110.6808176050109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45219</v>
      </c>
      <c r="Z49" s="116" t="s">
        <v>176</v>
      </c>
      <c r="AA49" s="116" t="s">
        <v>12</v>
      </c>
      <c r="AB49" s="116" t="s">
        <v>148</v>
      </c>
      <c r="AC49" s="116" t="s">
        <v>186</v>
      </c>
      <c r="AD49" s="256">
        <v>106.11675627119828</v>
      </c>
      <c r="AE49" s="256">
        <v>110.12477043629337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109.57003246642988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N17" sqref="N17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149</v>
      </c>
      <c r="Z3" s="116">
        <v>2022</v>
      </c>
      <c r="AA3" s="116" t="s">
        <v>4</v>
      </c>
      <c r="AB3" s="116">
        <v>2022</v>
      </c>
      <c r="AC3" s="256">
        <v>93.393419599314996</v>
      </c>
      <c r="AD3" s="257">
        <v>96.833648290629682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150</v>
      </c>
      <c r="Z4" s="116">
        <v>2022</v>
      </c>
      <c r="AA4" s="116" t="s">
        <v>5</v>
      </c>
      <c r="AB4" s="116">
        <v>2022</v>
      </c>
      <c r="AC4" s="256">
        <v>92.971644384208076</v>
      </c>
      <c r="AD4" s="257">
        <v>96.74904304505246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151</v>
      </c>
      <c r="Z5" s="116">
        <v>2022</v>
      </c>
      <c r="AA5" s="116" t="s">
        <v>44</v>
      </c>
      <c r="AB5" s="116">
        <v>2022</v>
      </c>
      <c r="AC5" s="256">
        <v>93.460439239152336</v>
      </c>
      <c r="AD5" s="257">
        <v>97.053917730760489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152</v>
      </c>
      <c r="Z6" s="116">
        <v>2022</v>
      </c>
      <c r="AA6" s="116" t="s">
        <v>6</v>
      </c>
      <c r="AB6" s="116">
        <v>2022</v>
      </c>
      <c r="AC6" s="256">
        <v>93.546968791618241</v>
      </c>
      <c r="AD6" s="257">
        <v>97.328891632777641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153</v>
      </c>
      <c r="Z7" s="116">
        <v>2022</v>
      </c>
      <c r="AA7" s="116" t="s">
        <v>7</v>
      </c>
      <c r="AB7" s="116">
        <v>2022</v>
      </c>
      <c r="AC7" s="256">
        <v>93.771335721296467</v>
      </c>
      <c r="AD7" s="257">
        <v>97.63473141978622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154</v>
      </c>
      <c r="Z8" s="116">
        <v>2022</v>
      </c>
      <c r="AA8" s="116" t="s">
        <v>8</v>
      </c>
      <c r="AB8" s="116">
        <v>2022</v>
      </c>
      <c r="AC8" s="256">
        <v>94.30959177790433</v>
      </c>
      <c r="AD8" s="257">
        <v>98.492669847309202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155</v>
      </c>
      <c r="Z9" s="116">
        <v>2022</v>
      </c>
      <c r="AA9" s="116" t="s">
        <v>9</v>
      </c>
      <c r="AB9" s="116">
        <v>2022</v>
      </c>
      <c r="AC9" s="256">
        <v>93.515565662160128</v>
      </c>
      <c r="AD9" s="257">
        <v>97.759338414966336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0" t="s">
        <v>71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156</v>
      </c>
      <c r="Z10" s="116">
        <v>2022</v>
      </c>
      <c r="AA10" s="116" t="s">
        <v>10</v>
      </c>
      <c r="AB10" s="116">
        <v>2022</v>
      </c>
      <c r="AC10" s="256">
        <v>93.91427049559465</v>
      </c>
      <c r="AD10" s="257">
        <v>98.124005795073799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5" t="s">
        <v>60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157</v>
      </c>
      <c r="Z11" s="116">
        <v>2022</v>
      </c>
      <c r="AA11" s="116" t="s">
        <v>11</v>
      </c>
      <c r="AB11" s="116">
        <v>2022</v>
      </c>
      <c r="AC11" s="256">
        <v>94.594581705329531</v>
      </c>
      <c r="AD11" s="257">
        <v>98.705082171022241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158</v>
      </c>
      <c r="Z12" s="116">
        <v>2022</v>
      </c>
      <c r="AA12" s="116" t="s">
        <v>12</v>
      </c>
      <c r="AB12" s="116">
        <v>2022</v>
      </c>
      <c r="AC12" s="256">
        <v>94.714488491659139</v>
      </c>
      <c r="AD12" s="257">
        <v>99.59022245210295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26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159</v>
      </c>
      <c r="Z13" s="116">
        <v>2022</v>
      </c>
      <c r="AA13" s="116" t="s">
        <v>13</v>
      </c>
      <c r="AB13" s="116">
        <v>2022</v>
      </c>
      <c r="AC13" s="256">
        <v>95.887035624339134</v>
      </c>
      <c r="AD13" s="257">
        <v>101.66972729289901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160</v>
      </c>
      <c r="Z14" s="116">
        <v>2022</v>
      </c>
      <c r="AA14" s="116" t="s">
        <v>20</v>
      </c>
      <c r="AB14" s="116">
        <v>2022</v>
      </c>
      <c r="AC14" s="256">
        <v>99.939849313318433</v>
      </c>
      <c r="AD14" s="257">
        <v>106.02336975238148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93.393419599314996</v>
      </c>
      <c r="D15" s="61">
        <v>95.352503032719895</v>
      </c>
      <c r="E15" s="61">
        <v>2.0976675249818832</v>
      </c>
      <c r="F15" s="61">
        <v>96.833648290629682</v>
      </c>
      <c r="G15" s="61">
        <v>101.19091082456468</v>
      </c>
      <c r="H15" s="61">
        <v>4.4997401325388653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161</v>
      </c>
      <c r="Z15" s="116">
        <v>2023</v>
      </c>
      <c r="AA15" s="116" t="s">
        <v>4</v>
      </c>
      <c r="AB15" s="258" t="s">
        <v>128</v>
      </c>
      <c r="AC15" s="256">
        <v>95.352503032719895</v>
      </c>
      <c r="AD15" s="257">
        <v>101.19091082456468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92.971644384208076</v>
      </c>
      <c r="D16" s="61">
        <v>94.790804550956693</v>
      </c>
      <c r="E16" s="61">
        <v>1.9566827916164264</v>
      </c>
      <c r="F16" s="61">
        <v>96.74904304505246</v>
      </c>
      <c r="G16" s="61">
        <v>100.76227410991568</v>
      </c>
      <c r="H16" s="61">
        <v>4.1480834730265981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162</v>
      </c>
      <c r="Z16" s="116">
        <v>2023</v>
      </c>
      <c r="AA16" s="116" t="s">
        <v>5</v>
      </c>
      <c r="AB16" s="258" t="s">
        <v>128</v>
      </c>
      <c r="AC16" s="256">
        <v>94.790804550956693</v>
      </c>
      <c r="AD16" s="257">
        <v>100.76227410991568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93.460439239152336</v>
      </c>
      <c r="D17" s="61">
        <v>95.046168744452388</v>
      </c>
      <c r="E17" s="61">
        <v>1.6966852694137113</v>
      </c>
      <c r="F17" s="61">
        <v>97.053917730760489</v>
      </c>
      <c r="G17" s="61">
        <v>101.06311086114063</v>
      </c>
      <c r="H17" s="61">
        <v>4.130892625583793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163</v>
      </c>
      <c r="Z17" s="116">
        <v>2023</v>
      </c>
      <c r="AA17" s="116" t="s">
        <v>44</v>
      </c>
      <c r="AB17" s="258" t="s">
        <v>128</v>
      </c>
      <c r="AC17" s="256">
        <v>95.046168744452388</v>
      </c>
      <c r="AD17" s="257">
        <v>101.06311086114063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93.546968791618241</v>
      </c>
      <c r="D18" s="61">
        <v>94.797943614859463</v>
      </c>
      <c r="E18" s="61">
        <v>1.3372692235788408</v>
      </c>
      <c r="F18" s="61">
        <v>97.328891632777641</v>
      </c>
      <c r="G18" s="61">
        <v>100.99575622787512</v>
      </c>
      <c r="H18" s="61">
        <v>3.767498564488525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164</v>
      </c>
      <c r="Z18" s="116">
        <v>2023</v>
      </c>
      <c r="AA18" s="116" t="s">
        <v>6</v>
      </c>
      <c r="AB18" s="258" t="s">
        <v>128</v>
      </c>
      <c r="AC18" s="256">
        <v>94.797943614859463</v>
      </c>
      <c r="AD18" s="257">
        <v>100.99575622787512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93.771335721296467</v>
      </c>
      <c r="D19" s="61">
        <v>94.852755975180344</v>
      </c>
      <c r="E19" s="61">
        <v>1.1532524790923704</v>
      </c>
      <c r="F19" s="61">
        <v>97.63473141978622</v>
      </c>
      <c r="G19" s="61">
        <v>100.97764779646576</v>
      </c>
      <c r="H19" s="61">
        <v>3.4239008271620852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165</v>
      </c>
      <c r="Z19" s="116">
        <v>2023</v>
      </c>
      <c r="AA19" s="116" t="s">
        <v>7</v>
      </c>
      <c r="AB19" s="258" t="s">
        <v>128</v>
      </c>
      <c r="AC19" s="256">
        <v>94.852755975180344</v>
      </c>
      <c r="AD19" s="257">
        <v>100.97764779646576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94.30959177790433</v>
      </c>
      <c r="D20" s="61">
        <v>94.934960798466221</v>
      </c>
      <c r="E20" s="61">
        <v>0.66310224524628314</v>
      </c>
      <c r="F20" s="61">
        <v>98.492669847309202</v>
      </c>
      <c r="G20" s="61">
        <v>101.10073564746955</v>
      </c>
      <c r="H20" s="61">
        <v>2.6479795950333784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166</v>
      </c>
      <c r="Z20" s="116">
        <v>2023</v>
      </c>
      <c r="AA20" s="116" t="s">
        <v>8</v>
      </c>
      <c r="AB20" s="258" t="s">
        <v>128</v>
      </c>
      <c r="AC20" s="256">
        <v>94.934960798466221</v>
      </c>
      <c r="AD20" s="257">
        <v>101.10073564746955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93.515565662160128</v>
      </c>
      <c r="D21" s="61">
        <v>95.432660320132669</v>
      </c>
      <c r="E21" s="61">
        <v>2.0500273343780462</v>
      </c>
      <c r="F21" s="61">
        <v>97.759338414966336</v>
      </c>
      <c r="G21" s="61">
        <v>101.27311759537507</v>
      </c>
      <c r="H21" s="61">
        <v>3.5943156299744317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167</v>
      </c>
      <c r="Z21" s="116">
        <v>2023</v>
      </c>
      <c r="AA21" s="116" t="s">
        <v>9</v>
      </c>
      <c r="AB21" s="258" t="s">
        <v>128</v>
      </c>
      <c r="AC21" s="256">
        <v>95.432660320132669</v>
      </c>
      <c r="AD21" s="257">
        <v>101.27311759537507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93.91427049559465</v>
      </c>
      <c r="D22" s="61">
        <v>95.515317306314785</v>
      </c>
      <c r="E22" s="61">
        <v>1.7047960893176839</v>
      </c>
      <c r="F22" s="61">
        <v>98.124005795073799</v>
      </c>
      <c r="G22" s="61">
        <v>101.29394196395893</v>
      </c>
      <c r="H22" s="61">
        <v>3.230540929510517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168</v>
      </c>
      <c r="Z22" s="116">
        <v>2023</v>
      </c>
      <c r="AA22" s="116" t="s">
        <v>10</v>
      </c>
      <c r="AB22" s="258" t="s">
        <v>128</v>
      </c>
      <c r="AC22" s="256">
        <v>95.515317306314785</v>
      </c>
      <c r="AD22" s="257">
        <v>101.29394196395893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94.594581705329531</v>
      </c>
      <c r="D23" s="61">
        <v>96.167649120264073</v>
      </c>
      <c r="E23" s="61">
        <v>1.6629572080933519</v>
      </c>
      <c r="F23" s="61">
        <v>98.705082171022241</v>
      </c>
      <c r="G23" s="61">
        <v>101.56948008092762</v>
      </c>
      <c r="H23" s="61">
        <v>2.9019761160244517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169</v>
      </c>
      <c r="Z23" s="116">
        <v>2023</v>
      </c>
      <c r="AA23" s="116" t="s">
        <v>11</v>
      </c>
      <c r="AB23" s="258" t="s">
        <v>128</v>
      </c>
      <c r="AC23" s="256">
        <v>96.167649120264073</v>
      </c>
      <c r="AD23" s="257">
        <v>101.56948008092762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94.714488491659139</v>
      </c>
      <c r="D24" s="61">
        <v>96.149478471393962</v>
      </c>
      <c r="E24" s="61">
        <v>1.5150691331254906</v>
      </c>
      <c r="F24" s="61">
        <v>99.59022245210295</v>
      </c>
      <c r="G24" s="61">
        <v>101.7845950486402</v>
      </c>
      <c r="H24" s="61">
        <v>2.203401641755165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1</v>
      </c>
      <c r="Y24" s="116" t="s">
        <v>170</v>
      </c>
      <c r="Z24" s="116">
        <v>2023</v>
      </c>
      <c r="AA24" s="116" t="s">
        <v>12</v>
      </c>
      <c r="AB24" s="258" t="s">
        <v>128</v>
      </c>
      <c r="AC24" s="256">
        <v>96.149478471393962</v>
      </c>
      <c r="AD24" s="257">
        <v>101.7845950486402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95.887035624339134</v>
      </c>
      <c r="D25" s="61" t="s">
        <v>148</v>
      </c>
      <c r="E25" s="61" t="s">
        <v>148</v>
      </c>
      <c r="F25" s="61">
        <v>101.66972729289901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171</v>
      </c>
      <c r="Z25" s="116">
        <v>2023</v>
      </c>
      <c r="AA25" s="116" t="s">
        <v>13</v>
      </c>
      <c r="AB25" s="258" t="s">
        <v>128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99.939849313318433</v>
      </c>
      <c r="D26" s="61" t="s">
        <v>148</v>
      </c>
      <c r="E26" s="61" t="s">
        <v>148</v>
      </c>
      <c r="F26" s="61">
        <v>106.02336975238148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172</v>
      </c>
      <c r="Z26" s="116">
        <v>2023</v>
      </c>
      <c r="AA26" s="116" t="s">
        <v>20</v>
      </c>
      <c r="AB26" s="258" t="s">
        <v>128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0" t="s">
        <v>63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0" t="s">
        <v>135</v>
      </c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44885</v>
      </c>
      <c r="Z38" s="116" t="s">
        <v>173</v>
      </c>
      <c r="AA38" s="116" t="s">
        <v>13</v>
      </c>
      <c r="AB38" s="116">
        <v>2022</v>
      </c>
      <c r="AC38" s="116" t="s">
        <v>174</v>
      </c>
      <c r="AD38" s="116">
        <v>95.887035624339134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44915</v>
      </c>
      <c r="Z39" s="116" t="s">
        <v>173</v>
      </c>
      <c r="AA39" s="116" t="s">
        <v>20</v>
      </c>
      <c r="AB39" s="116" t="s">
        <v>148</v>
      </c>
      <c r="AC39" s="116" t="s">
        <v>175</v>
      </c>
      <c r="AD39" s="116">
        <v>99.939849313318433</v>
      </c>
      <c r="AE39" s="116">
        <v>101.66972729289901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44946</v>
      </c>
      <c r="Z40" s="116" t="s">
        <v>176</v>
      </c>
      <c r="AA40" s="116" t="s">
        <v>4</v>
      </c>
      <c r="AB40" s="116">
        <v>2023</v>
      </c>
      <c r="AC40" s="116" t="s">
        <v>177</v>
      </c>
      <c r="AD40" s="116">
        <v>95.352503032719895</v>
      </c>
      <c r="AE40" s="116">
        <v>106.02336975238148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44977</v>
      </c>
      <c r="Z41" s="116" t="s">
        <v>176</v>
      </c>
      <c r="AA41" s="116" t="s">
        <v>5</v>
      </c>
      <c r="AB41" s="116" t="s">
        <v>148</v>
      </c>
      <c r="AC41" s="116" t="s">
        <v>178</v>
      </c>
      <c r="AD41" s="116">
        <v>94.790804550956693</v>
      </c>
      <c r="AE41" s="116">
        <v>101.19091082456468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45005</v>
      </c>
      <c r="Z42" s="116" t="s">
        <v>176</v>
      </c>
      <c r="AA42" s="116" t="s">
        <v>44</v>
      </c>
      <c r="AB42" s="116" t="s">
        <v>148</v>
      </c>
      <c r="AC42" s="116" t="s">
        <v>179</v>
      </c>
      <c r="AD42" s="116">
        <v>95.046168744452388</v>
      </c>
      <c r="AE42" s="116">
        <v>100.76227410991568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45036</v>
      </c>
      <c r="Z43" s="116" t="s">
        <v>176</v>
      </c>
      <c r="AA43" s="116" t="s">
        <v>6</v>
      </c>
      <c r="AB43" s="116" t="s">
        <v>148</v>
      </c>
      <c r="AC43" s="116" t="s">
        <v>180</v>
      </c>
      <c r="AD43" s="116">
        <v>94.797943614859463</v>
      </c>
      <c r="AE43" s="116">
        <v>101.06311086114063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45066</v>
      </c>
      <c r="Z44" s="116" t="s">
        <v>176</v>
      </c>
      <c r="AA44" s="116" t="s">
        <v>7</v>
      </c>
      <c r="AB44" s="116" t="s">
        <v>148</v>
      </c>
      <c r="AC44" s="116" t="s">
        <v>181</v>
      </c>
      <c r="AD44" s="116">
        <v>94.852755975180344</v>
      </c>
      <c r="AE44" s="116">
        <v>100.99575622787512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45097</v>
      </c>
      <c r="Z45" s="116" t="s">
        <v>176</v>
      </c>
      <c r="AA45" s="116" t="s">
        <v>8</v>
      </c>
      <c r="AB45" s="116" t="s">
        <v>148</v>
      </c>
      <c r="AC45" s="116" t="s">
        <v>182</v>
      </c>
      <c r="AD45" s="116">
        <v>94.934960798466221</v>
      </c>
      <c r="AE45" s="116">
        <v>100.97764779646576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45127</v>
      </c>
      <c r="Z46" s="116" t="s">
        <v>176</v>
      </c>
      <c r="AA46" s="116" t="s">
        <v>9</v>
      </c>
      <c r="AB46" s="116" t="s">
        <v>148</v>
      </c>
      <c r="AC46" s="116" t="s">
        <v>183</v>
      </c>
      <c r="AD46" s="116">
        <v>95.432660320132669</v>
      </c>
      <c r="AE46" s="116">
        <v>101.10073564746955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45158</v>
      </c>
      <c r="Z47" s="116" t="s">
        <v>176</v>
      </c>
      <c r="AA47" s="116" t="s">
        <v>10</v>
      </c>
      <c r="AB47" s="116" t="s">
        <v>148</v>
      </c>
      <c r="AC47" s="116" t="s">
        <v>184</v>
      </c>
      <c r="AD47" s="116">
        <v>95.515317306314785</v>
      </c>
      <c r="AE47" s="116">
        <v>101.27311759537507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45189</v>
      </c>
      <c r="Z48" s="116" t="s">
        <v>176</v>
      </c>
      <c r="AA48" s="116" t="s">
        <v>11</v>
      </c>
      <c r="AB48" s="116" t="s">
        <v>148</v>
      </c>
      <c r="AC48" s="116" t="s">
        <v>185</v>
      </c>
      <c r="AD48" s="116">
        <v>96.167649120264073</v>
      </c>
      <c r="AE48" s="116">
        <v>101.29394196395893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45219</v>
      </c>
      <c r="Z49" s="116" t="s">
        <v>176</v>
      </c>
      <c r="AA49" s="116" t="s">
        <v>12</v>
      </c>
      <c r="AB49" s="116" t="s">
        <v>148</v>
      </c>
      <c r="AC49" s="116" t="s">
        <v>186</v>
      </c>
      <c r="AD49" s="116">
        <v>96.149478471393962</v>
      </c>
      <c r="AE49" s="116">
        <v>101.56948008092762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101.7845950486402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3"/>
      <c r="AV1" s="353"/>
      <c r="AW1" s="353"/>
      <c r="AX1" s="353"/>
      <c r="AY1" s="58"/>
      <c r="BC1" s="353"/>
      <c r="BD1" s="353"/>
      <c r="BG1" s="354"/>
      <c r="BH1" s="354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149</v>
      </c>
      <c r="X4" s="304">
        <v>2022</v>
      </c>
      <c r="Y4" s="304" t="s">
        <v>4</v>
      </c>
      <c r="Z4" s="304">
        <v>2022</v>
      </c>
      <c r="AA4" s="265">
        <v>37.947690370974229</v>
      </c>
      <c r="AB4" s="265">
        <v>21.304151927700275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150</v>
      </c>
      <c r="X5" s="304">
        <v>2022</v>
      </c>
      <c r="Y5" s="304" t="s">
        <v>5</v>
      </c>
      <c r="Z5" s="304">
        <v>2022</v>
      </c>
      <c r="AA5" s="265">
        <v>1.465460280075459</v>
      </c>
      <c r="AB5" s="265">
        <v>5.3787411731437418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151</v>
      </c>
      <c r="X6" s="304">
        <v>2022</v>
      </c>
      <c r="Y6" s="304" t="s">
        <v>44</v>
      </c>
      <c r="Z6" s="304">
        <v>2022</v>
      </c>
      <c r="AA6" s="265">
        <v>14.302703545133632</v>
      </c>
      <c r="AB6" s="265">
        <v>11.362723659338258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152</v>
      </c>
      <c r="X7" s="304">
        <v>2022</v>
      </c>
      <c r="Y7" s="304" t="s">
        <v>6</v>
      </c>
      <c r="Z7" s="304">
        <v>2022</v>
      </c>
      <c r="AA7" s="265">
        <v>30.88343181045996</v>
      </c>
      <c r="AB7" s="265">
        <v>23.712200866346489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153</v>
      </c>
      <c r="X8" s="304">
        <v>2022</v>
      </c>
      <c r="Y8" s="304" t="s">
        <v>7</v>
      </c>
      <c r="Z8" s="304">
        <v>2022</v>
      </c>
      <c r="AA8" s="265">
        <v>32.779114197155309</v>
      </c>
      <c r="AB8" s="265">
        <v>35.383618087539318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154</v>
      </c>
      <c r="X9" s="304">
        <v>2022</v>
      </c>
      <c r="Y9" s="304" t="s">
        <v>8</v>
      </c>
      <c r="Z9" s="304">
        <v>2022</v>
      </c>
      <c r="AA9" s="265">
        <v>15.8804482970903</v>
      </c>
      <c r="AB9" s="265">
        <v>17.458832918453517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5" t="s">
        <v>72</v>
      </c>
      <c r="D10" s="355"/>
      <c r="E10" s="355"/>
      <c r="F10" s="355"/>
      <c r="G10" s="355"/>
      <c r="H10" s="355"/>
      <c r="I10" s="355"/>
      <c r="J10" s="355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155</v>
      </c>
      <c r="X10" s="304">
        <v>2022</v>
      </c>
      <c r="Y10" s="304" t="s">
        <v>9</v>
      </c>
      <c r="Z10" s="304">
        <v>2022</v>
      </c>
      <c r="AA10" s="265">
        <v>10.914534803991828</v>
      </c>
      <c r="AB10" s="265">
        <v>7.8589827537597579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5"/>
      <c r="D11" s="355"/>
      <c r="E11" s="355"/>
      <c r="F11" s="355"/>
      <c r="G11" s="355"/>
      <c r="H11" s="355"/>
      <c r="I11" s="355"/>
      <c r="J11" s="355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156</v>
      </c>
      <c r="X11" s="304">
        <v>2022</v>
      </c>
      <c r="Y11" s="304" t="s">
        <v>10</v>
      </c>
      <c r="Z11" s="304">
        <v>2022</v>
      </c>
      <c r="AA11" s="265">
        <v>9.9469747880496673</v>
      </c>
      <c r="AB11" s="265">
        <v>8.0770410394557235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0" t="s">
        <v>59</v>
      </c>
      <c r="D12" s="350"/>
      <c r="E12" s="350"/>
      <c r="F12" s="350"/>
      <c r="G12" s="350"/>
      <c r="H12" s="350"/>
      <c r="I12" s="350"/>
      <c r="J12" s="350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157</v>
      </c>
      <c r="X12" s="304">
        <v>2022</v>
      </c>
      <c r="Y12" s="304" t="s">
        <v>11</v>
      </c>
      <c r="Z12" s="304">
        <v>2022</v>
      </c>
      <c r="AA12" s="265">
        <v>6.9030705738093445</v>
      </c>
      <c r="AB12" s="265">
        <v>7.0245237716874742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49" t="s">
        <v>34</v>
      </c>
      <c r="H13" s="349"/>
      <c r="I13" s="341" t="s">
        <v>137</v>
      </c>
      <c r="J13" s="341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158</v>
      </c>
      <c r="X13" s="320">
        <v>2022</v>
      </c>
      <c r="Y13" s="320" t="s">
        <v>12</v>
      </c>
      <c r="Z13" s="320">
        <v>2022</v>
      </c>
      <c r="AA13" s="265">
        <v>2.5676822236403885</v>
      </c>
      <c r="AB13" s="265">
        <v>2.0707990168213453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2"/>
      <c r="F14" s="342"/>
      <c r="G14" s="21" t="s">
        <v>127</v>
      </c>
      <c r="H14" s="21" t="s">
        <v>128</v>
      </c>
      <c r="I14" s="342"/>
      <c r="J14" s="342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159</v>
      </c>
      <c r="X14" s="12">
        <v>2022</v>
      </c>
      <c r="Y14" s="12" t="s">
        <v>13</v>
      </c>
      <c r="Z14" s="12">
        <v>2022</v>
      </c>
      <c r="AA14" s="265">
        <v>2.4311842210171797</v>
      </c>
      <c r="AB14" s="265">
        <v>1.5941690206705106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37.947690370974229</v>
      </c>
      <c r="D15" s="61">
        <v>0.19750703953231863</v>
      </c>
      <c r="E15" s="61">
        <v>-37.75018333144191</v>
      </c>
      <c r="F15" s="61">
        <v>0.66523981320213554</v>
      </c>
      <c r="G15" s="61">
        <v>21.304151927700275</v>
      </c>
      <c r="H15" s="61">
        <v>1.0698909971523785</v>
      </c>
      <c r="I15" s="61">
        <v>-20.234260930547897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160</v>
      </c>
      <c r="X15" s="12">
        <v>2022</v>
      </c>
      <c r="Y15" s="12" t="s">
        <v>20</v>
      </c>
      <c r="Z15" s="12">
        <v>2022</v>
      </c>
      <c r="AA15" s="265">
        <v>-2.714469767419514</v>
      </c>
      <c r="AB15" s="265">
        <v>-1.6577499260888695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1.465460280075459</v>
      </c>
      <c r="D16" s="61">
        <v>4.6901261643940817</v>
      </c>
      <c r="E16" s="61">
        <v>3.2246658843186227</v>
      </c>
      <c r="F16" s="61">
        <v>4.9941498109833393</v>
      </c>
      <c r="G16" s="61">
        <v>5.3787411731437418</v>
      </c>
      <c r="H16" s="61">
        <v>-7.0581351003429216E-2</v>
      </c>
      <c r="I16" s="61">
        <v>-5.4493225241471706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161</v>
      </c>
      <c r="X16" s="12">
        <v>2023</v>
      </c>
      <c r="Y16" s="12" t="s">
        <v>4</v>
      </c>
      <c r="Z16" s="12" t="s">
        <v>128</v>
      </c>
      <c r="AA16" s="265">
        <v>0.19750703953231863</v>
      </c>
      <c r="AB16" s="265">
        <v>1.0698909971523785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14.302703545133632</v>
      </c>
      <c r="D17" s="61">
        <v>-7.9959046084048913</v>
      </c>
      <c r="E17" s="61">
        <v>-22.298608153538524</v>
      </c>
      <c r="F17" s="61">
        <v>-7.736055404363233</v>
      </c>
      <c r="G17" s="61">
        <v>11.362723659338258</v>
      </c>
      <c r="H17" s="61">
        <v>-7.151659185066606</v>
      </c>
      <c r="I17" s="61">
        <v>-18.514382844404864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162</v>
      </c>
      <c r="X17" s="12">
        <v>2023</v>
      </c>
      <c r="Y17" s="12" t="s">
        <v>5</v>
      </c>
      <c r="Z17" s="12" t="s">
        <v>128</v>
      </c>
      <c r="AA17" s="265">
        <v>4.6901261643940817</v>
      </c>
      <c r="AB17" s="265">
        <v>-7.0581351003429216E-2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30.88343181045996</v>
      </c>
      <c r="D18" s="61">
        <v>-8.9889919710384074</v>
      </c>
      <c r="E18" s="61">
        <v>-39.87242378149837</v>
      </c>
      <c r="F18" s="61">
        <v>-8.9016810799371697</v>
      </c>
      <c r="G18" s="61">
        <v>23.712200866346489</v>
      </c>
      <c r="H18" s="61">
        <v>-6.88030196751569</v>
      </c>
      <c r="I18" s="61">
        <v>-30.592502833862177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163</v>
      </c>
      <c r="X18" s="12">
        <v>2023</v>
      </c>
      <c r="Y18" s="12" t="s">
        <v>44</v>
      </c>
      <c r="Z18" s="12" t="s">
        <v>128</v>
      </c>
      <c r="AA18" s="265">
        <v>-7.9959046084048913</v>
      </c>
      <c r="AB18" s="265">
        <v>-7.151659185066606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32.779114197155309</v>
      </c>
      <c r="D19" s="61">
        <v>-7.0077383231772377</v>
      </c>
      <c r="E19" s="61">
        <v>-39.786852520332545</v>
      </c>
      <c r="F19" s="61">
        <v>-6.8992705734562403</v>
      </c>
      <c r="G19" s="61">
        <v>35.383618087539318</v>
      </c>
      <c r="H19" s="61">
        <v>-5.1795935694406765</v>
      </c>
      <c r="I19" s="61">
        <v>-40.563211656979995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164</v>
      </c>
      <c r="X19" s="12">
        <v>2023</v>
      </c>
      <c r="Y19" s="12" t="s">
        <v>6</v>
      </c>
      <c r="Z19" s="12" t="s">
        <v>128</v>
      </c>
      <c r="AA19" s="265">
        <v>-8.9889919710384074</v>
      </c>
      <c r="AB19" s="265">
        <v>-6.88030196751569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15.8804482970903</v>
      </c>
      <c r="D20" s="61">
        <v>-17.374069855305407</v>
      </c>
      <c r="E20" s="61">
        <v>-33.254518152395704</v>
      </c>
      <c r="F20" s="61">
        <v>-17.339704827368116</v>
      </c>
      <c r="G20" s="61">
        <v>17.458832918453517</v>
      </c>
      <c r="H20" s="61">
        <v>-12.004813982372475</v>
      </c>
      <c r="I20" s="61">
        <v>-29.463646900825992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165</v>
      </c>
      <c r="X20" s="12">
        <v>2023</v>
      </c>
      <c r="Y20" s="12" t="s">
        <v>7</v>
      </c>
      <c r="Z20" s="12" t="s">
        <v>128</v>
      </c>
      <c r="AA20" s="265">
        <v>-7.0077383231772377</v>
      </c>
      <c r="AB20" s="265">
        <v>-5.1795935694406765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10.914534803991828</v>
      </c>
      <c r="D21" s="61">
        <v>-11.284764274234272</v>
      </c>
      <c r="E21" s="61">
        <v>-22.199299078226097</v>
      </c>
      <c r="F21" s="61">
        <v>-11.630523360095683</v>
      </c>
      <c r="G21" s="61">
        <v>7.8589827537597579</v>
      </c>
      <c r="H21" s="61">
        <v>-8.2231282093298326</v>
      </c>
      <c r="I21" s="61">
        <v>-16.08211096308959</v>
      </c>
      <c r="J21" s="61">
        <v>-8.1761844496711884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166</v>
      </c>
      <c r="X21" s="12">
        <v>2023</v>
      </c>
      <c r="Y21" s="12" t="s">
        <v>8</v>
      </c>
      <c r="Z21" s="12" t="s">
        <v>128</v>
      </c>
      <c r="AA21" s="265">
        <v>-17.374069855305407</v>
      </c>
      <c r="AB21" s="265">
        <v>-12.004813982372475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9.9469747880496673</v>
      </c>
      <c r="D22" s="61">
        <v>-11.809198375924623</v>
      </c>
      <c r="E22" s="61">
        <v>-21.756173163974289</v>
      </c>
      <c r="F22" s="61">
        <v>-11.757619343030751</v>
      </c>
      <c r="G22" s="61">
        <v>8.0770410394557235</v>
      </c>
      <c r="H22" s="61">
        <v>-10.005219042651504</v>
      </c>
      <c r="I22" s="61">
        <v>-18.082260082107226</v>
      </c>
      <c r="J22" s="61">
        <v>-9.9773841370853358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167</v>
      </c>
      <c r="X22" s="12">
        <v>2023</v>
      </c>
      <c r="Y22" s="12" t="s">
        <v>9</v>
      </c>
      <c r="Z22" s="12" t="s">
        <v>128</v>
      </c>
      <c r="AA22" s="265">
        <v>-11.284764274234272</v>
      </c>
      <c r="AB22" s="265">
        <v>-8.2231282093298326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6.9030705738093445</v>
      </c>
      <c r="D23" s="61">
        <v>-14.863033300357687</v>
      </c>
      <c r="E23" s="61">
        <v>-21.76610387416703</v>
      </c>
      <c r="F23" s="61">
        <v>-14.878730319274863</v>
      </c>
      <c r="G23" s="61">
        <v>7.0245237716874742</v>
      </c>
      <c r="H23" s="61">
        <v>-9.2270906579177243</v>
      </c>
      <c r="I23" s="61">
        <v>-16.251614429605198</v>
      </c>
      <c r="J23" s="61">
        <v>-9.26563746806635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168</v>
      </c>
      <c r="X23" s="12">
        <v>2023</v>
      </c>
      <c r="Y23" s="12" t="s">
        <v>10</v>
      </c>
      <c r="Z23" s="12" t="s">
        <v>128</v>
      </c>
      <c r="AA23" s="265">
        <v>-11.809198375924623</v>
      </c>
      <c r="AB23" s="265">
        <v>-10.005219042651504</v>
      </c>
      <c r="AC23" s="265">
        <v>-11.757619343030751</v>
      </c>
      <c r="AD23" s="265">
        <v>-9.9773841370853358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2.5676822236403885</v>
      </c>
      <c r="D24" s="61">
        <v>-15.200133214835343</v>
      </c>
      <c r="E24" s="61">
        <v>-17.767815438475733</v>
      </c>
      <c r="F24" s="61">
        <v>-15.200133214835347</v>
      </c>
      <c r="G24" s="61">
        <v>2.0707990168213453</v>
      </c>
      <c r="H24" s="61">
        <v>-11.017147023913354</v>
      </c>
      <c r="I24" s="61">
        <v>-13.0879460407347</v>
      </c>
      <c r="J24" s="61">
        <v>-11.017147023913319</v>
      </c>
      <c r="K24" s="11">
        <v>1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169</v>
      </c>
      <c r="X24" s="12">
        <v>2023</v>
      </c>
      <c r="Y24" s="12" t="s">
        <v>11</v>
      </c>
      <c r="Z24" s="12" t="s">
        <v>128</v>
      </c>
      <c r="AA24" s="265">
        <v>-14.863033300357687</v>
      </c>
      <c r="AB24" s="265">
        <v>-9.2270906579177243</v>
      </c>
      <c r="AC24" s="265">
        <v>-14.878730319274863</v>
      </c>
      <c r="AD24" s="265">
        <v>-9.26563746806635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2.4311842210171797</v>
      </c>
      <c r="D25" s="61" t="s">
        <v>148</v>
      </c>
      <c r="E25" s="61" t="s">
        <v>148</v>
      </c>
      <c r="F25" s="61" t="s">
        <v>148</v>
      </c>
      <c r="G25" s="61">
        <v>1.5941690206705106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170</v>
      </c>
      <c r="X25" s="12">
        <v>2023</v>
      </c>
      <c r="Y25" s="12" t="s">
        <v>12</v>
      </c>
      <c r="Z25" s="12" t="s">
        <v>128</v>
      </c>
      <c r="AA25" s="265">
        <v>-15.200133214835343</v>
      </c>
      <c r="AB25" s="265">
        <v>-11.017147023913354</v>
      </c>
      <c r="AC25" s="265">
        <v>-15.200133214835347</v>
      </c>
      <c r="AD25" s="265">
        <v>-11.017147023913319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-2.714469767419514</v>
      </c>
      <c r="D26" s="61" t="s">
        <v>148</v>
      </c>
      <c r="E26" s="61" t="s">
        <v>148</v>
      </c>
      <c r="F26" s="61" t="s">
        <v>148</v>
      </c>
      <c r="G26" s="61">
        <v>-1.6577499260888695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171</v>
      </c>
      <c r="X26" s="12">
        <v>2023</v>
      </c>
      <c r="Y26" s="12" t="s">
        <v>13</v>
      </c>
      <c r="Z26" s="12" t="s">
        <v>128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172</v>
      </c>
      <c r="X27" s="12">
        <v>2023</v>
      </c>
      <c r="Y27" s="12" t="s">
        <v>20</v>
      </c>
      <c r="Z27" s="12" t="s">
        <v>128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0" t="s">
        <v>101</v>
      </c>
      <c r="C28" s="340"/>
      <c r="D28" s="340"/>
      <c r="E28" s="340"/>
      <c r="F28" s="340"/>
      <c r="G28" s="340"/>
      <c r="H28" s="340"/>
      <c r="I28" s="340"/>
      <c r="J28" s="340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0" t="s">
        <v>138</v>
      </c>
      <c r="F29" s="340"/>
      <c r="G29" s="340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44885</v>
      </c>
      <c r="X39" s="12" t="s">
        <v>173</v>
      </c>
      <c r="Y39" s="12" t="s">
        <v>13</v>
      </c>
      <c r="Z39" s="12">
        <v>2022</v>
      </c>
      <c r="AA39" s="12" t="s">
        <v>174</v>
      </c>
      <c r="AB39" s="265">
        <v>2.4311842210171797</v>
      </c>
      <c r="AC39" s="265">
        <v>1.5941690206705106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44915</v>
      </c>
      <c r="X40" s="12" t="s">
        <v>173</v>
      </c>
      <c r="Y40" s="12" t="s">
        <v>20</v>
      </c>
      <c r="Z40" s="12" t="s">
        <v>148</v>
      </c>
      <c r="AA40" s="12" t="s">
        <v>175</v>
      </c>
      <c r="AB40" s="265">
        <v>-2.714469767419514</v>
      </c>
      <c r="AC40" s="265">
        <v>-1.6577499260888695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44946</v>
      </c>
      <c r="X41" s="12" t="s">
        <v>176</v>
      </c>
      <c r="Y41" s="12" t="s">
        <v>4</v>
      </c>
      <c r="Z41" s="12">
        <v>2023</v>
      </c>
      <c r="AA41" s="12" t="s">
        <v>177</v>
      </c>
      <c r="AB41" s="265">
        <v>0.19750703953231863</v>
      </c>
      <c r="AC41" s="265">
        <v>1.0698909971523785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44977</v>
      </c>
      <c r="X42" s="12" t="s">
        <v>176</v>
      </c>
      <c r="Y42" s="12" t="s">
        <v>5</v>
      </c>
      <c r="Z42" s="12" t="s">
        <v>148</v>
      </c>
      <c r="AA42" s="12" t="s">
        <v>178</v>
      </c>
      <c r="AB42" s="265">
        <v>4.6901261643940817</v>
      </c>
      <c r="AC42" s="265">
        <v>-7.0581351003429216E-2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45005</v>
      </c>
      <c r="X43" s="12" t="s">
        <v>176</v>
      </c>
      <c r="Y43" s="12" t="s">
        <v>44</v>
      </c>
      <c r="Z43" s="12" t="s">
        <v>148</v>
      </c>
      <c r="AA43" s="12" t="s">
        <v>179</v>
      </c>
      <c r="AB43" s="265">
        <v>-7.9959046084048913</v>
      </c>
      <c r="AC43" s="265">
        <v>-7.151659185066606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45036</v>
      </c>
      <c r="X44" s="12" t="s">
        <v>176</v>
      </c>
      <c r="Y44" s="12" t="s">
        <v>6</v>
      </c>
      <c r="Z44" s="12" t="s">
        <v>148</v>
      </c>
      <c r="AA44" s="12" t="s">
        <v>180</v>
      </c>
      <c r="AB44" s="265">
        <v>-8.9889919710384074</v>
      </c>
      <c r="AC44" s="265">
        <v>-6.88030196751569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45066</v>
      </c>
      <c r="X45" s="12" t="s">
        <v>176</v>
      </c>
      <c r="Y45" s="12" t="s">
        <v>7</v>
      </c>
      <c r="Z45" s="12" t="s">
        <v>148</v>
      </c>
      <c r="AA45" s="12" t="s">
        <v>181</v>
      </c>
      <c r="AB45" s="265">
        <v>-7.0077383231772377</v>
      </c>
      <c r="AC45" s="265">
        <v>-5.1795935694406765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45097</v>
      </c>
      <c r="X46" s="12" t="s">
        <v>176</v>
      </c>
      <c r="Y46" s="12" t="s">
        <v>8</v>
      </c>
      <c r="Z46" s="12" t="s">
        <v>148</v>
      </c>
      <c r="AA46" s="12" t="s">
        <v>182</v>
      </c>
      <c r="AB46" s="265">
        <v>-17.374069855305407</v>
      </c>
      <c r="AC46" s="265">
        <v>-12.004813982372475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45127</v>
      </c>
      <c r="X47" s="12" t="s">
        <v>176</v>
      </c>
      <c r="Y47" s="12" t="s">
        <v>9</v>
      </c>
      <c r="Z47" s="12" t="s">
        <v>148</v>
      </c>
      <c r="AA47" s="12" t="s">
        <v>183</v>
      </c>
      <c r="AB47" s="265">
        <v>-11.284764274234272</v>
      </c>
      <c r="AC47" s="265">
        <v>-8.2231282093298326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45158</v>
      </c>
      <c r="X48" s="12" t="s">
        <v>176</v>
      </c>
      <c r="Y48" s="12" t="s">
        <v>10</v>
      </c>
      <c r="Z48" s="12" t="s">
        <v>148</v>
      </c>
      <c r="AA48" s="12" t="s">
        <v>184</v>
      </c>
      <c r="AB48" s="265">
        <v>-11.809198375924623</v>
      </c>
      <c r="AC48" s="265">
        <v>-10.005219042651504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45189</v>
      </c>
      <c r="X49" s="12" t="s">
        <v>176</v>
      </c>
      <c r="Y49" s="12" t="s">
        <v>11</v>
      </c>
      <c r="Z49" s="12" t="s">
        <v>148</v>
      </c>
      <c r="AA49" s="12" t="s">
        <v>185</v>
      </c>
      <c r="AB49" s="265">
        <v>-14.863033300357687</v>
      </c>
      <c r="AC49" s="265">
        <v>-9.2270906579177243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45219</v>
      </c>
      <c r="X50" s="12" t="s">
        <v>176</v>
      </c>
      <c r="Y50" s="12" t="s">
        <v>12</v>
      </c>
      <c r="Z50" s="12" t="s">
        <v>148</v>
      </c>
      <c r="AA50" s="12" t="s">
        <v>186</v>
      </c>
      <c r="AB50" s="265">
        <v>-15.200133214835343</v>
      </c>
      <c r="AC50" s="265">
        <v>-11.017147023913354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149</v>
      </c>
      <c r="Y4" s="239">
        <v>2022</v>
      </c>
      <c r="Z4" s="313" t="s">
        <v>4</v>
      </c>
      <c r="AA4" s="239">
        <v>2022</v>
      </c>
      <c r="AB4" s="250">
        <v>37.947690370974229</v>
      </c>
      <c r="AC4" s="250">
        <v>21.304151927700275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150</v>
      </c>
      <c r="Y5" s="239">
        <v>2022</v>
      </c>
      <c r="Z5" s="313" t="s">
        <v>5</v>
      </c>
      <c r="AA5" s="239">
        <v>2022</v>
      </c>
      <c r="AB5" s="250">
        <v>17.240977529151948</v>
      </c>
      <c r="AC5" s="250">
        <v>12.949613812591853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151</v>
      </c>
      <c r="Y6" s="239">
        <v>2022</v>
      </c>
      <c r="Z6" s="313" t="s">
        <v>44</v>
      </c>
      <c r="AA6" s="239">
        <v>2022</v>
      </c>
      <c r="AB6" s="250">
        <v>16.140710084095232</v>
      </c>
      <c r="AC6" s="250">
        <v>12.371231365621348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152</v>
      </c>
      <c r="Y7" s="239">
        <v>2022</v>
      </c>
      <c r="Z7" s="313" t="s">
        <v>6</v>
      </c>
      <c r="AA7" s="239">
        <v>2022</v>
      </c>
      <c r="AB7" s="250">
        <v>19.550199284073642</v>
      </c>
      <c r="AC7" s="250">
        <v>15.024341919402829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153</v>
      </c>
      <c r="Y8" s="239">
        <v>2022</v>
      </c>
      <c r="Z8" s="313" t="s">
        <v>7</v>
      </c>
      <c r="AA8" s="239">
        <v>2022</v>
      </c>
      <c r="AB8" s="250">
        <v>22.159063106776955</v>
      </c>
      <c r="AC8" s="250">
        <v>18.740764565254619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154</v>
      </c>
      <c r="Y9" s="239">
        <v>2022</v>
      </c>
      <c r="Z9" s="313" t="s">
        <v>8</v>
      </c>
      <c r="AA9" s="239">
        <v>2022</v>
      </c>
      <c r="AB9" s="250">
        <v>20.978151842303404</v>
      </c>
      <c r="AC9" s="250">
        <v>18.512715129986823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8" t="s">
        <v>64</v>
      </c>
      <c r="D10" s="348"/>
      <c r="E10" s="348"/>
      <c r="F10" s="348"/>
      <c r="G10" s="348"/>
      <c r="H10" s="348"/>
      <c r="I10" s="348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155</v>
      </c>
      <c r="Y10" s="309">
        <v>2022</v>
      </c>
      <c r="Z10" s="315" t="s">
        <v>9</v>
      </c>
      <c r="AA10" s="309">
        <v>2022</v>
      </c>
      <c r="AB10" s="250">
        <v>19.351219911920147</v>
      </c>
      <c r="AC10" s="250">
        <v>16.78963035271186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6" t="s">
        <v>73</v>
      </c>
      <c r="D11" s="356"/>
      <c r="E11" s="356"/>
      <c r="F11" s="356"/>
      <c r="G11" s="356"/>
      <c r="H11" s="356"/>
      <c r="I11" s="356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156</v>
      </c>
      <c r="Y11" s="316">
        <v>2022</v>
      </c>
      <c r="Z11" s="317" t="s">
        <v>10</v>
      </c>
      <c r="AA11" s="316">
        <v>2022</v>
      </c>
      <c r="AB11" s="250">
        <v>17.99771373643231</v>
      </c>
      <c r="AC11" s="250">
        <v>15.565791051935562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8" t="s">
        <v>65</v>
      </c>
      <c r="D12" s="348"/>
      <c r="E12" s="348"/>
      <c r="F12" s="348"/>
      <c r="G12" s="348"/>
      <c r="H12" s="348"/>
      <c r="I12" s="348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157</v>
      </c>
      <c r="Y12" s="239">
        <v>2022</v>
      </c>
      <c r="Z12" s="313" t="s">
        <v>11</v>
      </c>
      <c r="AA12" s="239">
        <v>2022</v>
      </c>
      <c r="AB12" s="250">
        <v>16.553106444825218</v>
      </c>
      <c r="AC12" s="250">
        <v>14.517344358175821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1" t="s">
        <v>33</v>
      </c>
      <c r="D13" s="361"/>
      <c r="E13" s="341" t="s">
        <v>136</v>
      </c>
      <c r="F13" s="341" t="s">
        <v>140</v>
      </c>
      <c r="G13" s="339" t="s">
        <v>34</v>
      </c>
      <c r="H13" s="339"/>
      <c r="I13" s="358" t="s">
        <v>137</v>
      </c>
      <c r="J13" s="341" t="s">
        <v>141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158</v>
      </c>
      <c r="Y13" s="309">
        <v>2022</v>
      </c>
      <c r="Z13" s="315" t="s">
        <v>12</v>
      </c>
      <c r="AA13" s="309">
        <v>2022</v>
      </c>
      <c r="AB13" s="250">
        <v>14.892291545760949</v>
      </c>
      <c r="AC13" s="250">
        <v>13.079246000687551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159</v>
      </c>
      <c r="Y14" s="239">
        <v>2022</v>
      </c>
      <c r="Z14" s="313" t="s">
        <v>13</v>
      </c>
      <c r="AA14" s="239">
        <v>2022</v>
      </c>
      <c r="AB14" s="250">
        <v>13.586046866494428</v>
      </c>
      <c r="AC14" s="250">
        <v>11.89601874296622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37.947690370974229</v>
      </c>
      <c r="D15" s="61">
        <v>0.19750703953231863</v>
      </c>
      <c r="E15" s="61">
        <v>-37.75018333144191</v>
      </c>
      <c r="F15" s="61">
        <v>0.66523981320213066</v>
      </c>
      <c r="G15" s="61">
        <v>21.304151927700275</v>
      </c>
      <c r="H15" s="61">
        <v>1.0698909971523785</v>
      </c>
      <c r="I15" s="61">
        <v>-20.234260930547897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160</v>
      </c>
      <c r="Y15" s="249">
        <v>2022</v>
      </c>
      <c r="Z15" s="313" t="s">
        <v>20</v>
      </c>
      <c r="AA15" s="249">
        <v>2022</v>
      </c>
      <c r="AB15" s="250">
        <v>11.710714027864611</v>
      </c>
      <c r="AC15" s="250">
        <v>10.359791433802235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17.240977529151948</v>
      </c>
      <c r="D16" s="61">
        <v>2.4043335031088242</v>
      </c>
      <c r="E16" s="61">
        <v>-14.836644026043125</v>
      </c>
      <c r="F16" s="61">
        <v>2.5986601104507709</v>
      </c>
      <c r="G16" s="61">
        <v>12.949613812591853</v>
      </c>
      <c r="H16" s="61">
        <v>0.5116974420134035</v>
      </c>
      <c r="I16" s="61">
        <v>-12.437916370578449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161</v>
      </c>
      <c r="Y16" s="249">
        <v>2023</v>
      </c>
      <c r="Z16" s="313" t="s">
        <v>4</v>
      </c>
      <c r="AA16" s="249" t="s">
        <v>128</v>
      </c>
      <c r="AB16" s="250">
        <v>0.19750703953231863</v>
      </c>
      <c r="AC16" s="250">
        <v>1.0698909971523785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16.140710084095232</v>
      </c>
      <c r="D17" s="61">
        <v>-1.4285117153689519</v>
      </c>
      <c r="E17" s="61">
        <v>-17.569221799464184</v>
      </c>
      <c r="F17" s="61">
        <v>-1.2433907146558911</v>
      </c>
      <c r="G17" s="61">
        <v>12.371231365621348</v>
      </c>
      <c r="H17" s="61">
        <v>-2.2563401247532422</v>
      </c>
      <c r="I17" s="61">
        <v>-14.62757149037459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162</v>
      </c>
      <c r="Y17" s="249">
        <v>2023</v>
      </c>
      <c r="Z17" s="313" t="s">
        <v>5</v>
      </c>
      <c r="AA17" s="249" t="s">
        <v>128</v>
      </c>
      <c r="AB17" s="250">
        <v>2.4043335031088242</v>
      </c>
      <c r="AC17" s="250">
        <v>0.5116974420134035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19.550199284073642</v>
      </c>
      <c r="D18" s="61">
        <v>-3.3427473822291276</v>
      </c>
      <c r="E18" s="61">
        <v>-22.89294666630277</v>
      </c>
      <c r="F18" s="61">
        <v>-3.2634558901272128</v>
      </c>
      <c r="G18" s="61">
        <v>15.024341919402829</v>
      </c>
      <c r="H18" s="61">
        <v>-3.4197752788632574</v>
      </c>
      <c r="I18" s="61">
        <v>-18.444117198266085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163</v>
      </c>
      <c r="Y18" s="249">
        <v>2023</v>
      </c>
      <c r="Z18" s="313" t="s">
        <v>44</v>
      </c>
      <c r="AA18" s="249" t="s">
        <v>128</v>
      </c>
      <c r="AB18" s="250">
        <v>-1.4285117153689519</v>
      </c>
      <c r="AC18" s="250">
        <v>-2.2563401247532422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22.159063106776955</v>
      </c>
      <c r="D19" s="61">
        <v>-4.1283522514338866</v>
      </c>
      <c r="E19" s="61">
        <v>-26.287415358210843</v>
      </c>
      <c r="F19" s="61">
        <v>-4.0789862185120231</v>
      </c>
      <c r="G19" s="61">
        <v>18.740764565254619</v>
      </c>
      <c r="H19" s="61">
        <v>-3.7860414991852887</v>
      </c>
      <c r="I19" s="61">
        <v>-22.526806064439906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164</v>
      </c>
      <c r="Y19" s="238">
        <v>2023</v>
      </c>
      <c r="Z19" s="313" t="s">
        <v>6</v>
      </c>
      <c r="AA19" s="238" t="s">
        <v>128</v>
      </c>
      <c r="AB19" s="250">
        <v>-3.3427473822291276</v>
      </c>
      <c r="AC19" s="250">
        <v>-3.4197752788632574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20.978151842303404</v>
      </c>
      <c r="D20" s="61">
        <v>-6.5146912458272759</v>
      </c>
      <c r="E20" s="61">
        <v>-27.49284308813068</v>
      </c>
      <c r="F20" s="61">
        <v>-6.4716255142647512</v>
      </c>
      <c r="G20" s="61">
        <v>18.512715129986823</v>
      </c>
      <c r="H20" s="61">
        <v>-5.235119701743562</v>
      </c>
      <c r="I20" s="61">
        <v>-23.747834831730387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165</v>
      </c>
      <c r="Y20" s="238">
        <v>2023</v>
      </c>
      <c r="Z20" s="313" t="s">
        <v>7</v>
      </c>
      <c r="AA20" s="238" t="s">
        <v>128</v>
      </c>
      <c r="AB20" s="250">
        <v>-4.1283522514338866</v>
      </c>
      <c r="AC20" s="250">
        <v>-3.7860414991852887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19.351219911920147</v>
      </c>
      <c r="D21" s="61">
        <v>-7.2313326708628782</v>
      </c>
      <c r="E21" s="61">
        <v>-26.582552582783023</v>
      </c>
      <c r="F21" s="61">
        <v>-7.2238838924171702</v>
      </c>
      <c r="G21" s="61">
        <v>16.78963035271186</v>
      </c>
      <c r="H21" s="61">
        <v>-5.6814318708764189</v>
      </c>
      <c r="I21" s="61">
        <v>-22.47106222358828</v>
      </c>
      <c r="J21" s="61">
        <v>-5.6177049138674775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166</v>
      </c>
      <c r="Y21" s="238">
        <v>2023</v>
      </c>
      <c r="Z21" s="313" t="s">
        <v>8</v>
      </c>
      <c r="AA21" s="238" t="s">
        <v>128</v>
      </c>
      <c r="AB21" s="250">
        <v>-6.5146912458272759</v>
      </c>
      <c r="AC21" s="250">
        <v>-5.235119701743562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17.99771373643231</v>
      </c>
      <c r="D22" s="61">
        <v>-7.8452487959195789</v>
      </c>
      <c r="E22" s="61">
        <v>-25.842962532351891</v>
      </c>
      <c r="F22" s="61">
        <v>-7.7786592826033658</v>
      </c>
      <c r="G22" s="61">
        <v>15.565791051935562</v>
      </c>
      <c r="H22" s="61">
        <v>-6.2494283067744849</v>
      </c>
      <c r="I22" s="61">
        <v>-21.815219358710046</v>
      </c>
      <c r="J22" s="61">
        <v>-6.2402897800825157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167</v>
      </c>
      <c r="Y22" s="238">
        <v>2023</v>
      </c>
      <c r="Z22" s="313" t="s">
        <v>9</v>
      </c>
      <c r="AA22" s="238" t="s">
        <v>128</v>
      </c>
      <c r="AB22" s="250">
        <v>-7.2313326708628782</v>
      </c>
      <c r="AC22" s="250">
        <v>-5.6814318708764189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16.553106444825218</v>
      </c>
      <c r="D23" s="61">
        <v>-8.6833622623297853</v>
      </c>
      <c r="E23" s="61">
        <v>-25.236468707155005</v>
      </c>
      <c r="F23" s="61">
        <v>-8.6352814310140644</v>
      </c>
      <c r="G23" s="61">
        <v>14.517344358175821</v>
      </c>
      <c r="H23" s="61">
        <v>-6.5910233245216387</v>
      </c>
      <c r="I23" s="61">
        <v>-21.108367682697459</v>
      </c>
      <c r="J23" s="61">
        <v>-6.5925056634608872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168</v>
      </c>
      <c r="Y23" s="238">
        <v>2023</v>
      </c>
      <c r="Z23" s="313" t="s">
        <v>10</v>
      </c>
      <c r="AA23" s="238" t="s">
        <v>128</v>
      </c>
      <c r="AB23" s="250">
        <v>-7.8452487959195789</v>
      </c>
      <c r="AC23" s="250">
        <v>-6.2494283067744849</v>
      </c>
      <c r="AD23" s="250">
        <v>-7.7786592826033658</v>
      </c>
      <c r="AE23" s="250">
        <v>-6.2402897800825157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14.892291545760949</v>
      </c>
      <c r="D24" s="61">
        <v>-9.3742344262786155</v>
      </c>
      <c r="E24" s="61">
        <v>-24.266525972039567</v>
      </c>
      <c r="F24" s="61">
        <v>-9.3742344262786652</v>
      </c>
      <c r="G24" s="61">
        <v>13.079246000687551</v>
      </c>
      <c r="H24" s="61">
        <v>-7.0526404607744508</v>
      </c>
      <c r="I24" s="61">
        <v>-20.131886461462003</v>
      </c>
      <c r="J24" s="61">
        <v>-7.0526404607744304</v>
      </c>
      <c r="K24" s="11">
        <v>1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169</v>
      </c>
      <c r="Y24" s="238">
        <v>2023</v>
      </c>
      <c r="Z24" s="313" t="s">
        <v>11</v>
      </c>
      <c r="AA24" s="238" t="s">
        <v>128</v>
      </c>
      <c r="AB24" s="250">
        <v>-8.6833622623297853</v>
      </c>
      <c r="AC24" s="250">
        <v>-6.5910233245216387</v>
      </c>
      <c r="AD24" s="250">
        <v>-8.6352814310140644</v>
      </c>
      <c r="AE24" s="250">
        <v>-6.5925056634608872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13.586046866494428</v>
      </c>
      <c r="D25" s="61" t="s">
        <v>148</v>
      </c>
      <c r="E25" s="61" t="s">
        <v>148</v>
      </c>
      <c r="F25" s="61" t="s">
        <v>148</v>
      </c>
      <c r="G25" s="61">
        <v>11.89601874296622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170</v>
      </c>
      <c r="Y25" s="238">
        <v>2023</v>
      </c>
      <c r="Z25" s="313" t="s">
        <v>12</v>
      </c>
      <c r="AA25" s="238" t="s">
        <v>128</v>
      </c>
      <c r="AB25" s="250">
        <v>-9.3742344262786155</v>
      </c>
      <c r="AC25" s="250">
        <v>-7.0526404607744508</v>
      </c>
      <c r="AD25" s="250">
        <v>-9.3742344262786652</v>
      </c>
      <c r="AE25" s="250">
        <v>-7.0526404607744304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11.710714027864611</v>
      </c>
      <c r="D26" s="61" t="s">
        <v>148</v>
      </c>
      <c r="E26" s="61" t="s">
        <v>148</v>
      </c>
      <c r="F26" s="61" t="s">
        <v>148</v>
      </c>
      <c r="G26" s="61">
        <v>10.359791433802235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171</v>
      </c>
      <c r="Y26" s="238">
        <v>2023</v>
      </c>
      <c r="Z26" s="313" t="s">
        <v>13</v>
      </c>
      <c r="AA26" s="238" t="s">
        <v>128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172</v>
      </c>
      <c r="Y27" s="238">
        <v>2023</v>
      </c>
      <c r="Z27" s="313" t="s">
        <v>20</v>
      </c>
      <c r="AA27" s="238" t="s">
        <v>128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57" t="s">
        <v>74</v>
      </c>
      <c r="C28" s="357"/>
      <c r="D28" s="357"/>
      <c r="E28" s="357"/>
      <c r="F28" s="357"/>
      <c r="G28" s="357"/>
      <c r="H28" s="357"/>
      <c r="I28" s="357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8" t="s">
        <v>139</v>
      </c>
      <c r="C29" s="348"/>
      <c r="D29" s="348"/>
      <c r="E29" s="348"/>
      <c r="F29" s="348"/>
      <c r="G29" s="348"/>
      <c r="H29" s="348"/>
      <c r="I29" s="348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0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0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44885</v>
      </c>
      <c r="Y39" s="238" t="s">
        <v>173</v>
      </c>
      <c r="Z39" s="238" t="s">
        <v>13</v>
      </c>
      <c r="AA39" s="238">
        <v>2022</v>
      </c>
      <c r="AB39" s="238" t="s">
        <v>174</v>
      </c>
      <c r="AC39" s="319">
        <v>13.586046866494428</v>
      </c>
      <c r="AD39" s="319">
        <v>11.89601874296622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44915</v>
      </c>
      <c r="Y40" s="238" t="s">
        <v>173</v>
      </c>
      <c r="Z40" s="238" t="s">
        <v>20</v>
      </c>
      <c r="AA40" s="238" t="s">
        <v>148</v>
      </c>
      <c r="AB40" s="238" t="s">
        <v>175</v>
      </c>
      <c r="AC40" s="319">
        <v>11.710714027864611</v>
      </c>
      <c r="AD40" s="319">
        <v>10.359791433802235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44946</v>
      </c>
      <c r="Y41" s="238" t="s">
        <v>176</v>
      </c>
      <c r="Z41" s="238" t="s">
        <v>4</v>
      </c>
      <c r="AA41" s="238">
        <v>2023</v>
      </c>
      <c r="AB41" s="238" t="s">
        <v>177</v>
      </c>
      <c r="AC41" s="319">
        <v>0.19750703953231863</v>
      </c>
      <c r="AD41" s="319">
        <v>1.0698909971523785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44977</v>
      </c>
      <c r="Y42" s="238" t="s">
        <v>176</v>
      </c>
      <c r="Z42" s="238" t="s">
        <v>5</v>
      </c>
      <c r="AA42" s="238" t="s">
        <v>148</v>
      </c>
      <c r="AB42" s="238" t="s">
        <v>178</v>
      </c>
      <c r="AC42" s="319">
        <v>2.4043335031088242</v>
      </c>
      <c r="AD42" s="319">
        <v>0.5116974420134035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45005</v>
      </c>
      <c r="Y43" s="238" t="s">
        <v>176</v>
      </c>
      <c r="Z43" s="238" t="s">
        <v>44</v>
      </c>
      <c r="AA43" s="238" t="s">
        <v>148</v>
      </c>
      <c r="AB43" s="238" t="s">
        <v>179</v>
      </c>
      <c r="AC43" s="319">
        <v>-1.4285117153689519</v>
      </c>
      <c r="AD43" s="319">
        <v>-2.2563401247532422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45036</v>
      </c>
      <c r="Y44" s="238" t="s">
        <v>176</v>
      </c>
      <c r="Z44" s="238" t="s">
        <v>6</v>
      </c>
      <c r="AA44" s="238" t="s">
        <v>148</v>
      </c>
      <c r="AB44" s="238" t="s">
        <v>180</v>
      </c>
      <c r="AC44" s="319">
        <v>-3.3427473822291276</v>
      </c>
      <c r="AD44" s="319">
        <v>-3.4197752788632574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45066</v>
      </c>
      <c r="Y45" s="238" t="s">
        <v>176</v>
      </c>
      <c r="Z45" s="238" t="s">
        <v>7</v>
      </c>
      <c r="AA45" s="238" t="s">
        <v>148</v>
      </c>
      <c r="AB45" s="238" t="s">
        <v>181</v>
      </c>
      <c r="AC45" s="319">
        <v>-4.1283522514338866</v>
      </c>
      <c r="AD45" s="319">
        <v>-3.7860414991852887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45097</v>
      </c>
      <c r="Y46" s="238" t="s">
        <v>176</v>
      </c>
      <c r="Z46" s="238" t="s">
        <v>8</v>
      </c>
      <c r="AA46" s="238" t="s">
        <v>148</v>
      </c>
      <c r="AB46" s="238" t="s">
        <v>182</v>
      </c>
      <c r="AC46" s="319">
        <v>-6.5146912458272759</v>
      </c>
      <c r="AD46" s="319">
        <v>-5.235119701743562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45127</v>
      </c>
      <c r="Y47" s="238" t="s">
        <v>176</v>
      </c>
      <c r="Z47" s="238" t="s">
        <v>9</v>
      </c>
      <c r="AA47" s="238" t="s">
        <v>148</v>
      </c>
      <c r="AB47" s="238" t="s">
        <v>183</v>
      </c>
      <c r="AC47" s="319">
        <v>-7.2313326708628782</v>
      </c>
      <c r="AD47" s="319">
        <v>-5.6814318708764189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45158</v>
      </c>
      <c r="Y48" s="238" t="s">
        <v>176</v>
      </c>
      <c r="Z48" s="238" t="s">
        <v>10</v>
      </c>
      <c r="AA48" s="238" t="s">
        <v>148</v>
      </c>
      <c r="AB48" s="238" t="s">
        <v>184</v>
      </c>
      <c r="AC48" s="319">
        <v>-7.8452487959195789</v>
      </c>
      <c r="AD48" s="319">
        <v>-6.2494283067744849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45189</v>
      </c>
      <c r="Y49" s="12" t="s">
        <v>176</v>
      </c>
      <c r="Z49" s="12" t="s">
        <v>11</v>
      </c>
      <c r="AA49" s="12" t="s">
        <v>148</v>
      </c>
      <c r="AB49" s="12" t="s">
        <v>185</v>
      </c>
      <c r="AC49" s="102">
        <v>-8.6833622623297853</v>
      </c>
      <c r="AD49" s="102">
        <v>-6.5910233245216387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45219</v>
      </c>
      <c r="Y50" s="12" t="s">
        <v>176</v>
      </c>
      <c r="Z50" s="12" t="s">
        <v>12</v>
      </c>
      <c r="AA50" s="12" t="s">
        <v>148</v>
      </c>
      <c r="AB50" s="12" t="s">
        <v>186</v>
      </c>
      <c r="AC50" s="102">
        <v>-9.3742344262786155</v>
      </c>
      <c r="AD50" s="102">
        <v>-7.0526404607744508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8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8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6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54"/>
      <c r="AJ1" s="354"/>
      <c r="AK1" s="58"/>
      <c r="AL1" s="58"/>
      <c r="AM1" s="82"/>
      <c r="AN1" s="58"/>
      <c r="AO1" s="58"/>
      <c r="AP1" s="58"/>
      <c r="AQ1" s="354"/>
      <c r="AR1" s="354"/>
      <c r="AS1" s="58"/>
      <c r="AT1" s="58"/>
      <c r="AU1" s="354"/>
      <c r="AV1" s="354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46.108071749437897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150</v>
      </c>
      <c r="X5" s="12">
        <v>2022</v>
      </c>
      <c r="Y5" s="12" t="s">
        <v>5</v>
      </c>
      <c r="Z5" s="12">
        <v>2022</v>
      </c>
      <c r="AA5" s="259">
        <v>-5.9522601034223239</v>
      </c>
      <c r="AB5" s="259">
        <v>-3.6097155497915145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151</v>
      </c>
      <c r="X6" s="12">
        <v>2022</v>
      </c>
      <c r="Y6" s="12" t="s">
        <v>44</v>
      </c>
      <c r="Z6" s="12">
        <v>2022</v>
      </c>
      <c r="AA6" s="259">
        <v>11.257581669884997</v>
      </c>
      <c r="AB6" s="259">
        <v>8.7411398996508858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152</v>
      </c>
      <c r="X7" s="12">
        <v>2022</v>
      </c>
      <c r="Y7" s="12" t="s">
        <v>6</v>
      </c>
      <c r="Z7" s="12">
        <v>2022</v>
      </c>
      <c r="AA7" s="259">
        <v>38.595703994741569</v>
      </c>
      <c r="AB7" s="259">
        <v>25.133747306622944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153</v>
      </c>
      <c r="X8" s="12">
        <v>2022</v>
      </c>
      <c r="Y8" s="12" t="s">
        <v>7</v>
      </c>
      <c r="Z8" s="12">
        <v>2022</v>
      </c>
      <c r="AA8" s="259">
        <v>61.766322046536118</v>
      </c>
      <c r="AB8" s="259">
        <v>62.720057116140438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3" t="s">
        <v>75</v>
      </c>
      <c r="D9" s="363"/>
      <c r="E9" s="363"/>
      <c r="F9" s="363"/>
      <c r="G9" s="363"/>
      <c r="H9" s="363"/>
      <c r="I9" s="363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154</v>
      </c>
      <c r="X9" s="12">
        <v>2022</v>
      </c>
      <c r="Y9" s="12" t="s">
        <v>8</v>
      </c>
      <c r="Z9" s="12">
        <v>2022</v>
      </c>
      <c r="AA9" s="259">
        <v>1.5048281867665603</v>
      </c>
      <c r="AB9" s="259">
        <v>4.6949953463029548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3"/>
      <c r="D10" s="363"/>
      <c r="E10" s="363"/>
      <c r="F10" s="363"/>
      <c r="G10" s="363"/>
      <c r="H10" s="363"/>
      <c r="I10" s="363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155</v>
      </c>
      <c r="X10" s="12">
        <v>2022</v>
      </c>
      <c r="Y10" s="12" t="s">
        <v>9</v>
      </c>
      <c r="Z10" s="12">
        <v>2022</v>
      </c>
      <c r="AA10" s="259">
        <v>17.474373092230323</v>
      </c>
      <c r="AB10" s="259">
        <v>11.560430189138749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156</v>
      </c>
      <c r="X11" s="12">
        <v>2022</v>
      </c>
      <c r="Y11" s="12" t="s">
        <v>10</v>
      </c>
      <c r="Z11" s="12">
        <v>2022</v>
      </c>
      <c r="AA11" s="259">
        <v>14.321638529145741</v>
      </c>
      <c r="AB11" s="259">
        <v>12.993777488102932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157</v>
      </c>
      <c r="X12" s="12">
        <v>2022</v>
      </c>
      <c r="Y12" s="12" t="s">
        <v>11</v>
      </c>
      <c r="Z12" s="12">
        <v>2022</v>
      </c>
      <c r="AA12" s="259">
        <v>7.6672636124460958</v>
      </c>
      <c r="AB12" s="259">
        <v>9.5751182729034046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64" t="s">
        <v>24</v>
      </c>
      <c r="H13" s="364"/>
      <c r="I13" s="358" t="s">
        <v>137</v>
      </c>
      <c r="J13" s="341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158</v>
      </c>
      <c r="X13" s="12">
        <v>2022</v>
      </c>
      <c r="Y13" s="12" t="s">
        <v>12</v>
      </c>
      <c r="Z13" s="12">
        <v>2022</v>
      </c>
      <c r="AA13" s="259">
        <v>9.8232366157030793</v>
      </c>
      <c r="AB13" s="259">
        <v>10.672633590978275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159</v>
      </c>
      <c r="X14" s="12">
        <v>2022</v>
      </c>
      <c r="Y14" s="12" t="s">
        <v>13</v>
      </c>
      <c r="Z14" s="12">
        <v>2022</v>
      </c>
      <c r="AA14" s="259">
        <v>8.6768269018009612</v>
      </c>
      <c r="AB14" s="259">
        <v>5.5945160218145551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46.108071749437897</v>
      </c>
      <c r="H15" s="61">
        <v>-5.8249389268897662</v>
      </c>
      <c r="I15" s="61">
        <v>-51.933010676327662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160</v>
      </c>
      <c r="X15" s="12">
        <v>2022</v>
      </c>
      <c r="Y15" s="12" t="s">
        <v>20</v>
      </c>
      <c r="Z15" s="12">
        <v>2022</v>
      </c>
      <c r="AA15" s="259">
        <v>-0.64350742865627586</v>
      </c>
      <c r="AB15" s="259">
        <v>-1.5918858356220533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-3.6097155497915145</v>
      </c>
      <c r="H16" s="61">
        <v>8.2150441048419953</v>
      </c>
      <c r="I16" s="61">
        <v>11.82475965463351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-5.8249389268897662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8.7411398996508858</v>
      </c>
      <c r="H17" s="61">
        <v>-7.5167015476431782</v>
      </c>
      <c r="I17" s="61">
        <v>-16.257841447294062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162</v>
      </c>
      <c r="X17" s="12">
        <v>2023</v>
      </c>
      <c r="Y17" s="12" t="s">
        <v>5</v>
      </c>
      <c r="Z17" s="12" t="s">
        <v>128</v>
      </c>
      <c r="AA17" s="259">
        <v>14.081492969473119</v>
      </c>
      <c r="AB17" s="259">
        <v>8.2150441048419953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25.133747306622944</v>
      </c>
      <c r="H18" s="61">
        <v>-19.012156476874008</v>
      </c>
      <c r="I18" s="61">
        <v>-44.145903783496948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-2.7857218443320786</v>
      </c>
      <c r="AB18" s="259">
        <v>-7.5167015476431782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62.720057116140438</v>
      </c>
      <c r="H19" s="61">
        <v>-14.525014344362086</v>
      </c>
      <c r="I19" s="61">
        <v>-77.24507146050253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-18.241095035456588</v>
      </c>
      <c r="AB19" s="259">
        <v>-19.012156476874008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>
        <v>-18.22810731856681</v>
      </c>
      <c r="E20" s="61">
        <v>-19.732935505333369</v>
      </c>
      <c r="F20" s="61">
        <v>-6.4459448232362115</v>
      </c>
      <c r="G20" s="61">
        <v>4.6949953463029548</v>
      </c>
      <c r="H20" s="61">
        <v>-21.739044406389418</v>
      </c>
      <c r="I20" s="61">
        <v>-26.434039752692371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-9.294862757715606</v>
      </c>
      <c r="AB20" s="259">
        <v>-14.525014344362086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>
        <v>-22.072309921388367</v>
      </c>
      <c r="E21" s="61">
        <v>-39.54668301361869</v>
      </c>
      <c r="F21" s="61">
        <v>-8.6644022490839152</v>
      </c>
      <c r="G21" s="61">
        <v>11.560430189138749</v>
      </c>
      <c r="H21" s="61">
        <v>-26.291954767457572</v>
      </c>
      <c r="I21" s="61">
        <v>-37.852384956596325</v>
      </c>
      <c r="J21" s="61">
        <v>-4.954464312051309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-18.22810731856681</v>
      </c>
      <c r="AB21" s="259">
        <v>-21.739044406389418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>
        <v>-19.950219182593155</v>
      </c>
      <c r="E22" s="61">
        <v>-34.271857711738896</v>
      </c>
      <c r="F22" s="61">
        <v>-7.9860740466894162</v>
      </c>
      <c r="G22" s="61">
        <v>12.993777488102932</v>
      </c>
      <c r="H22" s="61">
        <v>-25.467753715618858</v>
      </c>
      <c r="I22" s="61">
        <v>-38.46153120372179</v>
      </c>
      <c r="J22" s="61">
        <v>-5.1523861685815966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-22.072309921388367</v>
      </c>
      <c r="AB22" s="259">
        <v>-26.291954767457572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>
        <v>-27.642061761894908</v>
      </c>
      <c r="E23" s="61">
        <v>-35.309325374341</v>
      </c>
      <c r="F23" s="61">
        <v>-12.057707756763516</v>
      </c>
      <c r="G23" s="61">
        <v>9.5751182729034046</v>
      </c>
      <c r="H23" s="61">
        <v>-27.646241404570926</v>
      </c>
      <c r="I23" s="61">
        <v>-37.221359677474332</v>
      </c>
      <c r="J23" s="61">
        <v>-6.0690264195881092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-19.950219182593155</v>
      </c>
      <c r="AB23" s="259">
        <v>-25.467753715618858</v>
      </c>
      <c r="AC23" s="259">
        <v>-7.9860740466894162</v>
      </c>
      <c r="AD23" s="259">
        <v>-5.1523861685815966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9.8232366157030793</v>
      </c>
      <c r="D24" s="61">
        <v>-24.009176552370835</v>
      </c>
      <c r="E24" s="61">
        <v>-33.832413168073913</v>
      </c>
      <c r="F24" s="61">
        <v>-9.8429460659089312</v>
      </c>
      <c r="G24" s="61">
        <v>10.672633590978275</v>
      </c>
      <c r="H24" s="61">
        <v>-28.796083517953551</v>
      </c>
      <c r="I24" s="61">
        <v>-39.468717108931827</v>
      </c>
      <c r="J24" s="61">
        <v>-6.0398170971255754</v>
      </c>
      <c r="K24" s="235">
        <v>1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-27.642061761894908</v>
      </c>
      <c r="AB24" s="259">
        <v>-27.646241404570926</v>
      </c>
      <c r="AC24" s="259">
        <v>-12.057707756763516</v>
      </c>
      <c r="AD24" s="259">
        <v>-6.0690264195881092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148</v>
      </c>
      <c r="E25" s="61" t="s">
        <v>148</v>
      </c>
      <c r="F25" s="61" t="s">
        <v>148</v>
      </c>
      <c r="G25" s="61">
        <v>5.5945160218145551</v>
      </c>
      <c r="H25" s="61" t="s">
        <v>148</v>
      </c>
      <c r="I25" s="61" t="s">
        <v>148</v>
      </c>
      <c r="J25" s="61" t="s">
        <v>148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-24.009176552370835</v>
      </c>
      <c r="AB25" s="259">
        <v>-28.796083517953551</v>
      </c>
      <c r="AC25" s="259">
        <v>-9.8429460659089312</v>
      </c>
      <c r="AD25" s="259">
        <v>-6.0398170971255754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-1.5918858356220533</v>
      </c>
      <c r="H26" s="61" t="s">
        <v>148</v>
      </c>
      <c r="I26" s="61" t="s">
        <v>148</v>
      </c>
      <c r="J26" s="61" t="s">
        <v>148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1" t="s">
        <v>66</v>
      </c>
      <c r="C28" s="351"/>
      <c r="D28" s="351"/>
      <c r="E28" s="351"/>
      <c r="F28" s="351"/>
      <c r="G28" s="351"/>
      <c r="H28" s="351"/>
      <c r="I28" s="351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1" t="s">
        <v>138</v>
      </c>
      <c r="C29" s="351"/>
      <c r="D29" s="351"/>
      <c r="E29" s="351"/>
      <c r="F29" s="351"/>
      <c r="G29" s="351"/>
      <c r="H29" s="351"/>
      <c r="I29" s="351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2"/>
      <c r="C30" s="362"/>
      <c r="D30" s="362"/>
      <c r="E30" s="362"/>
      <c r="F30" s="362"/>
      <c r="G30" s="362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44885</v>
      </c>
      <c r="X39" s="12" t="s">
        <v>173</v>
      </c>
      <c r="Y39" s="12" t="s">
        <v>13</v>
      </c>
      <c r="Z39" s="12">
        <v>2022</v>
      </c>
      <c r="AA39" s="12" t="s">
        <v>174</v>
      </c>
      <c r="AB39" s="265">
        <v>8.6768269018009612</v>
      </c>
      <c r="AC39" s="265">
        <v>5.5945160218145551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44915</v>
      </c>
      <c r="X40" s="12" t="s">
        <v>173</v>
      </c>
      <c r="Y40" s="12" t="s">
        <v>20</v>
      </c>
      <c r="Z40" s="12" t="s">
        <v>148</v>
      </c>
      <c r="AA40" s="12" t="s">
        <v>175</v>
      </c>
      <c r="AB40" s="265">
        <v>-0.64350742865627586</v>
      </c>
      <c r="AC40" s="265">
        <v>-1.5918858356220533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44946</v>
      </c>
      <c r="X41" s="12" t="s">
        <v>176</v>
      </c>
      <c r="Y41" s="12" t="s">
        <v>4</v>
      </c>
      <c r="Z41" s="12">
        <v>2023</v>
      </c>
      <c r="AA41" s="12" t="s">
        <v>177</v>
      </c>
      <c r="AB41" s="265">
        <v>-5.6301993055377313</v>
      </c>
      <c r="AC41" s="265">
        <v>-5.8249389268897662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44977</v>
      </c>
      <c r="X42" s="12" t="s">
        <v>176</v>
      </c>
      <c r="Y42" s="12" t="s">
        <v>5</v>
      </c>
      <c r="Z42" s="12" t="s">
        <v>148</v>
      </c>
      <c r="AA42" s="12" t="s">
        <v>178</v>
      </c>
      <c r="AB42" s="265">
        <v>14.081492969473119</v>
      </c>
      <c r="AC42" s="265">
        <v>8.2150441048419953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45005</v>
      </c>
      <c r="X43" s="12" t="s">
        <v>176</v>
      </c>
      <c r="Y43" s="12" t="s">
        <v>44</v>
      </c>
      <c r="Z43" s="12" t="s">
        <v>148</v>
      </c>
      <c r="AA43" s="12" t="s">
        <v>179</v>
      </c>
      <c r="AB43" s="265">
        <v>-2.7857218443320786</v>
      </c>
      <c r="AC43" s="265">
        <v>-7.5167015476431782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45036</v>
      </c>
      <c r="X44" s="12" t="s">
        <v>176</v>
      </c>
      <c r="Y44" s="12" t="s">
        <v>6</v>
      </c>
      <c r="Z44" s="12" t="s">
        <v>148</v>
      </c>
      <c r="AA44" s="12" t="s">
        <v>180</v>
      </c>
      <c r="AB44" s="265">
        <v>-18.241095035456588</v>
      </c>
      <c r="AC44" s="265">
        <v>-19.012156476874008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45066</v>
      </c>
      <c r="X45" s="12" t="s">
        <v>176</v>
      </c>
      <c r="Y45" s="12" t="s">
        <v>7</v>
      </c>
      <c r="Z45" s="12" t="s">
        <v>148</v>
      </c>
      <c r="AA45" s="12" t="s">
        <v>181</v>
      </c>
      <c r="AB45" s="265">
        <v>-9.294862757715606</v>
      </c>
      <c r="AC45" s="265">
        <v>-14.525014344362086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45097</v>
      </c>
      <c r="X46" s="12" t="s">
        <v>176</v>
      </c>
      <c r="Y46" s="12" t="s">
        <v>8</v>
      </c>
      <c r="Z46" s="12" t="s">
        <v>148</v>
      </c>
      <c r="AA46" s="12" t="s">
        <v>182</v>
      </c>
      <c r="AB46" s="265">
        <v>-18.22810731856681</v>
      </c>
      <c r="AC46" s="265">
        <v>-21.739044406389418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45127</v>
      </c>
      <c r="X47" s="12" t="s">
        <v>176</v>
      </c>
      <c r="Y47" s="12" t="s">
        <v>9</v>
      </c>
      <c r="Z47" s="12" t="s">
        <v>148</v>
      </c>
      <c r="AA47" s="12" t="s">
        <v>183</v>
      </c>
      <c r="AB47" s="265">
        <v>-22.072309921388367</v>
      </c>
      <c r="AC47" s="265">
        <v>-26.291954767457572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45158</v>
      </c>
      <c r="X48" s="12" t="s">
        <v>176</v>
      </c>
      <c r="Y48" s="12" t="s">
        <v>10</v>
      </c>
      <c r="Z48" s="12" t="s">
        <v>148</v>
      </c>
      <c r="AA48" s="12" t="s">
        <v>184</v>
      </c>
      <c r="AB48" s="265">
        <v>-19.950219182593155</v>
      </c>
      <c r="AC48" s="265">
        <v>-25.467753715618858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45189</v>
      </c>
      <c r="X49" s="12" t="s">
        <v>176</v>
      </c>
      <c r="Y49" s="12" t="s">
        <v>11</v>
      </c>
      <c r="Z49" s="12" t="s">
        <v>148</v>
      </c>
      <c r="AA49" s="12" t="s">
        <v>185</v>
      </c>
      <c r="AB49" s="265">
        <v>-27.642061761894908</v>
      </c>
      <c r="AC49" s="265">
        <v>-27.646241404570926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45219</v>
      </c>
      <c r="X50" s="12" t="s">
        <v>176</v>
      </c>
      <c r="Y50" s="12" t="s">
        <v>12</v>
      </c>
      <c r="Z50" s="12" t="s">
        <v>148</v>
      </c>
      <c r="AA50" s="12" t="s">
        <v>186</v>
      </c>
      <c r="AB50" s="265">
        <v>-24.009176552370835</v>
      </c>
      <c r="AC50" s="265">
        <v>-28.796083517953551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22" zoomScaleNormal="100" zoomScaleSheetLayoutView="100" workbookViewId="0">
      <selection activeCell="N17" sqref="N17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46.108071749437897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150</v>
      </c>
      <c r="X5" s="260">
        <v>2022</v>
      </c>
      <c r="Y5" s="259" t="s">
        <v>5</v>
      </c>
      <c r="Z5" s="260">
        <v>2022</v>
      </c>
      <c r="AA5" s="259">
        <v>22.267133328072909</v>
      </c>
      <c r="AB5" s="259">
        <v>16.680983573399153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151</v>
      </c>
      <c r="X6" s="12">
        <v>2022</v>
      </c>
      <c r="Y6" s="12" t="s">
        <v>44</v>
      </c>
      <c r="Z6" s="12">
        <v>2022</v>
      </c>
      <c r="AA6" s="259">
        <v>18.03580311770321</v>
      </c>
      <c r="AB6" s="259">
        <v>13.666301344429076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152</v>
      </c>
      <c r="X7" s="12">
        <v>2022</v>
      </c>
      <c r="Y7" s="12" t="s">
        <v>6</v>
      </c>
      <c r="Z7" s="12">
        <v>2022</v>
      </c>
      <c r="AA7" s="259">
        <v>22.967541012373573</v>
      </c>
      <c r="AB7" s="259">
        <v>16.480215145140733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153</v>
      </c>
      <c r="X8" s="12">
        <v>2022</v>
      </c>
      <c r="Y8" s="12" t="s">
        <v>7</v>
      </c>
      <c r="Z8" s="12">
        <v>2022</v>
      </c>
      <c r="AA8" s="259">
        <v>30.081488544037359</v>
      </c>
      <c r="AB8" s="259">
        <v>24.517115224554598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154</v>
      </c>
      <c r="X9" s="12">
        <v>2022</v>
      </c>
      <c r="Y9" s="12" t="s">
        <v>8</v>
      </c>
      <c r="Z9" s="12">
        <v>2022</v>
      </c>
      <c r="AA9" s="259">
        <v>24.190782228211695</v>
      </c>
      <c r="AB9" s="259">
        <v>20.626485644158009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63" t="s">
        <v>76</v>
      </c>
      <c r="D10" s="363"/>
      <c r="E10" s="363"/>
      <c r="F10" s="363"/>
      <c r="G10" s="363"/>
      <c r="H10" s="363"/>
      <c r="I10" s="363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155</v>
      </c>
      <c r="X10" s="12">
        <v>2022</v>
      </c>
      <c r="Y10" s="12" t="s">
        <v>9</v>
      </c>
      <c r="Z10" s="12">
        <v>2022</v>
      </c>
      <c r="AA10" s="259">
        <v>23.103293996902629</v>
      </c>
      <c r="AB10" s="259">
        <v>19.14541853496463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156</v>
      </c>
      <c r="X11" s="12">
        <v>2022</v>
      </c>
      <c r="Y11" s="12" t="s">
        <v>10</v>
      </c>
      <c r="Z11" s="12">
        <v>2022</v>
      </c>
      <c r="AA11" s="259">
        <v>21.796294889352307</v>
      </c>
      <c r="AB11" s="259">
        <v>18.23232837726043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157</v>
      </c>
      <c r="X12" s="12">
        <v>2022</v>
      </c>
      <c r="Y12" s="12" t="s">
        <v>11</v>
      </c>
      <c r="Z12" s="12">
        <v>2022</v>
      </c>
      <c r="AA12" s="259">
        <v>19.693634441532136</v>
      </c>
      <c r="AB12" s="259">
        <v>17.017071277522589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49" t="s">
        <v>33</v>
      </c>
      <c r="D13" s="349"/>
      <c r="E13" s="341" t="s">
        <v>136</v>
      </c>
      <c r="F13" s="341" t="s">
        <v>140</v>
      </c>
      <c r="G13" s="364" t="s">
        <v>24</v>
      </c>
      <c r="H13" s="364"/>
      <c r="I13" s="358" t="s">
        <v>137</v>
      </c>
      <c r="J13" s="341" t="s">
        <v>141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158</v>
      </c>
      <c r="X13" s="12">
        <v>2022</v>
      </c>
      <c r="Y13" s="12" t="s">
        <v>12</v>
      </c>
      <c r="Z13" s="12">
        <v>2022</v>
      </c>
      <c r="AA13" s="259">
        <v>18.513262698433142</v>
      </c>
      <c r="AB13" s="259">
        <v>16.261060658995063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159</v>
      </c>
      <c r="X14" s="12">
        <v>2022</v>
      </c>
      <c r="Y14" s="12" t="s">
        <v>13</v>
      </c>
      <c r="Z14" s="12">
        <v>2022</v>
      </c>
      <c r="AA14" s="259">
        <v>17.551511312967662</v>
      </c>
      <c r="AB14" s="259">
        <v>15.197365361305092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46.108071749437897</v>
      </c>
      <c r="H15" s="61">
        <v>-5.8249389268897662</v>
      </c>
      <c r="I15" s="61">
        <v>-51.933010676327662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160</v>
      </c>
      <c r="X15" s="12">
        <v>2022</v>
      </c>
      <c r="Y15" s="12" t="s">
        <v>20</v>
      </c>
      <c r="Z15" s="12">
        <v>2022</v>
      </c>
      <c r="AA15" s="259">
        <v>15.731639589272284</v>
      </c>
      <c r="AB15" s="259">
        <v>13.567564355681473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16.680983573399153</v>
      </c>
      <c r="H16" s="61">
        <v>1.0399776176480025</v>
      </c>
      <c r="I16" s="61">
        <v>-15.641005955751151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-5.8249389268897662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13.666301344429076</v>
      </c>
      <c r="H17" s="61">
        <v>-2.0681367449909338</v>
      </c>
      <c r="I17" s="61">
        <v>-15.73443808942001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162</v>
      </c>
      <c r="X17" s="12">
        <v>2023</v>
      </c>
      <c r="Y17" s="12" t="s">
        <v>5</v>
      </c>
      <c r="Z17" s="12" t="s">
        <v>128</v>
      </c>
      <c r="AA17" s="259">
        <v>3.8973363936628314</v>
      </c>
      <c r="AB17" s="259">
        <v>1.0399776176480025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16.480215145140733</v>
      </c>
      <c r="H18" s="61">
        <v>-6.5347959882474216</v>
      </c>
      <c r="I18" s="61">
        <v>-23.015011133388153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1.4763163372046417</v>
      </c>
      <c r="AB18" s="259">
        <v>-2.0681367449909338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24.517115224554598</v>
      </c>
      <c r="H19" s="61">
        <v>-8.349655086803665</v>
      </c>
      <c r="I19" s="61">
        <v>-32.866770311358266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-3.8544316108617194</v>
      </c>
      <c r="AB19" s="259">
        <v>-6.5347959882474216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>
        <v>-7.3076380602832831</v>
      </c>
      <c r="E20" s="61">
        <v>-31.498420288494977</v>
      </c>
      <c r="F20" s="61">
        <v>-2.7705254021804673</v>
      </c>
      <c r="G20" s="61">
        <v>20.626485644158009</v>
      </c>
      <c r="H20" s="61">
        <v>-10.63059477759969</v>
      </c>
      <c r="I20" s="61">
        <v>-31.257080421757699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-5.0949365797142709</v>
      </c>
      <c r="AB20" s="259">
        <v>-8.349655086803665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>
        <v>-9.5889500531718959</v>
      </c>
      <c r="E21" s="61">
        <v>-32.692244050074521</v>
      </c>
      <c r="F21" s="61">
        <v>-3.6613279521351165</v>
      </c>
      <c r="G21" s="61">
        <v>19.14541853496463</v>
      </c>
      <c r="H21" s="61">
        <v>-13.026218867609973</v>
      </c>
      <c r="I21" s="61">
        <v>-32.171637402574603</v>
      </c>
      <c r="J21" s="61">
        <v>-2.4064263015851863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-7.3076380602832831</v>
      </c>
      <c r="AB21" s="259">
        <v>-10.63059477759969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>
        <v>-11.036408865078307</v>
      </c>
      <c r="E22" s="61">
        <v>-32.832703754430611</v>
      </c>
      <c r="F22" s="61">
        <v>-4.2417114430961869</v>
      </c>
      <c r="G22" s="61">
        <v>18.23232837726043</v>
      </c>
      <c r="H22" s="61">
        <v>-14.791097809129516</v>
      </c>
      <c r="I22" s="61">
        <v>-33.023426186389948</v>
      </c>
      <c r="J22" s="61">
        <v>-2.7685038410389842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-9.5889500531718959</v>
      </c>
      <c r="AB22" s="259">
        <v>-13.026218867609973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>
        <v>-13.259336556043678</v>
      </c>
      <c r="E23" s="61">
        <v>-32.952970997575818</v>
      </c>
      <c r="F23" s="61">
        <v>-5.168217435030364</v>
      </c>
      <c r="G23" s="61">
        <v>17.017071277522589</v>
      </c>
      <c r="H23" s="61">
        <v>-16.480876640797504</v>
      </c>
      <c r="I23" s="61">
        <v>-33.497947918320094</v>
      </c>
      <c r="J23" s="61">
        <v>-3.1459458426259506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-11.036408865078307</v>
      </c>
      <c r="AB23" s="259">
        <v>-14.791097809129516</v>
      </c>
      <c r="AC23" s="259">
        <v>-4.2417114430961869</v>
      </c>
      <c r="AD23" s="259">
        <v>-2.7685038410389842</v>
      </c>
      <c r="AF23" s="58"/>
    </row>
    <row r="24" spans="1:32" x14ac:dyDescent="0.25">
      <c r="A24" s="7"/>
      <c r="B24" s="5" t="s">
        <v>12</v>
      </c>
      <c r="C24" s="61">
        <v>18.513262698433142</v>
      </c>
      <c r="D24" s="61">
        <v>-14.450615406330291</v>
      </c>
      <c r="E24" s="61">
        <v>-32.963878104763431</v>
      </c>
      <c r="F24" s="61">
        <v>-5.6674538116771487</v>
      </c>
      <c r="G24" s="61">
        <v>16.261060658995063</v>
      </c>
      <c r="H24" s="61">
        <v>-17.877831699967174</v>
      </c>
      <c r="I24" s="61">
        <v>-34.138892358962238</v>
      </c>
      <c r="J24" s="61">
        <v>-3.4476475295428846</v>
      </c>
      <c r="K24" s="268">
        <v>1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-13.259336556043678</v>
      </c>
      <c r="AB24" s="259">
        <v>-16.480876640797504</v>
      </c>
      <c r="AC24" s="259">
        <v>-5.168217435030364</v>
      </c>
      <c r="AD24" s="259">
        <v>-3.1459458426259506</v>
      </c>
      <c r="AF24" s="58"/>
    </row>
    <row r="25" spans="1:32" x14ac:dyDescent="0.25">
      <c r="A25" s="7"/>
      <c r="B25" s="5" t="s">
        <v>13</v>
      </c>
      <c r="C25" s="61">
        <v>17.551511312967662</v>
      </c>
      <c r="D25" s="61" t="s">
        <v>148</v>
      </c>
      <c r="E25" s="61" t="s">
        <v>148</v>
      </c>
      <c r="F25" s="61" t="s">
        <v>148</v>
      </c>
      <c r="G25" s="61">
        <v>15.197365361305092</v>
      </c>
      <c r="H25" s="61" t="s">
        <v>148</v>
      </c>
      <c r="I25" s="61" t="s">
        <v>148</v>
      </c>
      <c r="J25" s="61" t="s">
        <v>148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-14.450615406330291</v>
      </c>
      <c r="AB25" s="259">
        <v>-17.877831699967174</v>
      </c>
      <c r="AC25" s="259">
        <v>-5.6674538116771487</v>
      </c>
      <c r="AD25" s="259">
        <v>-3.4476475295428846</v>
      </c>
      <c r="AF25" s="58"/>
    </row>
    <row r="26" spans="1:32" x14ac:dyDescent="0.25">
      <c r="B26" s="5" t="s">
        <v>20</v>
      </c>
      <c r="C26" s="61">
        <v>15.731639589272284</v>
      </c>
      <c r="D26" s="61" t="s">
        <v>148</v>
      </c>
      <c r="E26" s="61" t="s">
        <v>148</v>
      </c>
      <c r="F26" s="61" t="s">
        <v>148</v>
      </c>
      <c r="G26" s="61">
        <v>13.567564355681473</v>
      </c>
      <c r="H26" s="61" t="s">
        <v>148</v>
      </c>
      <c r="I26" s="61" t="s">
        <v>148</v>
      </c>
      <c r="J26" s="61" t="s">
        <v>148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1" t="s">
        <v>67</v>
      </c>
      <c r="C28" s="341"/>
      <c r="D28" s="341"/>
      <c r="E28" s="341"/>
      <c r="F28" s="341"/>
      <c r="G28" s="341"/>
      <c r="H28" s="341"/>
      <c r="I28" s="341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1" t="s">
        <v>116</v>
      </c>
      <c r="C29" s="341"/>
      <c r="D29" s="341"/>
      <c r="E29" s="341"/>
      <c r="F29" s="341"/>
      <c r="G29" s="341"/>
      <c r="H29" s="341"/>
      <c r="I29" s="341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44885</v>
      </c>
      <c r="X39" s="12" t="s">
        <v>173</v>
      </c>
      <c r="Y39" s="12" t="s">
        <v>13</v>
      </c>
      <c r="Z39" s="12">
        <v>2022</v>
      </c>
      <c r="AA39" s="12" t="s">
        <v>174</v>
      </c>
      <c r="AB39" s="12">
        <v>17.551511312967662</v>
      </c>
      <c r="AC39" s="12">
        <v>15.197365361305092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44915</v>
      </c>
      <c r="X40" s="12" t="s">
        <v>173</v>
      </c>
      <c r="Y40" s="12" t="s">
        <v>20</v>
      </c>
      <c r="Z40" s="12" t="s">
        <v>148</v>
      </c>
      <c r="AA40" s="12" t="s">
        <v>175</v>
      </c>
      <c r="AB40" s="12">
        <v>15.731639589272284</v>
      </c>
      <c r="AC40" s="12">
        <v>13.567564355681473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44946</v>
      </c>
      <c r="X41" s="12" t="s">
        <v>176</v>
      </c>
      <c r="Y41" s="12" t="s">
        <v>4</v>
      </c>
      <c r="Z41" s="12">
        <v>2023</v>
      </c>
      <c r="AA41" s="12" t="s">
        <v>177</v>
      </c>
      <c r="AB41" s="12">
        <v>-5.6301993055377313</v>
      </c>
      <c r="AC41" s="12">
        <v>-5.8249389268897662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44977</v>
      </c>
      <c r="X42" s="12" t="s">
        <v>176</v>
      </c>
      <c r="Y42" s="12" t="s">
        <v>5</v>
      </c>
      <c r="Z42" s="12" t="s">
        <v>148</v>
      </c>
      <c r="AA42" s="12" t="s">
        <v>178</v>
      </c>
      <c r="AB42" s="12">
        <v>3.8973363936628314</v>
      </c>
      <c r="AC42" s="12">
        <v>1.0399776176480025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45005</v>
      </c>
      <c r="X43" s="12" t="s">
        <v>176</v>
      </c>
      <c r="Y43" s="12" t="s">
        <v>44</v>
      </c>
      <c r="Z43" s="12" t="s">
        <v>148</v>
      </c>
      <c r="AA43" s="12" t="s">
        <v>179</v>
      </c>
      <c r="AB43" s="12">
        <v>1.4763163372046417</v>
      </c>
      <c r="AC43" s="12">
        <v>-2.0681367449909338</v>
      </c>
      <c r="AF43" s="58"/>
    </row>
    <row r="44" spans="1:32" x14ac:dyDescent="0.25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45036</v>
      </c>
      <c r="X44" s="12" t="s">
        <v>176</v>
      </c>
      <c r="Y44" s="12" t="s">
        <v>6</v>
      </c>
      <c r="Z44" s="12" t="s">
        <v>148</v>
      </c>
      <c r="AA44" s="12" t="s">
        <v>180</v>
      </c>
      <c r="AB44" s="12">
        <v>-3.8544316108617194</v>
      </c>
      <c r="AC44" s="12">
        <v>-6.5347959882474216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45066</v>
      </c>
      <c r="X45" s="12" t="s">
        <v>176</v>
      </c>
      <c r="Y45" s="12" t="s">
        <v>7</v>
      </c>
      <c r="Z45" s="12" t="s">
        <v>148</v>
      </c>
      <c r="AA45" s="12" t="s">
        <v>181</v>
      </c>
      <c r="AB45" s="12">
        <v>-5.0949365797142709</v>
      </c>
      <c r="AC45" s="12">
        <v>-8.349655086803665</v>
      </c>
      <c r="AF45" s="58"/>
    </row>
    <row r="46" spans="1:32" x14ac:dyDescent="0.25">
      <c r="V46" s="12">
        <v>7</v>
      </c>
      <c r="W46" s="12">
        <v>45097</v>
      </c>
      <c r="X46" s="12" t="s">
        <v>176</v>
      </c>
      <c r="Y46" s="12" t="s">
        <v>8</v>
      </c>
      <c r="Z46" s="12" t="s">
        <v>148</v>
      </c>
      <c r="AA46" s="12" t="s">
        <v>182</v>
      </c>
      <c r="AB46" s="12">
        <v>-7.3076380602832831</v>
      </c>
      <c r="AC46" s="12">
        <v>-10.63059477759969</v>
      </c>
      <c r="AF46" s="58"/>
    </row>
    <row r="47" spans="1:32" x14ac:dyDescent="0.25">
      <c r="V47" s="12">
        <v>8</v>
      </c>
      <c r="W47" s="12">
        <v>45127</v>
      </c>
      <c r="X47" s="12" t="s">
        <v>176</v>
      </c>
      <c r="Y47" s="12" t="s">
        <v>9</v>
      </c>
      <c r="Z47" s="12" t="s">
        <v>148</v>
      </c>
      <c r="AA47" s="12" t="s">
        <v>183</v>
      </c>
      <c r="AB47" s="12">
        <v>-9.5889500531718959</v>
      </c>
      <c r="AC47" s="12">
        <v>-13.026218867609973</v>
      </c>
      <c r="AF47" s="58"/>
    </row>
    <row r="48" spans="1:32" x14ac:dyDescent="0.25">
      <c r="V48" s="12">
        <v>9</v>
      </c>
      <c r="W48" s="12">
        <v>45158</v>
      </c>
      <c r="X48" s="12" t="s">
        <v>176</v>
      </c>
      <c r="Y48" s="12" t="s">
        <v>10</v>
      </c>
      <c r="Z48" s="12" t="s">
        <v>148</v>
      </c>
      <c r="AA48" s="12" t="s">
        <v>184</v>
      </c>
      <c r="AB48" s="12">
        <v>-11.036408865078307</v>
      </c>
      <c r="AC48" s="12">
        <v>-14.791097809129516</v>
      </c>
      <c r="AF48" s="58"/>
    </row>
    <row r="49" spans="22:32" x14ac:dyDescent="0.25">
      <c r="V49" s="12">
        <v>10</v>
      </c>
      <c r="W49" s="12">
        <v>45189</v>
      </c>
      <c r="X49" s="12" t="s">
        <v>176</v>
      </c>
      <c r="Y49" s="12" t="s">
        <v>11</v>
      </c>
      <c r="Z49" s="12" t="s">
        <v>148</v>
      </c>
      <c r="AA49" s="12" t="s">
        <v>185</v>
      </c>
      <c r="AB49" s="12">
        <v>-13.259336556043678</v>
      </c>
      <c r="AC49" s="12">
        <v>-16.480876640797504</v>
      </c>
      <c r="AF49" s="58"/>
    </row>
    <row r="50" spans="22:32" x14ac:dyDescent="0.25">
      <c r="V50" s="12">
        <v>11</v>
      </c>
      <c r="W50" s="12">
        <v>45219</v>
      </c>
      <c r="X50" s="12" t="s">
        <v>176</v>
      </c>
      <c r="Y50" s="12" t="s">
        <v>12</v>
      </c>
      <c r="Z50" s="12" t="s">
        <v>148</v>
      </c>
      <c r="AA50" s="12" t="s">
        <v>186</v>
      </c>
      <c r="AB50" s="12">
        <v>-14.450615406330291</v>
      </c>
      <c r="AC50" s="12">
        <v>-17.877831699967174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topLeftCell="A7"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149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150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151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152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153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154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0" t="s">
        <v>77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3695</v>
      </c>
      <c r="E16" s="61">
        <v>-11.792790642158035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0">
        <v>3695</v>
      </c>
      <c r="AA17" s="260">
        <v>15820</v>
      </c>
      <c r="AB17" s="259">
        <v>-11.792790642158035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>
        <v>2995</v>
      </c>
      <c r="E22" s="61">
        <v>-34.506888257161606</v>
      </c>
      <c r="F22" s="84">
        <v>24410</v>
      </c>
      <c r="G22" s="84">
        <v>14874</v>
      </c>
      <c r="H22" s="61">
        <v>-39.065956575174113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>
        <v>3194</v>
      </c>
      <c r="E23" s="61">
        <v>-27.276867030965391</v>
      </c>
      <c r="F23" s="84">
        <v>23893</v>
      </c>
      <c r="G23" s="84">
        <v>15611</v>
      </c>
      <c r="H23" s="61">
        <v>-34.662871970870121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0">
        <v>2995</v>
      </c>
      <c r="AA23" s="260">
        <v>14874</v>
      </c>
      <c r="AB23" s="259">
        <v>-34.506888257161606</v>
      </c>
      <c r="AC23" s="259">
        <v>-39.065956575174113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>
        <v>2604</v>
      </c>
      <c r="E24" s="61">
        <v>-37.658606655494374</v>
      </c>
      <c r="F24" s="84">
        <v>22606</v>
      </c>
      <c r="G24" s="84">
        <v>13893</v>
      </c>
      <c r="H24" s="61">
        <v>-38.542864726178891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1</v>
      </c>
      <c r="V24" s="12" t="s">
        <v>169</v>
      </c>
      <c r="W24" s="12">
        <v>2023</v>
      </c>
      <c r="X24" s="12" t="s">
        <v>11</v>
      </c>
      <c r="Y24" s="12" t="s">
        <v>128</v>
      </c>
      <c r="Z24" s="260">
        <v>3194</v>
      </c>
      <c r="AA24" s="260">
        <v>15611</v>
      </c>
      <c r="AB24" s="259">
        <v>-27.276867030965391</v>
      </c>
      <c r="AC24" s="259">
        <v>-34.662871970870121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0">
        <v>2604</v>
      </c>
      <c r="AA25" s="260">
        <v>13893</v>
      </c>
      <c r="AB25" s="259">
        <v>-37.658606655494374</v>
      </c>
      <c r="AC25" s="259">
        <v>-38.542864726178891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42280</v>
      </c>
      <c r="D27" s="87">
        <v>28476</v>
      </c>
      <c r="E27" s="61">
        <v>-32.649006622516552</v>
      </c>
      <c r="F27" s="87">
        <v>218016</v>
      </c>
      <c r="G27" s="87">
        <v>148393</v>
      </c>
      <c r="H27" s="61">
        <v>-31.934812123880818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1" t="s">
        <v>115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44885</v>
      </c>
      <c r="W39" s="12" t="s">
        <v>173</v>
      </c>
      <c r="X39" s="12" t="s">
        <v>13</v>
      </c>
      <c r="Y39" s="12">
        <v>2022</v>
      </c>
      <c r="Z39" s="12" t="s">
        <v>174</v>
      </c>
      <c r="AA39" s="12">
        <v>-28.883449444549047</v>
      </c>
      <c r="AB39" s="12">
        <v>-4.0391210466150129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44915</v>
      </c>
      <c r="W40" s="12" t="s">
        <v>173</v>
      </c>
      <c r="X40" s="12" t="s">
        <v>20</v>
      </c>
      <c r="Y40" s="12" t="s">
        <v>148</v>
      </c>
      <c r="Z40" s="12" t="s">
        <v>175</v>
      </c>
      <c r="AA40" s="12">
        <v>-26.086175942549371</v>
      </c>
      <c r="AB40" s="12">
        <v>-13.393668734932618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44946</v>
      </c>
      <c r="W41" s="12" t="s">
        <v>176</v>
      </c>
      <c r="X41" s="12" t="s">
        <v>4</v>
      </c>
      <c r="Y41" s="12">
        <v>2023</v>
      </c>
      <c r="Z41" s="12" t="s">
        <v>177</v>
      </c>
      <c r="AA41" s="12">
        <v>-43.559593800106896</v>
      </c>
      <c r="AB41" s="12">
        <v>-20.230017251293852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44977</v>
      </c>
      <c r="W42" s="12" t="s">
        <v>176</v>
      </c>
      <c r="X42" s="12" t="s">
        <v>5</v>
      </c>
      <c r="Y42" s="12" t="s">
        <v>148</v>
      </c>
      <c r="Z42" s="12" t="s">
        <v>178</v>
      </c>
      <c r="AA42" s="12">
        <v>-11.792790642158035</v>
      </c>
      <c r="AB42" s="12">
        <v>-17.685623601644206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45005</v>
      </c>
      <c r="W43" s="12" t="s">
        <v>176</v>
      </c>
      <c r="X43" s="12" t="s">
        <v>44</v>
      </c>
      <c r="Y43" s="12" t="s">
        <v>148</v>
      </c>
      <c r="Z43" s="12" t="s">
        <v>179</v>
      </c>
      <c r="AA43" s="12">
        <v>-20.827178729689809</v>
      </c>
      <c r="AB43" s="12">
        <v>-17.150395778364114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45036</v>
      </c>
      <c r="W44" s="12" t="s">
        <v>176</v>
      </c>
      <c r="X44" s="12" t="s">
        <v>6</v>
      </c>
      <c r="Y44" s="12" t="s">
        <v>148</v>
      </c>
      <c r="Z44" s="12" t="s">
        <v>180</v>
      </c>
      <c r="AA44" s="12">
        <v>-41.468205254112448</v>
      </c>
      <c r="AB44" s="12">
        <v>-33.241265687842223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45066</v>
      </c>
      <c r="W45" s="12" t="s">
        <v>176</v>
      </c>
      <c r="X45" s="12" t="s">
        <v>7</v>
      </c>
      <c r="Y45" s="12" t="s">
        <v>148</v>
      </c>
      <c r="Z45" s="12" t="s">
        <v>181</v>
      </c>
      <c r="AA45" s="12">
        <v>-36.730552423900789</v>
      </c>
      <c r="AB45" s="12">
        <v>-30.042344550924895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45097</v>
      </c>
      <c r="W46" s="12" t="s">
        <v>176</v>
      </c>
      <c r="X46" s="12" t="s">
        <v>8</v>
      </c>
      <c r="Y46" s="12" t="s">
        <v>148</v>
      </c>
      <c r="Z46" s="12" t="s">
        <v>182</v>
      </c>
      <c r="AA46" s="12">
        <v>-29.872932150563415</v>
      </c>
      <c r="AB46" s="12">
        <v>-38.108305106547178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45127</v>
      </c>
      <c r="W47" s="12" t="s">
        <v>176</v>
      </c>
      <c r="X47" s="12" t="s">
        <v>9</v>
      </c>
      <c r="Y47" s="12" t="s">
        <v>148</v>
      </c>
      <c r="Z47" s="12" t="s">
        <v>183</v>
      </c>
      <c r="AA47" s="12">
        <v>-43.013882669055079</v>
      </c>
      <c r="AB47" s="12">
        <v>-43.477513113767309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45158</v>
      </c>
      <c r="W48" s="12" t="s">
        <v>176</v>
      </c>
      <c r="X48" s="12" t="s">
        <v>10</v>
      </c>
      <c r="Y48" s="12" t="s">
        <v>148</v>
      </c>
      <c r="Z48" s="12" t="s">
        <v>184</v>
      </c>
      <c r="AA48" s="12">
        <v>-34.506888257161606</v>
      </c>
      <c r="AB48" s="12">
        <v>-39.065956575174113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45189</v>
      </c>
      <c r="W49" s="12" t="s">
        <v>176</v>
      </c>
      <c r="X49" s="12" t="s">
        <v>11</v>
      </c>
      <c r="Y49" s="12" t="s">
        <v>148</v>
      </c>
      <c r="Z49" s="12" t="s">
        <v>185</v>
      </c>
      <c r="AA49" s="12">
        <v>-27.276867030965391</v>
      </c>
      <c r="AB49" s="12">
        <v>-34.662871970870121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45219</v>
      </c>
      <c r="W50" s="12" t="s">
        <v>176</v>
      </c>
      <c r="X50" s="12" t="s">
        <v>12</v>
      </c>
      <c r="Y50" s="12" t="s">
        <v>148</v>
      </c>
      <c r="Z50" s="12" t="s">
        <v>186</v>
      </c>
      <c r="AA50" s="12">
        <v>-37.658606655494374</v>
      </c>
      <c r="AB50" s="12">
        <v>-38.542864726178891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149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150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151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152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153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154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0" t="s">
        <v>49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155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156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157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158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159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160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161</v>
      </c>
      <c r="Y16" s="262">
        <v>2023</v>
      </c>
      <c r="Z16" s="262" t="s">
        <v>4</v>
      </c>
      <c r="AA16" s="262" t="s">
        <v>128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162</v>
      </c>
      <c r="Y17" s="262">
        <v>2023</v>
      </c>
      <c r="Z17" s="262" t="s">
        <v>5</v>
      </c>
      <c r="AA17" s="262" t="s">
        <v>128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163</v>
      </c>
      <c r="Y18" s="262">
        <v>2023</v>
      </c>
      <c r="Z18" s="262" t="s">
        <v>44</v>
      </c>
      <c r="AA18" s="262" t="s">
        <v>128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164</v>
      </c>
      <c r="Y19" s="263">
        <v>2023</v>
      </c>
      <c r="Z19" s="263" t="s">
        <v>6</v>
      </c>
      <c r="AA19" s="263" t="s">
        <v>128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165</v>
      </c>
      <c r="Y20" s="263">
        <v>2023</v>
      </c>
      <c r="Z20" s="263" t="s">
        <v>7</v>
      </c>
      <c r="AA20" s="263" t="s">
        <v>128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166</v>
      </c>
      <c r="Y21" s="263">
        <v>2023</v>
      </c>
      <c r="Z21" s="263" t="s">
        <v>8</v>
      </c>
      <c r="AA21" s="263" t="s">
        <v>128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>
        <v>135</v>
      </c>
      <c r="E22" s="61">
        <v>-56.168831168831169</v>
      </c>
      <c r="F22" s="84">
        <v>77779</v>
      </c>
      <c r="G22" s="84">
        <v>57565</v>
      </c>
      <c r="H22" s="61">
        <v>-25.989020172540144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167</v>
      </c>
      <c r="Y22" s="263">
        <v>2023</v>
      </c>
      <c r="Z22" s="263" t="s">
        <v>9</v>
      </c>
      <c r="AA22" s="263" t="s">
        <v>128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>
        <v>282</v>
      </c>
      <c r="E23" s="61">
        <v>37.560975609756085</v>
      </c>
      <c r="F23" s="84">
        <v>66776</v>
      </c>
      <c r="G23" s="84">
        <v>60226</v>
      </c>
      <c r="H23" s="61">
        <v>-9.8089133820534293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168</v>
      </c>
      <c r="Y23" s="263">
        <v>2023</v>
      </c>
      <c r="Z23" s="263" t="s">
        <v>10</v>
      </c>
      <c r="AA23" s="263" t="s">
        <v>128</v>
      </c>
      <c r="AB23" s="239">
        <v>135</v>
      </c>
      <c r="AC23" s="239">
        <v>57565</v>
      </c>
      <c r="AD23" s="250">
        <v>-56.168831168831169</v>
      </c>
      <c r="AE23" s="250">
        <v>-25.989020172540144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>
        <v>198</v>
      </c>
      <c r="E24" s="61">
        <v>-19.838056680161941</v>
      </c>
      <c r="F24" s="84">
        <v>56590</v>
      </c>
      <c r="G24" s="84">
        <v>56447</v>
      </c>
      <c r="H24" s="61">
        <v>-0.25269482240678487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1</v>
      </c>
      <c r="W24" s="263"/>
      <c r="X24" s="263" t="s">
        <v>169</v>
      </c>
      <c r="Y24" s="263">
        <v>2023</v>
      </c>
      <c r="Z24" s="263" t="s">
        <v>11</v>
      </c>
      <c r="AA24" s="263" t="s">
        <v>128</v>
      </c>
      <c r="AB24" s="239">
        <v>282</v>
      </c>
      <c r="AC24" s="239">
        <v>60226</v>
      </c>
      <c r="AD24" s="250">
        <v>37.560975609756085</v>
      </c>
      <c r="AE24" s="250">
        <v>-9.8089133820534293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170</v>
      </c>
      <c r="Y25" s="263">
        <v>2023</v>
      </c>
      <c r="Z25" s="263" t="s">
        <v>12</v>
      </c>
      <c r="AA25" s="263" t="s">
        <v>128</v>
      </c>
      <c r="AB25" s="239">
        <v>198</v>
      </c>
      <c r="AC25" s="239">
        <v>56447</v>
      </c>
      <c r="AD25" s="250">
        <v>-19.838056680161941</v>
      </c>
      <c r="AE25" s="250">
        <v>-0.25269482240678487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171</v>
      </c>
      <c r="Y26" s="263">
        <v>2023</v>
      </c>
      <c r="Z26" s="263" t="s">
        <v>13</v>
      </c>
      <c r="AA26" s="263" t="s">
        <v>128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2456</v>
      </c>
      <c r="D27" s="87">
        <v>1715</v>
      </c>
      <c r="E27" s="61">
        <v>-30.171009771986967</v>
      </c>
      <c r="F27" s="87">
        <v>697263</v>
      </c>
      <c r="G27" s="87">
        <v>578432</v>
      </c>
      <c r="H27" s="61">
        <v>-17.042493291627402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172</v>
      </c>
      <c r="Y27" s="263">
        <v>2023</v>
      </c>
      <c r="Z27" s="263" t="s">
        <v>20</v>
      </c>
      <c r="AA27" s="263" t="s">
        <v>128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1" t="s">
        <v>50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70"/>
      <c r="Y34" s="370"/>
      <c r="Z34" s="370"/>
      <c r="AA34" s="370"/>
      <c r="AB34" s="370"/>
      <c r="AC34" s="370"/>
      <c r="AD34" s="370"/>
      <c r="AE34" s="370"/>
      <c r="AF34" s="370"/>
      <c r="AG34" s="370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44885</v>
      </c>
      <c r="Y39" s="263" t="s">
        <v>173</v>
      </c>
      <c r="Z39" s="263" t="s">
        <v>13</v>
      </c>
      <c r="AA39" s="297">
        <v>2022</v>
      </c>
      <c r="AB39" s="263" t="s">
        <v>174</v>
      </c>
      <c r="AC39" s="263">
        <v>-10.928961748633881</v>
      </c>
      <c r="AD39" s="263">
        <v>-1.557818088088414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44915</v>
      </c>
      <c r="Y40" s="263" t="s">
        <v>173</v>
      </c>
      <c r="Z40" s="263" t="s">
        <v>20</v>
      </c>
      <c r="AA40" s="263" t="s">
        <v>148</v>
      </c>
      <c r="AB40" s="263" t="s">
        <v>175</v>
      </c>
      <c r="AC40" s="263">
        <v>-40.343347639484982</v>
      </c>
      <c r="AD40" s="263">
        <v>-19.226804123711339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44946</v>
      </c>
      <c r="Y41" s="263" t="s">
        <v>176</v>
      </c>
      <c r="Z41" s="263" t="s">
        <v>4</v>
      </c>
      <c r="AA41" s="297">
        <v>2023</v>
      </c>
      <c r="AB41" s="263" t="s">
        <v>177</v>
      </c>
      <c r="AC41" s="263">
        <v>-31.282051282051281</v>
      </c>
      <c r="AD41" s="263">
        <v>-9.8929925302707939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44977</v>
      </c>
      <c r="Y42" s="263" t="s">
        <v>176</v>
      </c>
      <c r="Z42" s="263" t="s">
        <v>5</v>
      </c>
      <c r="AA42" s="263" t="s">
        <v>148</v>
      </c>
      <c r="AB42" s="263" t="s">
        <v>178</v>
      </c>
      <c r="AC42" s="263">
        <v>-51.419558359621455</v>
      </c>
      <c r="AD42" s="263">
        <v>-19.267624457066489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45005</v>
      </c>
      <c r="Y43" s="263" t="s">
        <v>176</v>
      </c>
      <c r="Z43" s="263" t="s">
        <v>44</v>
      </c>
      <c r="AA43" s="263" t="s">
        <v>148</v>
      </c>
      <c r="AB43" s="263" t="s">
        <v>179</v>
      </c>
      <c r="AC43" s="263">
        <v>-32.857142857142861</v>
      </c>
      <c r="AD43" s="263">
        <v>-18.851331433624839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45036</v>
      </c>
      <c r="Y44" s="263" t="s">
        <v>176</v>
      </c>
      <c r="Z44" s="263" t="s">
        <v>6</v>
      </c>
      <c r="AA44" s="263" t="s">
        <v>148</v>
      </c>
      <c r="AB44" s="263" t="s">
        <v>180</v>
      </c>
      <c r="AC44" s="263">
        <v>-22.424242424242426</v>
      </c>
      <c r="AD44" s="263">
        <v>-23.027259684361546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45066</v>
      </c>
      <c r="Y45" s="263" t="s">
        <v>176</v>
      </c>
      <c r="Z45" s="263" t="s">
        <v>7</v>
      </c>
      <c r="AA45" s="263" t="s">
        <v>148</v>
      </c>
      <c r="AB45" s="263" t="s">
        <v>181</v>
      </c>
      <c r="AC45" s="263">
        <v>-40.86021505376344</v>
      </c>
      <c r="AD45" s="263">
        <v>-16.575565921643822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45097</v>
      </c>
      <c r="Y46" s="238" t="s">
        <v>176</v>
      </c>
      <c r="Z46" s="238" t="s">
        <v>8</v>
      </c>
      <c r="AA46" s="238" t="s">
        <v>148</v>
      </c>
      <c r="AB46" s="238" t="s">
        <v>182</v>
      </c>
      <c r="AC46" s="314">
        <v>-41.304347826086953</v>
      </c>
      <c r="AD46" s="314">
        <v>-19.638559425845592</v>
      </c>
      <c r="AE46" s="238"/>
      <c r="AF46" s="238"/>
      <c r="AG46" s="238"/>
      <c r="AH46" s="58"/>
      <c r="AW46" s="115"/>
    </row>
    <row r="47" spans="1:49" x14ac:dyDescent="0.25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45127</v>
      </c>
      <c r="Y47" s="238" t="s">
        <v>176</v>
      </c>
      <c r="Z47" s="238" t="s">
        <v>9</v>
      </c>
      <c r="AA47" s="238" t="s">
        <v>148</v>
      </c>
      <c r="AB47" s="238" t="s">
        <v>183</v>
      </c>
      <c r="AC47" s="314">
        <v>-5.1470588235294157</v>
      </c>
      <c r="AD47" s="314">
        <v>-21.545781561259435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45158</v>
      </c>
      <c r="Y48" s="238" t="s">
        <v>176</v>
      </c>
      <c r="Z48" s="238" t="s">
        <v>10</v>
      </c>
      <c r="AA48" s="238" t="s">
        <v>148</v>
      </c>
      <c r="AB48" s="238" t="s">
        <v>184</v>
      </c>
      <c r="AC48" s="314">
        <v>-56.168831168831169</v>
      </c>
      <c r="AD48" s="314">
        <v>-25.989020172540144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45189</v>
      </c>
      <c r="Y49" s="12" t="s">
        <v>176</v>
      </c>
      <c r="Z49" s="12" t="s">
        <v>11</v>
      </c>
      <c r="AA49" s="12" t="s">
        <v>148</v>
      </c>
      <c r="AB49" s="12" t="s">
        <v>185</v>
      </c>
      <c r="AC49" s="259">
        <v>37.560975609756085</v>
      </c>
      <c r="AD49" s="259">
        <v>-9.8089133820534293</v>
      </c>
      <c r="AG49" s="12"/>
      <c r="AH49" s="58"/>
    </row>
    <row r="50" spans="23:34" x14ac:dyDescent="0.25">
      <c r="W50" s="12">
        <v>11</v>
      </c>
      <c r="X50" s="12">
        <v>45219</v>
      </c>
      <c r="Y50" s="12" t="s">
        <v>176</v>
      </c>
      <c r="Z50" s="12" t="s">
        <v>12</v>
      </c>
      <c r="AA50" s="12" t="s">
        <v>148</v>
      </c>
      <c r="AB50" s="12" t="s">
        <v>186</v>
      </c>
      <c r="AC50" s="259">
        <v>-19.838056680161941</v>
      </c>
      <c r="AD50" s="259">
        <v>-0.25269482240678487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activeCell="N17" sqref="N17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149</v>
      </c>
      <c r="W4" s="239">
        <v>2022</v>
      </c>
      <c r="X4" s="249" t="s">
        <v>4</v>
      </c>
      <c r="Y4" s="239">
        <v>2022</v>
      </c>
      <c r="Z4" s="308">
        <v>1.5777588710439883</v>
      </c>
      <c r="AA4" s="308">
        <v>2.5456298835821789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150</v>
      </c>
      <c r="W5" s="239">
        <v>2022</v>
      </c>
      <c r="X5" s="249" t="s">
        <v>5</v>
      </c>
      <c r="Y5" s="239">
        <v>2022</v>
      </c>
      <c r="Z5" s="308">
        <v>1.1578661506773669</v>
      </c>
      <c r="AA5" s="308">
        <v>2.5997145196654969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151</v>
      </c>
      <c r="W6" s="239">
        <v>2022</v>
      </c>
      <c r="X6" s="249" t="s">
        <v>44</v>
      </c>
      <c r="Y6" s="239">
        <v>2022</v>
      </c>
      <c r="Z6" s="308">
        <v>1.3507440650473157</v>
      </c>
      <c r="AA6" s="308">
        <v>2.5589384450412478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152</v>
      </c>
      <c r="W7" s="239">
        <v>2022</v>
      </c>
      <c r="X7" s="249" t="s">
        <v>6</v>
      </c>
      <c r="Y7" s="239">
        <v>2022</v>
      </c>
      <c r="Z7" s="308">
        <v>2.1391696228178159</v>
      </c>
      <c r="AA7" s="308">
        <v>3.0559344229032614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153</v>
      </c>
      <c r="W8" s="239">
        <v>2022</v>
      </c>
      <c r="X8" s="249" t="s">
        <v>7</v>
      </c>
      <c r="Y8" s="239">
        <v>2022</v>
      </c>
      <c r="Z8" s="308">
        <v>2.5924644296631882</v>
      </c>
      <c r="AA8" s="308">
        <v>3.802179421062224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154</v>
      </c>
      <c r="W9" s="239">
        <v>2022</v>
      </c>
      <c r="X9" s="249" t="s">
        <v>8</v>
      </c>
      <c r="Y9" s="239">
        <v>2022</v>
      </c>
      <c r="Z9" s="308">
        <v>3.4275097531667464</v>
      </c>
      <c r="AA9" s="308">
        <v>4.8538255369694028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63" t="s">
        <v>78</v>
      </c>
      <c r="D10" s="363"/>
      <c r="E10" s="363"/>
      <c r="F10" s="363"/>
      <c r="G10" s="363"/>
      <c r="H10" s="363"/>
      <c r="I10" s="363"/>
      <c r="J10" s="363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155</v>
      </c>
      <c r="W10" s="310">
        <v>2022</v>
      </c>
      <c r="X10" s="251" t="s">
        <v>9</v>
      </c>
      <c r="Y10" s="310">
        <v>2022</v>
      </c>
      <c r="Z10" s="308">
        <v>2.5396689130508188</v>
      </c>
      <c r="AA10" s="308">
        <v>3.5877450760702478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363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156</v>
      </c>
      <c r="W11" s="239">
        <v>2022</v>
      </c>
      <c r="X11" s="249" t="s">
        <v>10</v>
      </c>
      <c r="Y11" s="239">
        <v>2022</v>
      </c>
      <c r="Z11" s="308">
        <v>2.2068543597006052</v>
      </c>
      <c r="AA11" s="308">
        <v>3.3523484169225348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157</v>
      </c>
      <c r="W12" s="310">
        <v>2022</v>
      </c>
      <c r="X12" s="251" t="s">
        <v>11</v>
      </c>
      <c r="Y12" s="310">
        <v>2022</v>
      </c>
      <c r="Z12" s="308">
        <v>2.1354486804842088</v>
      </c>
      <c r="AA12" s="308">
        <v>3.3051026034143671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64" t="s">
        <v>33</v>
      </c>
      <c r="D13" s="364"/>
      <c r="E13" s="341" t="s">
        <v>136</v>
      </c>
      <c r="F13" s="341" t="s">
        <v>142</v>
      </c>
      <c r="G13" s="364" t="s">
        <v>24</v>
      </c>
      <c r="H13" s="364"/>
      <c r="I13" s="358" t="s">
        <v>137</v>
      </c>
      <c r="J13" s="341" t="s">
        <v>143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158</v>
      </c>
      <c r="W13" s="310">
        <v>2022</v>
      </c>
      <c r="X13" s="251" t="s">
        <v>12</v>
      </c>
      <c r="Y13" s="310">
        <v>2022</v>
      </c>
      <c r="Z13" s="308">
        <v>1.6529380051226061</v>
      </c>
      <c r="AA13" s="308">
        <v>3.3429952804026719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159</v>
      </c>
      <c r="W14" s="310">
        <v>2022</v>
      </c>
      <c r="X14" s="251" t="s">
        <v>13</v>
      </c>
      <c r="Y14" s="310">
        <v>2022</v>
      </c>
      <c r="Z14" s="308">
        <v>0.99456926292660341</v>
      </c>
      <c r="AA14" s="308">
        <v>3.8879549631383403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1.5777588710439883</v>
      </c>
      <c r="D15" s="61">
        <v>2.0976675249818832</v>
      </c>
      <c r="E15" s="61">
        <v>0.51990865393789498</v>
      </c>
      <c r="F15" s="61">
        <v>2.7270145330144544</v>
      </c>
      <c r="G15" s="61">
        <v>2.5456298835821789</v>
      </c>
      <c r="H15" s="61">
        <v>4.4997401325388653</v>
      </c>
      <c r="I15" s="61">
        <v>1.9541102489566864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160</v>
      </c>
      <c r="W15" s="239">
        <v>2022</v>
      </c>
      <c r="X15" s="249" t="s">
        <v>20</v>
      </c>
      <c r="Y15" s="239">
        <v>2022</v>
      </c>
      <c r="Z15" s="308">
        <v>1.3810968107123678</v>
      </c>
      <c r="AA15" s="308">
        <v>4.2372782613650184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1.1578661506773669</v>
      </c>
      <c r="D16" s="61">
        <v>1.9566827916164264</v>
      </c>
      <c r="E16" s="61">
        <v>0.79881664093905957</v>
      </c>
      <c r="F16" s="61">
        <v>2.5389574686321357</v>
      </c>
      <c r="G16" s="61">
        <v>2.5997145196654969</v>
      </c>
      <c r="H16" s="61">
        <v>4.1480834730265981</v>
      </c>
      <c r="I16" s="61">
        <v>1.5483689533611011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161</v>
      </c>
      <c r="W16" s="239">
        <v>2023</v>
      </c>
      <c r="X16" s="249" t="s">
        <v>4</v>
      </c>
      <c r="Y16" s="239" t="s">
        <v>128</v>
      </c>
      <c r="Z16" s="308">
        <v>2.0976675249818832</v>
      </c>
      <c r="AA16" s="308">
        <v>4.4997401325388653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1.3507440650473157</v>
      </c>
      <c r="D17" s="61">
        <v>1.6966852694137113</v>
      </c>
      <c r="E17" s="61">
        <v>0.34594120436639564</v>
      </c>
      <c r="F17" s="61">
        <v>2.20640148109793</v>
      </c>
      <c r="G17" s="61">
        <v>2.5589384450412478</v>
      </c>
      <c r="H17" s="61">
        <v>4.130892625583793</v>
      </c>
      <c r="I17" s="61">
        <v>1.5719541805425452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162</v>
      </c>
      <c r="W17" s="239">
        <v>2023</v>
      </c>
      <c r="X17" s="249" t="s">
        <v>5</v>
      </c>
      <c r="Y17" s="239" t="s">
        <v>128</v>
      </c>
      <c r="Z17" s="308">
        <v>1.9566827916164264</v>
      </c>
      <c r="AA17" s="308">
        <v>4.1480834730265981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2.1391696228178159</v>
      </c>
      <c r="D18" s="61">
        <v>1.3372692235788408</v>
      </c>
      <c r="E18" s="61">
        <v>-0.80190039923897505</v>
      </c>
      <c r="F18" s="61">
        <v>1.5550987441857562</v>
      </c>
      <c r="G18" s="61">
        <v>3.0559344229032614</v>
      </c>
      <c r="H18" s="61">
        <v>3.767498564488525</v>
      </c>
      <c r="I18" s="61">
        <v>0.7115641415852636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163</v>
      </c>
      <c r="W18" s="239">
        <v>2023</v>
      </c>
      <c r="X18" s="249" t="s">
        <v>44</v>
      </c>
      <c r="Y18" s="239" t="s">
        <v>128</v>
      </c>
      <c r="Z18" s="308">
        <v>1.6966852694137113</v>
      </c>
      <c r="AA18" s="308">
        <v>4.130892625583793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2.5924644296631882</v>
      </c>
      <c r="D19" s="61">
        <v>1.1532524790923704</v>
      </c>
      <c r="E19" s="61">
        <v>-1.4392119505708179</v>
      </c>
      <c r="F19" s="61">
        <v>1.3211742780617237</v>
      </c>
      <c r="G19" s="61">
        <v>3.802179421062224</v>
      </c>
      <c r="H19" s="61">
        <v>3.4239008271620852</v>
      </c>
      <c r="I19" s="61">
        <v>-0.37827859390013874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164</v>
      </c>
      <c r="W19" s="312">
        <v>2023</v>
      </c>
      <c r="X19" s="311" t="s">
        <v>6</v>
      </c>
      <c r="Y19" s="312" t="s">
        <v>128</v>
      </c>
      <c r="Z19" s="308">
        <v>1.3372692235788408</v>
      </c>
      <c r="AA19" s="308">
        <v>3.767498564488525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3.4275097531667464</v>
      </c>
      <c r="D20" s="61">
        <v>0.66310224524628314</v>
      </c>
      <c r="E20" s="61">
        <v>-2.7644075079204633</v>
      </c>
      <c r="F20" s="61">
        <v>0.94565180724491771</v>
      </c>
      <c r="G20" s="61">
        <v>4.8538255369694028</v>
      </c>
      <c r="H20" s="61">
        <v>2.6479795950333784</v>
      </c>
      <c r="I20" s="61">
        <v>-2.2058459419360243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165</v>
      </c>
      <c r="W20" s="312">
        <v>2023</v>
      </c>
      <c r="X20" s="311" t="s">
        <v>7</v>
      </c>
      <c r="Y20" s="312" t="s">
        <v>128</v>
      </c>
      <c r="Z20" s="308">
        <v>1.1532524790923704</v>
      </c>
      <c r="AA20" s="308">
        <v>3.4239008271620852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2.5396689130508188</v>
      </c>
      <c r="D21" s="61">
        <v>2.0500273343780462</v>
      </c>
      <c r="E21" s="61">
        <v>-0.48964157867277258</v>
      </c>
      <c r="F21" s="61">
        <v>2.270757475543653</v>
      </c>
      <c r="G21" s="61">
        <v>3.5877450760702478</v>
      </c>
      <c r="H21" s="61">
        <v>3.5943156299744317</v>
      </c>
      <c r="I21" s="61">
        <v>6.5705539041838179E-3</v>
      </c>
      <c r="J21" s="61">
        <v>3.6091459548022828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166</v>
      </c>
      <c r="W21" s="312">
        <v>2023</v>
      </c>
      <c r="X21" s="311" t="s">
        <v>8</v>
      </c>
      <c r="Y21" s="312" t="s">
        <v>128</v>
      </c>
      <c r="Z21" s="308">
        <v>0.66310224524628314</v>
      </c>
      <c r="AA21" s="308">
        <v>2.6479795950333784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2.2068543597006052</v>
      </c>
      <c r="D22" s="61">
        <v>1.7047960893176839</v>
      </c>
      <c r="E22" s="61">
        <v>-0.50205827038292128</v>
      </c>
      <c r="F22" s="61">
        <v>1.9749907358411818</v>
      </c>
      <c r="G22" s="61">
        <v>3.3523484169225348</v>
      </c>
      <c r="H22" s="61">
        <v>3.230540929510517</v>
      </c>
      <c r="I22" s="61">
        <v>-0.12180748741201786</v>
      </c>
      <c r="J22" s="61">
        <v>3.3019910054213617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167</v>
      </c>
      <c r="W22" s="312">
        <v>2023</v>
      </c>
      <c r="X22" s="311" t="s">
        <v>9</v>
      </c>
      <c r="Y22" s="312" t="s">
        <v>128</v>
      </c>
      <c r="Z22" s="308">
        <v>2.0500273343780462</v>
      </c>
      <c r="AA22" s="308">
        <v>3.5943156299744317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2.1354486804842088</v>
      </c>
      <c r="D23" s="61">
        <v>1.6629572080933519</v>
      </c>
      <c r="E23" s="61">
        <v>-0.47249147239085687</v>
      </c>
      <c r="F23" s="61">
        <v>1.2650779946505111</v>
      </c>
      <c r="G23" s="61">
        <v>3.3051026034143671</v>
      </c>
      <c r="H23" s="61">
        <v>2.9019761160244517</v>
      </c>
      <c r="I23" s="61">
        <v>-0.40312648738991541</v>
      </c>
      <c r="J23" s="61">
        <v>2.7862534477717138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168</v>
      </c>
      <c r="W23" s="312">
        <v>2023</v>
      </c>
      <c r="X23" s="311" t="s">
        <v>10</v>
      </c>
      <c r="Y23" s="312" t="s">
        <v>128</v>
      </c>
      <c r="Z23" s="308">
        <v>1.7047960893176839</v>
      </c>
      <c r="AA23" s="308">
        <v>3.230540929510517</v>
      </c>
      <c r="AB23" s="308">
        <v>1.9749907358411818</v>
      </c>
      <c r="AC23" s="308">
        <v>3.3019910054213617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1.6529380051226061</v>
      </c>
      <c r="D24" s="61">
        <v>1.5150691331254906</v>
      </c>
      <c r="E24" s="61">
        <v>-0.13786887199711551</v>
      </c>
      <c r="F24" s="61">
        <v>1.5150691331254942</v>
      </c>
      <c r="G24" s="61">
        <v>3.3429952804026719</v>
      </c>
      <c r="H24" s="61">
        <v>2.203401641755165</v>
      </c>
      <c r="I24" s="61">
        <v>-1.139593638647507</v>
      </c>
      <c r="J24" s="61">
        <v>2.2034016417551352</v>
      </c>
      <c r="K24" s="306">
        <v>1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169</v>
      </c>
      <c r="W24" s="312">
        <v>2023</v>
      </c>
      <c r="X24" s="311" t="s">
        <v>11</v>
      </c>
      <c r="Y24" s="312" t="s">
        <v>128</v>
      </c>
      <c r="Z24" s="308">
        <v>1.6629572080933519</v>
      </c>
      <c r="AA24" s="308">
        <v>2.9019761160244517</v>
      </c>
      <c r="AB24" s="308">
        <v>1.2650779946505111</v>
      </c>
      <c r="AC24" s="308">
        <v>2.7862534477717138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0.99456926292660341</v>
      </c>
      <c r="D25" s="61" t="s">
        <v>148</v>
      </c>
      <c r="E25" s="61" t="s">
        <v>148</v>
      </c>
      <c r="F25" s="61" t="s">
        <v>148</v>
      </c>
      <c r="G25" s="61">
        <v>3.8879549631383403</v>
      </c>
      <c r="H25" s="61" t="s">
        <v>148</v>
      </c>
      <c r="I25" s="61" t="s">
        <v>148</v>
      </c>
      <c r="J25" s="61" t="s">
        <v>148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170</v>
      </c>
      <c r="W25" s="312">
        <v>2023</v>
      </c>
      <c r="X25" s="311" t="s">
        <v>12</v>
      </c>
      <c r="Y25" s="312" t="s">
        <v>128</v>
      </c>
      <c r="Z25" s="308">
        <v>1.5150691331254906</v>
      </c>
      <c r="AA25" s="308">
        <v>2.203401641755165</v>
      </c>
      <c r="AB25" s="308">
        <v>1.5150691331254942</v>
      </c>
      <c r="AC25" s="308">
        <v>2.2034016417551352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1.3810968107123678</v>
      </c>
      <c r="D26" s="61" t="s">
        <v>148</v>
      </c>
      <c r="E26" s="61" t="s">
        <v>148</v>
      </c>
      <c r="F26" s="61" t="s">
        <v>148</v>
      </c>
      <c r="G26" s="61">
        <v>4.2372782613650184</v>
      </c>
      <c r="H26" s="61" t="s">
        <v>148</v>
      </c>
      <c r="I26" s="61" t="s">
        <v>148</v>
      </c>
      <c r="J26" s="61" t="s">
        <v>148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171</v>
      </c>
      <c r="W26" s="312">
        <v>2023</v>
      </c>
      <c r="X26" s="311" t="s">
        <v>13</v>
      </c>
      <c r="Y26" s="312" t="s">
        <v>128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172</v>
      </c>
      <c r="W27" s="312">
        <v>2023</v>
      </c>
      <c r="X27" s="311" t="s">
        <v>20</v>
      </c>
      <c r="Y27" s="312" t="s">
        <v>128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65" t="s">
        <v>112</v>
      </c>
      <c r="C28" s="365"/>
      <c r="D28" s="365"/>
      <c r="E28" s="365"/>
      <c r="F28" s="365"/>
      <c r="G28" s="365"/>
      <c r="H28" s="365"/>
      <c r="I28" s="365"/>
      <c r="J28" s="365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66" t="s">
        <v>138</v>
      </c>
      <c r="C29" s="366"/>
      <c r="D29" s="366"/>
      <c r="E29" s="366"/>
      <c r="F29" s="366"/>
      <c r="G29" s="366"/>
      <c r="H29" s="366"/>
      <c r="I29" s="366"/>
      <c r="J29" s="366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71"/>
      <c r="AE34" s="371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71"/>
      <c r="AE35" s="371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71"/>
      <c r="AE36" s="371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71"/>
      <c r="AE37" s="371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71"/>
      <c r="AE38" s="371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44885</v>
      </c>
      <c r="W39" s="312" t="s">
        <v>173</v>
      </c>
      <c r="X39" s="297" t="s">
        <v>13</v>
      </c>
      <c r="Y39" s="372">
        <v>2022</v>
      </c>
      <c r="Z39" s="297" t="s">
        <v>174</v>
      </c>
      <c r="AA39" s="263">
        <v>0.99456926292660341</v>
      </c>
      <c r="AB39" s="263">
        <v>3.8879549631383403</v>
      </c>
      <c r="AC39" s="297"/>
      <c r="AD39" s="371"/>
      <c r="AE39" s="371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44915</v>
      </c>
      <c r="W40" s="312" t="s">
        <v>173</v>
      </c>
      <c r="X40" s="297" t="s">
        <v>20</v>
      </c>
      <c r="Y40" s="372" t="s">
        <v>148</v>
      </c>
      <c r="Z40" s="297" t="s">
        <v>175</v>
      </c>
      <c r="AA40" s="263">
        <v>1.3810968107123678</v>
      </c>
      <c r="AB40" s="263">
        <v>4.2372782613650184</v>
      </c>
      <c r="AC40" s="297"/>
      <c r="AD40" s="371"/>
      <c r="AE40" s="371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44946</v>
      </c>
      <c r="W41" s="312" t="s">
        <v>176</v>
      </c>
      <c r="X41" s="297" t="s">
        <v>4</v>
      </c>
      <c r="Y41" s="372">
        <v>2023</v>
      </c>
      <c r="Z41" s="297" t="s">
        <v>177</v>
      </c>
      <c r="AA41" s="263">
        <v>2.0976675249818832</v>
      </c>
      <c r="AB41" s="263">
        <v>4.4997401325388653</v>
      </c>
      <c r="AC41" s="297"/>
      <c r="AD41" s="371"/>
      <c r="AE41" s="371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44977</v>
      </c>
      <c r="W42" s="312" t="s">
        <v>176</v>
      </c>
      <c r="X42" s="297" t="s">
        <v>5</v>
      </c>
      <c r="Y42" s="312" t="s">
        <v>148</v>
      </c>
      <c r="Z42" s="297" t="s">
        <v>178</v>
      </c>
      <c r="AA42" s="263">
        <v>1.9566827916164264</v>
      </c>
      <c r="AB42" s="263">
        <v>4.1480834730265981</v>
      </c>
      <c r="AC42" s="297"/>
      <c r="AD42" s="371"/>
      <c r="AE42" s="371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45005</v>
      </c>
      <c r="W43" s="312" t="s">
        <v>176</v>
      </c>
      <c r="X43" s="297" t="s">
        <v>44</v>
      </c>
      <c r="Y43" s="312" t="s">
        <v>148</v>
      </c>
      <c r="Z43" s="297" t="s">
        <v>179</v>
      </c>
      <c r="AA43" s="263">
        <v>1.6966852694137113</v>
      </c>
      <c r="AB43" s="263">
        <v>4.130892625583793</v>
      </c>
      <c r="AC43" s="297"/>
      <c r="AD43" s="371"/>
      <c r="AE43" s="371"/>
      <c r="AF43" s="217"/>
      <c r="AG43" s="217"/>
      <c r="AH43" s="217"/>
    </row>
    <row r="44" spans="1:34" x14ac:dyDescent="0.25">
      <c r="A44" s="13" t="s">
        <v>130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45036</v>
      </c>
      <c r="W44" s="312" t="s">
        <v>176</v>
      </c>
      <c r="X44" s="297" t="s">
        <v>6</v>
      </c>
      <c r="Y44" s="312" t="s">
        <v>148</v>
      </c>
      <c r="Z44" s="297" t="s">
        <v>180</v>
      </c>
      <c r="AA44" s="263">
        <v>1.3372692235788408</v>
      </c>
      <c r="AB44" s="263">
        <v>3.767498564488525</v>
      </c>
      <c r="AC44" s="297"/>
      <c r="AD44" s="371"/>
      <c r="AE44" s="371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45066</v>
      </c>
      <c r="W45" s="312" t="s">
        <v>176</v>
      </c>
      <c r="X45" s="297" t="s">
        <v>7</v>
      </c>
      <c r="Y45" s="312" t="s">
        <v>148</v>
      </c>
      <c r="Z45" s="297" t="s">
        <v>181</v>
      </c>
      <c r="AA45" s="263">
        <v>1.1532524790923704</v>
      </c>
      <c r="AB45" s="263">
        <v>3.4239008271620852</v>
      </c>
      <c r="AC45" s="297"/>
      <c r="AD45" s="371"/>
      <c r="AE45" s="371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45097</v>
      </c>
      <c r="W46" s="304" t="s">
        <v>176</v>
      </c>
      <c r="X46" s="12" t="s">
        <v>8</v>
      </c>
      <c r="Y46" s="304" t="s">
        <v>148</v>
      </c>
      <c r="Z46" s="12" t="s">
        <v>182</v>
      </c>
      <c r="AA46" s="259">
        <v>0.66310224524628314</v>
      </c>
      <c r="AB46" s="259">
        <v>2.6479795950333784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45127</v>
      </c>
      <c r="W47" s="304" t="s">
        <v>176</v>
      </c>
      <c r="X47" s="12" t="s">
        <v>9</v>
      </c>
      <c r="Y47" s="304" t="s">
        <v>148</v>
      </c>
      <c r="Z47" s="12" t="s">
        <v>183</v>
      </c>
      <c r="AA47" s="259">
        <v>2.0500273343780462</v>
      </c>
      <c r="AB47" s="259">
        <v>3.5943156299744317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45158</v>
      </c>
      <c r="W48" s="304" t="s">
        <v>176</v>
      </c>
      <c r="X48" s="12" t="s">
        <v>10</v>
      </c>
      <c r="Y48" s="304" t="s">
        <v>148</v>
      </c>
      <c r="Z48" s="12" t="s">
        <v>184</v>
      </c>
      <c r="AA48" s="259">
        <v>1.7047960893176839</v>
      </c>
      <c r="AB48" s="259">
        <v>3.230540929510517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45189</v>
      </c>
      <c r="W49" s="304" t="s">
        <v>176</v>
      </c>
      <c r="X49" s="12" t="s">
        <v>11</v>
      </c>
      <c r="Y49" s="304" t="s">
        <v>148</v>
      </c>
      <c r="Z49" s="12" t="s">
        <v>185</v>
      </c>
      <c r="AA49" s="259">
        <v>1.6629572080933519</v>
      </c>
      <c r="AB49" s="259">
        <v>2.9019761160244517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45219</v>
      </c>
      <c r="W50" s="304" t="s">
        <v>176</v>
      </c>
      <c r="X50" s="12" t="s">
        <v>12</v>
      </c>
      <c r="Y50" s="304" t="s">
        <v>148</v>
      </c>
      <c r="Z50" s="12" t="s">
        <v>186</v>
      </c>
      <c r="AA50" s="259">
        <v>1.5150691331254906</v>
      </c>
      <c r="AB50" s="259">
        <v>2.203401641755165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22" zoomScaleNormal="100" zoomScaleSheetLayoutView="100" workbookViewId="0">
      <selection activeCell="N17" sqref="N17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149</v>
      </c>
      <c r="X4" s="244">
        <v>2022</v>
      </c>
      <c r="Y4" s="244" t="s">
        <v>4</v>
      </c>
      <c r="Z4" s="244">
        <v>2022</v>
      </c>
      <c r="AA4" s="293">
        <v>1.5777588710439883</v>
      </c>
      <c r="AB4" s="293">
        <v>2.5456298835821789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150</v>
      </c>
      <c r="X5" s="244">
        <v>2022</v>
      </c>
      <c r="Y5" s="244" t="s">
        <v>5</v>
      </c>
      <c r="Z5" s="244">
        <v>2022</v>
      </c>
      <c r="AA5" s="293">
        <v>1.3678528275483215</v>
      </c>
      <c r="AB5" s="293">
        <v>2.5726532533384416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151</v>
      </c>
      <c r="X6" s="244">
        <v>2022</v>
      </c>
      <c r="Y6" s="244" t="s">
        <v>44</v>
      </c>
      <c r="Z6" s="244">
        <v>2022</v>
      </c>
      <c r="AA6" s="293">
        <v>1.3621379366651531</v>
      </c>
      <c r="AB6" s="293">
        <v>2.5680729823452264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152</v>
      </c>
      <c r="X7" s="244">
        <v>2022</v>
      </c>
      <c r="Y7" s="244" t="s">
        <v>6</v>
      </c>
      <c r="Z7" s="244">
        <v>2022</v>
      </c>
      <c r="AA7" s="293">
        <v>1.5557079896098447</v>
      </c>
      <c r="AB7" s="293">
        <v>2.690028212741935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153</v>
      </c>
      <c r="X8" s="244">
        <v>2022</v>
      </c>
      <c r="Y8" s="244" t="s">
        <v>7</v>
      </c>
      <c r="Z8" s="244">
        <v>2022</v>
      </c>
      <c r="AA8" s="293">
        <v>1.7621352250405842</v>
      </c>
      <c r="AB8" s="293">
        <v>2.9117190016326067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154</v>
      </c>
      <c r="X9" s="244">
        <v>2022</v>
      </c>
      <c r="Y9" s="244" t="s">
        <v>8</v>
      </c>
      <c r="Z9" s="244">
        <v>2022</v>
      </c>
      <c r="AA9" s="293">
        <v>2.0381170197589782</v>
      </c>
      <c r="AB9" s="293">
        <v>3.234148025889394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155</v>
      </c>
      <c r="X10" s="294">
        <v>2022</v>
      </c>
      <c r="Y10" s="294" t="s">
        <v>9</v>
      </c>
      <c r="Z10" s="294">
        <v>2022</v>
      </c>
      <c r="AA10" s="293">
        <v>2.1094274386301182</v>
      </c>
      <c r="AB10" s="293">
        <v>3.2846960532407987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67" t="s">
        <v>139</v>
      </c>
      <c r="D11" s="367"/>
      <c r="E11" s="367"/>
      <c r="F11" s="367"/>
      <c r="G11" s="367"/>
      <c r="H11" s="367"/>
      <c r="I11" s="367"/>
      <c r="J11" s="367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156</v>
      </c>
      <c r="X11" s="244">
        <v>2022</v>
      </c>
      <c r="Y11" s="244" t="s">
        <v>10</v>
      </c>
      <c r="Z11" s="244">
        <v>2022</v>
      </c>
      <c r="AA11" s="293">
        <v>2.1216351484248719</v>
      </c>
      <c r="AB11" s="293">
        <v>3.2932021096641728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157</v>
      </c>
      <c r="X12" s="294">
        <v>2022</v>
      </c>
      <c r="Y12" s="294" t="s">
        <v>11</v>
      </c>
      <c r="Z12" s="294">
        <v>2022</v>
      </c>
      <c r="AA12" s="293">
        <v>2.1231841261830198</v>
      </c>
      <c r="AB12" s="293">
        <v>3.2945387934640191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64" t="s">
        <v>33</v>
      </c>
      <c r="D13" s="364"/>
      <c r="E13" s="341" t="s">
        <v>136</v>
      </c>
      <c r="F13" s="341" t="s">
        <v>140</v>
      </c>
      <c r="G13" s="349" t="s">
        <v>24</v>
      </c>
      <c r="H13" s="349"/>
      <c r="I13" s="358" t="s">
        <v>137</v>
      </c>
      <c r="J13" s="341" t="s">
        <v>141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158</v>
      </c>
      <c r="X13" s="294">
        <v>2022</v>
      </c>
      <c r="Y13" s="294" t="s">
        <v>12</v>
      </c>
      <c r="Z13" s="294">
        <v>2022</v>
      </c>
      <c r="AA13" s="293">
        <v>2.0755134391667651</v>
      </c>
      <c r="AB13" s="293">
        <v>3.2994696940935597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127</v>
      </c>
      <c r="D14" s="37" t="s">
        <v>128</v>
      </c>
      <c r="E14" s="341"/>
      <c r="F14" s="342"/>
      <c r="G14" s="37" t="s">
        <v>127</v>
      </c>
      <c r="H14" s="37" t="s">
        <v>128</v>
      </c>
      <c r="I14" s="358"/>
      <c r="J14" s="342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159</v>
      </c>
      <c r="X14" s="294">
        <v>2022</v>
      </c>
      <c r="Y14" s="294" t="s">
        <v>13</v>
      </c>
      <c r="Z14" s="294">
        <v>2022</v>
      </c>
      <c r="AA14" s="293">
        <v>1.9743084217627604</v>
      </c>
      <c r="AB14" s="293">
        <v>3.3545874686361721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1.5777588710439883</v>
      </c>
      <c r="D15" s="61">
        <v>2.0976675249818832</v>
      </c>
      <c r="E15" s="61">
        <v>0.51990865393789498</v>
      </c>
      <c r="F15" s="61">
        <v>2.7270145330144548</v>
      </c>
      <c r="G15" s="61">
        <v>2.5456298835821789</v>
      </c>
      <c r="H15" s="61">
        <v>4.4997401325388653</v>
      </c>
      <c r="I15" s="61">
        <v>1.9541102489566864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160</v>
      </c>
      <c r="X15" s="244">
        <v>2022</v>
      </c>
      <c r="Y15" s="244" t="s">
        <v>20</v>
      </c>
      <c r="Z15" s="244">
        <v>2022</v>
      </c>
      <c r="AA15" s="293">
        <v>1.921750544306966</v>
      </c>
      <c r="AB15" s="293">
        <v>3.4328896843620837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1.3678528275483215</v>
      </c>
      <c r="D16" s="61">
        <v>2.0273346942791592</v>
      </c>
      <c r="E16" s="61">
        <v>0.65948186673083775</v>
      </c>
      <c r="F16" s="61">
        <v>2.5999274169469171</v>
      </c>
      <c r="G16" s="61">
        <v>2.5726532533384416</v>
      </c>
      <c r="H16" s="61">
        <v>4.3239886484909729</v>
      </c>
      <c r="I16" s="61">
        <v>1.7513353951525312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161</v>
      </c>
      <c r="X16" s="244">
        <v>2023</v>
      </c>
      <c r="Y16" s="244" t="s">
        <v>4</v>
      </c>
      <c r="Z16" s="244" t="s">
        <v>128</v>
      </c>
      <c r="AA16" s="293">
        <v>2.0976675249818832</v>
      </c>
      <c r="AB16" s="293">
        <v>4.4997401325388653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1.3621379366651531</v>
      </c>
      <c r="D17" s="61">
        <v>1.9168992974829324</v>
      </c>
      <c r="E17" s="61">
        <v>0.55476136081777927</v>
      </c>
      <c r="F17" s="61">
        <v>2.3597070449808277</v>
      </c>
      <c r="G17" s="61">
        <v>2.5680729823452264</v>
      </c>
      <c r="H17" s="61">
        <v>4.2595070073736752</v>
      </c>
      <c r="I17" s="61">
        <v>1.6914340250284488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162</v>
      </c>
      <c r="X17" s="244">
        <v>2023</v>
      </c>
      <c r="Y17" s="244" t="s">
        <v>5</v>
      </c>
      <c r="Z17" s="244" t="s">
        <v>128</v>
      </c>
      <c r="AA17" s="293">
        <v>2.0273346942791592</v>
      </c>
      <c r="AB17" s="293">
        <v>4.3239886484909729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1.5557079896098447</v>
      </c>
      <c r="D18" s="61">
        <v>1.7716753174137567</v>
      </c>
      <c r="E18" s="61">
        <v>0.21596732780391203</v>
      </c>
      <c r="F18" s="61">
        <v>2.0602237675427322</v>
      </c>
      <c r="G18" s="61">
        <v>2.690028212741935</v>
      </c>
      <c r="H18" s="61">
        <v>4.1360768664624903</v>
      </c>
      <c r="I18" s="61">
        <v>1.4460486537205552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163</v>
      </c>
      <c r="X18" s="244">
        <v>2023</v>
      </c>
      <c r="Y18" s="244" t="s">
        <v>44</v>
      </c>
      <c r="Z18" s="244" t="s">
        <v>128</v>
      </c>
      <c r="AA18" s="293">
        <v>1.9168992974829324</v>
      </c>
      <c r="AB18" s="293">
        <v>4.2595070073736752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1.7621352250405842</v>
      </c>
      <c r="D19" s="61">
        <v>1.6475372369561647</v>
      </c>
      <c r="E19" s="61">
        <v>-0.11459798808441946</v>
      </c>
      <c r="F19" s="61">
        <v>1.8858598233007187</v>
      </c>
      <c r="G19" s="61">
        <v>2.9117190016326067</v>
      </c>
      <c r="H19" s="61">
        <v>3.9928868271635443</v>
      </c>
      <c r="I19" s="61">
        <v>1.0811678255309376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164</v>
      </c>
      <c r="X19" s="296">
        <v>2023</v>
      </c>
      <c r="Y19" s="296" t="s">
        <v>6</v>
      </c>
      <c r="Z19" s="296" t="s">
        <v>128</v>
      </c>
      <c r="AA19" s="293">
        <v>1.7716753174137567</v>
      </c>
      <c r="AB19" s="293">
        <v>4.1360768664624903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2.0381170197589782</v>
      </c>
      <c r="D20" s="61">
        <v>1.4821777213124943</v>
      </c>
      <c r="E20" s="61">
        <v>-0.55593929844648393</v>
      </c>
      <c r="F20" s="61">
        <v>1.7287939486495505</v>
      </c>
      <c r="G20" s="61">
        <v>3.234148025889394</v>
      </c>
      <c r="H20" s="61">
        <v>3.7661018353522646</v>
      </c>
      <c r="I20" s="61">
        <v>0.53195380946287063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165</v>
      </c>
      <c r="X20" s="244">
        <v>2023</v>
      </c>
      <c r="Y20" s="244" t="s">
        <v>7</v>
      </c>
      <c r="Z20" s="244" t="s">
        <v>128</v>
      </c>
      <c r="AA20" s="293">
        <v>1.6475372369561647</v>
      </c>
      <c r="AB20" s="293">
        <v>3.9928868271635443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2.1094274386301182</v>
      </c>
      <c r="D21" s="61">
        <v>1.5632545060157543</v>
      </c>
      <c r="E21" s="61">
        <v>-0.54617293261436384</v>
      </c>
      <c r="F21" s="61">
        <v>1.8102408279236584</v>
      </c>
      <c r="G21" s="61">
        <v>3.2846960532407987</v>
      </c>
      <c r="H21" s="61">
        <v>3.7414722971737868</v>
      </c>
      <c r="I21" s="61">
        <v>0.4567762439329881</v>
      </c>
      <c r="J21" s="61">
        <v>3.7720605293253557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166</v>
      </c>
      <c r="X21" s="244">
        <v>2023</v>
      </c>
      <c r="Y21" s="244" t="s">
        <v>8</v>
      </c>
      <c r="Z21" s="244" t="s">
        <v>128</v>
      </c>
      <c r="AA21" s="293">
        <v>1.4821777213124943</v>
      </c>
      <c r="AB21" s="293">
        <v>3.7661018353522646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2.1216351484248719</v>
      </c>
      <c r="D22" s="61">
        <v>1.5810046356853791</v>
      </c>
      <c r="E22" s="61">
        <v>-0.54063051273949281</v>
      </c>
      <c r="F22" s="61">
        <v>1.8363146246667581</v>
      </c>
      <c r="G22" s="61">
        <v>3.2932021096641728</v>
      </c>
      <c r="H22" s="61">
        <v>3.6771951698545191</v>
      </c>
      <c r="I22" s="61">
        <v>0.38399306019034629</v>
      </c>
      <c r="J22" s="61">
        <v>3.7367599621871701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167</v>
      </c>
      <c r="X22" s="244">
        <v>2023</v>
      </c>
      <c r="Y22" s="244" t="s">
        <v>9</v>
      </c>
      <c r="Z22" s="244" t="s">
        <v>128</v>
      </c>
      <c r="AA22" s="293">
        <v>1.5632545060157543</v>
      </c>
      <c r="AB22" s="293">
        <v>3.7414722971737868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2.1231841261830198</v>
      </c>
      <c r="D23" s="61">
        <v>1.5901954752627789</v>
      </c>
      <c r="E23" s="61">
        <v>-0.53298865092024084</v>
      </c>
      <c r="F23" s="61">
        <v>1.6724344664413118</v>
      </c>
      <c r="G23" s="61">
        <v>3.2945387934640191</v>
      </c>
      <c r="H23" s="61">
        <v>3.5901123356798736</v>
      </c>
      <c r="I23" s="61">
        <v>0.29557354221585452</v>
      </c>
      <c r="J23" s="61">
        <v>3.6063448610613733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168</v>
      </c>
      <c r="X23" s="244">
        <v>2023</v>
      </c>
      <c r="Y23" s="244" t="s">
        <v>10</v>
      </c>
      <c r="Z23" s="244" t="s">
        <v>128</v>
      </c>
      <c r="AA23" s="293">
        <v>1.5810046356853791</v>
      </c>
      <c r="AB23" s="293">
        <v>3.6771951698545191</v>
      </c>
      <c r="AC23" s="293">
        <v>1.8363146246667581</v>
      </c>
      <c r="AD23" s="293">
        <v>3.7367599621871701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2.0755134391667651</v>
      </c>
      <c r="D24" s="61">
        <v>1.582611152706237</v>
      </c>
      <c r="E24" s="61">
        <v>-0.49290228646052814</v>
      </c>
      <c r="F24" s="61">
        <v>1.5826111527062616</v>
      </c>
      <c r="G24" s="61">
        <v>3.2994696940935597</v>
      </c>
      <c r="H24" s="61">
        <v>3.4489420988761843</v>
      </c>
      <c r="I24" s="61">
        <v>0.14947240478262458</v>
      </c>
      <c r="J24" s="61">
        <v>3.4489420988761279</v>
      </c>
      <c r="K24" s="233">
        <v>1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169</v>
      </c>
      <c r="X24" s="244">
        <v>2023</v>
      </c>
      <c r="Y24" s="244" t="s">
        <v>11</v>
      </c>
      <c r="Z24" s="244" t="s">
        <v>128</v>
      </c>
      <c r="AA24" s="293">
        <v>1.5901954752627789</v>
      </c>
      <c r="AB24" s="293">
        <v>3.5901123356798736</v>
      </c>
      <c r="AC24" s="293">
        <v>1.6724344664413118</v>
      </c>
      <c r="AD24" s="293">
        <v>3.6063448610613733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1.9743084217627604</v>
      </c>
      <c r="D25" s="61" t="s">
        <v>148</v>
      </c>
      <c r="E25" s="61" t="s">
        <v>148</v>
      </c>
      <c r="F25" s="61" t="s">
        <v>148</v>
      </c>
      <c r="G25" s="61">
        <v>3.3545874686361721</v>
      </c>
      <c r="H25" s="61" t="s">
        <v>148</v>
      </c>
      <c r="I25" s="61" t="s">
        <v>148</v>
      </c>
      <c r="J25" s="61" t="s">
        <v>148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170</v>
      </c>
      <c r="X25" s="244">
        <v>2023</v>
      </c>
      <c r="Y25" s="244" t="s">
        <v>12</v>
      </c>
      <c r="Z25" s="244" t="s">
        <v>128</v>
      </c>
      <c r="AA25" s="293">
        <v>1.582611152706237</v>
      </c>
      <c r="AB25" s="293">
        <v>3.4489420988761843</v>
      </c>
      <c r="AC25" s="293">
        <v>1.5826111527062616</v>
      </c>
      <c r="AD25" s="293">
        <v>3.4489420988761279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1.921750544306966</v>
      </c>
      <c r="D26" s="61" t="s">
        <v>148</v>
      </c>
      <c r="E26" s="61" t="s">
        <v>148</v>
      </c>
      <c r="F26" s="61" t="s">
        <v>148</v>
      </c>
      <c r="G26" s="61">
        <v>3.4328896843620837</v>
      </c>
      <c r="H26" s="61" t="s">
        <v>148</v>
      </c>
      <c r="I26" s="61" t="s">
        <v>148</v>
      </c>
      <c r="J26" s="61" t="s">
        <v>148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171</v>
      </c>
      <c r="X26" s="244">
        <v>2023</v>
      </c>
      <c r="Y26" s="244" t="s">
        <v>13</v>
      </c>
      <c r="Z26" s="244" t="s">
        <v>128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172</v>
      </c>
      <c r="X27" s="244">
        <v>2023</v>
      </c>
      <c r="Y27" s="244" t="s">
        <v>20</v>
      </c>
      <c r="Z27" s="244" t="s">
        <v>128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1" t="s">
        <v>111</v>
      </c>
      <c r="C29" s="351"/>
      <c r="D29" s="351"/>
      <c r="E29" s="351"/>
      <c r="F29" s="351"/>
      <c r="G29" s="351"/>
      <c r="H29" s="351"/>
      <c r="I29" s="351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1" t="s">
        <v>139</v>
      </c>
      <c r="C30" s="351"/>
      <c r="D30" s="351"/>
      <c r="E30" s="351"/>
      <c r="F30" s="351"/>
      <c r="G30" s="351"/>
      <c r="H30" s="351"/>
      <c r="I30" s="351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44885</v>
      </c>
      <c r="X39" s="288" t="s">
        <v>173</v>
      </c>
      <c r="Y39" s="288" t="s">
        <v>13</v>
      </c>
      <c r="Z39" s="373">
        <v>2022</v>
      </c>
      <c r="AA39" s="288" t="s">
        <v>174</v>
      </c>
      <c r="AB39" s="301">
        <v>1.9743084217627604</v>
      </c>
      <c r="AC39" s="301">
        <v>3.3545874686361721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44915</v>
      </c>
      <c r="X40" s="288" t="s">
        <v>173</v>
      </c>
      <c r="Y40" s="288" t="s">
        <v>20</v>
      </c>
      <c r="Z40" s="373" t="s">
        <v>148</v>
      </c>
      <c r="AA40" s="288" t="s">
        <v>175</v>
      </c>
      <c r="AB40" s="301">
        <v>1.921750544306966</v>
      </c>
      <c r="AC40" s="301">
        <v>3.4328896843620837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44946</v>
      </c>
      <c r="X41" s="288" t="s">
        <v>176</v>
      </c>
      <c r="Y41" s="288" t="s">
        <v>4</v>
      </c>
      <c r="Z41" s="373">
        <v>2023</v>
      </c>
      <c r="AA41" s="288" t="s">
        <v>177</v>
      </c>
      <c r="AB41" s="301">
        <v>2.0976675249818832</v>
      </c>
      <c r="AC41" s="301">
        <v>4.4997401325388653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44977</v>
      </c>
      <c r="X42" s="288" t="s">
        <v>176</v>
      </c>
      <c r="Y42" s="288" t="s">
        <v>5</v>
      </c>
      <c r="Z42" s="373" t="s">
        <v>148</v>
      </c>
      <c r="AA42" s="288" t="s">
        <v>178</v>
      </c>
      <c r="AB42" s="301">
        <v>2.0273346942791592</v>
      </c>
      <c r="AC42" s="301">
        <v>4.3239886484909729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45005</v>
      </c>
      <c r="X43" s="288" t="s">
        <v>176</v>
      </c>
      <c r="Y43" s="288" t="s">
        <v>44</v>
      </c>
      <c r="Z43" s="373" t="s">
        <v>148</v>
      </c>
      <c r="AA43" s="288" t="s">
        <v>179</v>
      </c>
      <c r="AB43" s="301">
        <v>1.9168992974829324</v>
      </c>
      <c r="AC43" s="301">
        <v>4.2595070073736752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45036</v>
      </c>
      <c r="X44" s="288" t="s">
        <v>176</v>
      </c>
      <c r="Y44" s="288" t="s">
        <v>6</v>
      </c>
      <c r="Z44" s="373" t="s">
        <v>148</v>
      </c>
      <c r="AA44" s="288" t="s">
        <v>180</v>
      </c>
      <c r="AB44" s="301">
        <v>1.7716753174137567</v>
      </c>
      <c r="AC44" s="301">
        <v>4.1360768664624903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45066</v>
      </c>
      <c r="X45" s="288" t="s">
        <v>176</v>
      </c>
      <c r="Y45" s="288" t="s">
        <v>7</v>
      </c>
      <c r="Z45" s="373" t="s">
        <v>148</v>
      </c>
      <c r="AA45" s="288" t="s">
        <v>181</v>
      </c>
      <c r="AB45" s="301">
        <v>1.6475372369561647</v>
      </c>
      <c r="AC45" s="301">
        <v>3.9928868271635443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45097</v>
      </c>
      <c r="X46" s="288" t="s">
        <v>176</v>
      </c>
      <c r="Y46" s="288" t="s">
        <v>8</v>
      </c>
      <c r="Z46" s="373" t="s">
        <v>148</v>
      </c>
      <c r="AA46" s="288" t="s">
        <v>182</v>
      </c>
      <c r="AB46" s="301">
        <v>1.4821777213124943</v>
      </c>
      <c r="AC46" s="301">
        <v>3.7661018353522646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45127</v>
      </c>
      <c r="X47" s="288" t="s">
        <v>176</v>
      </c>
      <c r="Y47" s="288" t="s">
        <v>9</v>
      </c>
      <c r="Z47" s="373" t="s">
        <v>148</v>
      </c>
      <c r="AA47" s="288" t="s">
        <v>183</v>
      </c>
      <c r="AB47" s="301">
        <v>1.5632545060157543</v>
      </c>
      <c r="AC47" s="301">
        <v>3.7414722971737868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45158</v>
      </c>
      <c r="X48" s="246" t="s">
        <v>176</v>
      </c>
      <c r="Y48" s="246" t="s">
        <v>10</v>
      </c>
      <c r="Z48" s="374" t="s">
        <v>148</v>
      </c>
      <c r="AA48" s="246" t="s">
        <v>184</v>
      </c>
      <c r="AB48" s="302">
        <v>1.5810046356853791</v>
      </c>
      <c r="AC48" s="302">
        <v>3.6771951698545191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45189</v>
      </c>
      <c r="X49" s="269" t="s">
        <v>176</v>
      </c>
      <c r="Y49" s="269" t="s">
        <v>11</v>
      </c>
      <c r="Z49" s="375" t="s">
        <v>148</v>
      </c>
      <c r="AA49" s="269" t="s">
        <v>185</v>
      </c>
      <c r="AB49" s="303">
        <v>1.5901954752627789</v>
      </c>
      <c r="AC49" s="303">
        <v>3.5901123356798736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45219</v>
      </c>
      <c r="X50" s="269" t="s">
        <v>176</v>
      </c>
      <c r="Y50" s="269" t="s">
        <v>12</v>
      </c>
      <c r="Z50" s="375" t="s">
        <v>148</v>
      </c>
      <c r="AA50" s="269" t="s">
        <v>186</v>
      </c>
      <c r="AB50" s="303">
        <v>1.582611152706237</v>
      </c>
      <c r="AC50" s="303">
        <v>3.4489420988761843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48" t="s">
        <v>68</v>
      </c>
      <c r="D10" s="348"/>
      <c r="E10" s="348"/>
      <c r="F10" s="348"/>
      <c r="G10" s="348"/>
      <c r="H10" s="348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68" t="s">
        <v>144</v>
      </c>
      <c r="D11" s="368"/>
      <c r="E11" s="368"/>
      <c r="F11" s="368"/>
      <c r="G11" s="368"/>
      <c r="H11" s="368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-0.64783936330264913</v>
      </c>
      <c r="D15" s="61">
        <v>4.171643026982097</v>
      </c>
      <c r="E15" s="61">
        <v>0.19750703953231863</v>
      </c>
      <c r="F15" s="61">
        <v>-3.0564597999899412</v>
      </c>
      <c r="G15" s="61">
        <v>1.7784640170799726</v>
      </c>
      <c r="H15" s="61">
        <v>-1.3318220559461191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128</v>
      </c>
      <c r="Y15" s="281" t="s">
        <v>4</v>
      </c>
      <c r="Z15" s="283">
        <v>-0.64783936330264913</v>
      </c>
      <c r="AA15" s="283">
        <v>4.171643026982097</v>
      </c>
      <c r="AB15" s="283">
        <v>0.19750703953231863</v>
      </c>
      <c r="AC15" s="283">
        <v>-3.0564597999899412</v>
      </c>
      <c r="AD15" s="283">
        <v>1.7784640170799726</v>
      </c>
      <c r="AE15" s="283">
        <v>-1.3318220559461191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-2.0537062013856189</v>
      </c>
      <c r="D16" s="61">
        <v>-0.88636963775206024</v>
      </c>
      <c r="E16" s="61">
        <v>4.6901261643940817</v>
      </c>
      <c r="F16" s="61">
        <v>0.9307463367586033</v>
      </c>
      <c r="G16" s="61">
        <v>2.2563181157312151</v>
      </c>
      <c r="H16" s="61">
        <v>-2.6056802982731497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128</v>
      </c>
      <c r="Y16" s="281" t="s">
        <v>5</v>
      </c>
      <c r="Z16" s="283">
        <v>-2.0537062013856189</v>
      </c>
      <c r="AA16" s="283">
        <v>-0.88636963775206024</v>
      </c>
      <c r="AB16" s="283">
        <v>4.6901261643940817</v>
      </c>
      <c r="AC16" s="283">
        <v>0.9307463367586033</v>
      </c>
      <c r="AD16" s="283">
        <v>2.2563181157312151</v>
      </c>
      <c r="AE16" s="283">
        <v>-2.6056802982731497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-9.0420321714887351</v>
      </c>
      <c r="D17" s="61">
        <v>-4.7981924939210945</v>
      </c>
      <c r="E17" s="61">
        <v>-7.9959046084048913</v>
      </c>
      <c r="F17" s="61">
        <v>-13.89357594503895</v>
      </c>
      <c r="G17" s="61">
        <v>-4.5728126535759195</v>
      </c>
      <c r="H17" s="61">
        <v>-7.8783337626528454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128</v>
      </c>
      <c r="Y17" s="281" t="s">
        <v>44</v>
      </c>
      <c r="Z17" s="283">
        <v>-9.0420321714887351</v>
      </c>
      <c r="AA17" s="283">
        <v>-4.7981924939210945</v>
      </c>
      <c r="AB17" s="283">
        <v>-7.9959046084048913</v>
      </c>
      <c r="AC17" s="283">
        <v>-13.89357594503895</v>
      </c>
      <c r="AD17" s="283">
        <v>-4.5728126535759195</v>
      </c>
      <c r="AE17" s="283">
        <v>-7.8783337626528454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-7.2506585366372338</v>
      </c>
      <c r="D18" s="61">
        <v>-4.1913989801689588</v>
      </c>
      <c r="E18" s="61">
        <v>-8.9889919710384074</v>
      </c>
      <c r="F18" s="61">
        <v>-5.0675909626220488</v>
      </c>
      <c r="G18" s="61">
        <v>-4.6636190414479746</v>
      </c>
      <c r="H18" s="61">
        <v>-8.8466145109004852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128</v>
      </c>
      <c r="Y18" s="281" t="s">
        <v>6</v>
      </c>
      <c r="Z18" s="283">
        <v>-7.2506585366372338</v>
      </c>
      <c r="AA18" s="283">
        <v>-4.1913989801689588</v>
      </c>
      <c r="AB18" s="283">
        <v>-8.9889919710384074</v>
      </c>
      <c r="AC18" s="283">
        <v>-5.0675909626220488</v>
      </c>
      <c r="AD18" s="283">
        <v>-4.6636190414479746</v>
      </c>
      <c r="AE18" s="283">
        <v>-8.8466145109004852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-6.3172478833851571</v>
      </c>
      <c r="D19" s="61">
        <v>-6.1551815755214401</v>
      </c>
      <c r="E19" s="61">
        <v>-7.0077383231772377</v>
      </c>
      <c r="F19" s="61">
        <v>-13.112767243792135</v>
      </c>
      <c r="G19" s="61">
        <v>-5.1196369220965376</v>
      </c>
      <c r="H19" s="61">
        <v>-8.6744414956680611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128</v>
      </c>
      <c r="Y19" s="281" t="s">
        <v>7</v>
      </c>
      <c r="Z19" s="283">
        <v>-6.3172478833851571</v>
      </c>
      <c r="AA19" s="283">
        <v>-6.1551815755214401</v>
      </c>
      <c r="AB19" s="283">
        <v>-7.0077383231772377</v>
      </c>
      <c r="AC19" s="283">
        <v>-13.112767243792135</v>
      </c>
      <c r="AD19" s="283">
        <v>-5.1196369220965376</v>
      </c>
      <c r="AE19" s="283">
        <v>-8.6744414956680611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-9.8024450835412669</v>
      </c>
      <c r="D20" s="61">
        <v>-13.486652098914409</v>
      </c>
      <c r="E20" s="61">
        <v>-17.374069855305407</v>
      </c>
      <c r="F20" s="61">
        <v>-21.62830967888798</v>
      </c>
      <c r="G20" s="61">
        <v>-12.853936207237659</v>
      </c>
      <c r="H20" s="61">
        <v>-11.679489524475917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128</v>
      </c>
      <c r="Y20" s="281" t="s">
        <v>8</v>
      </c>
      <c r="Z20" s="283">
        <v>-9.8024450835412669</v>
      </c>
      <c r="AA20" s="283">
        <v>-13.486652098914409</v>
      </c>
      <c r="AB20" s="283">
        <v>-17.374069855305407</v>
      </c>
      <c r="AC20" s="283">
        <v>-21.62830967888798</v>
      </c>
      <c r="AD20" s="283">
        <v>-12.853936207237659</v>
      </c>
      <c r="AE20" s="283">
        <v>-11.679489524475917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-9.2083845244668172</v>
      </c>
      <c r="D21" s="61">
        <v>-10.903335479876919</v>
      </c>
      <c r="E21" s="61">
        <v>-11.284764274234272</v>
      </c>
      <c r="F21" s="61">
        <v>-9.8012205311099549</v>
      </c>
      <c r="G21" s="61">
        <v>-6.9302855151406106</v>
      </c>
      <c r="H21" s="61">
        <v>-10.328055845248629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128</v>
      </c>
      <c r="Y21" s="281" t="s">
        <v>9</v>
      </c>
      <c r="Z21" s="283">
        <v>-9.2083845244668172</v>
      </c>
      <c r="AA21" s="283">
        <v>-10.903335479876919</v>
      </c>
      <c r="AB21" s="283">
        <v>-11.284764274234272</v>
      </c>
      <c r="AC21" s="283">
        <v>-9.8012205311099549</v>
      </c>
      <c r="AD21" s="283">
        <v>-6.9302855151406106</v>
      </c>
      <c r="AE21" s="283">
        <v>-10.328055845248629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>
        <v>-11.281301097891649</v>
      </c>
      <c r="D22" s="61">
        <v>-9.6240440689717275</v>
      </c>
      <c r="E22" s="61">
        <v>-11.809198375924623</v>
      </c>
      <c r="F22" s="61">
        <v>-12.979226113602627</v>
      </c>
      <c r="G22" s="61">
        <v>-10.902555700525895</v>
      </c>
      <c r="H22" s="61">
        <v>-11.155572222275289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128</v>
      </c>
      <c r="Y22" s="281" t="s">
        <v>10</v>
      </c>
      <c r="Z22" s="283">
        <v>-11.281301097891649</v>
      </c>
      <c r="AA22" s="283">
        <v>-9.6240440689717275</v>
      </c>
      <c r="AB22" s="283">
        <v>-11.809198375924623</v>
      </c>
      <c r="AC22" s="283">
        <v>-12.979226113602627</v>
      </c>
      <c r="AD22" s="283">
        <v>-10.902555700525895</v>
      </c>
      <c r="AE22" s="283">
        <v>-11.155572222275289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>
        <v>-7.3140614088278326</v>
      </c>
      <c r="D23" s="61">
        <v>-6.7361349865550757</v>
      </c>
      <c r="E23" s="61">
        <v>-14.863033300357687</v>
      </c>
      <c r="F23" s="61">
        <v>-17.567593452301345</v>
      </c>
      <c r="G23" s="61">
        <v>-6.9870592294116634</v>
      </c>
      <c r="H23" s="61">
        <v>-5.7754368241025205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128</v>
      </c>
      <c r="Y23" s="281" t="s">
        <v>11</v>
      </c>
      <c r="Z23" s="283">
        <v>-7.3140614088278326</v>
      </c>
      <c r="AA23" s="283">
        <v>-6.7361349865550757</v>
      </c>
      <c r="AB23" s="283">
        <v>-14.863033300357687</v>
      </c>
      <c r="AC23" s="283">
        <v>-17.567593452301345</v>
      </c>
      <c r="AD23" s="283">
        <v>-6.9870592294116634</v>
      </c>
      <c r="AE23" s="283">
        <v>-5.7754368241025205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>
        <v>-10.630125297050675</v>
      </c>
      <c r="D24" s="61">
        <v>-11.820527282456206</v>
      </c>
      <c r="E24" s="61">
        <v>-15.200133214835343</v>
      </c>
      <c r="F24" s="61">
        <v>-20.497102700861049</v>
      </c>
      <c r="G24" s="61">
        <v>-9.9830375561917215</v>
      </c>
      <c r="H24" s="61">
        <v>-10.410449813897005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1</v>
      </c>
      <c r="X24" s="282" t="s">
        <v>128</v>
      </c>
      <c r="Y24" s="281" t="s">
        <v>12</v>
      </c>
      <c r="Z24" s="283">
        <v>-10.630125297050675</v>
      </c>
      <c r="AA24" s="283">
        <v>-11.820527282456206</v>
      </c>
      <c r="AB24" s="283">
        <v>-15.200133214835343</v>
      </c>
      <c r="AC24" s="283">
        <v>-20.497102700861049</v>
      </c>
      <c r="AD24" s="283">
        <v>-9.9830375561917215</v>
      </c>
      <c r="AE24" s="283">
        <v>-10.410449813897005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128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128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-0.64783936330264913</v>
      </c>
      <c r="D29" s="61">
        <v>4.171643026982097</v>
      </c>
      <c r="E29" s="61">
        <v>0.19750703953231863</v>
      </c>
      <c r="F29" s="61">
        <v>-3.0564597999899412</v>
      </c>
      <c r="G29" s="61">
        <v>1.7784640170799726</v>
      </c>
      <c r="H29" s="61">
        <v>-1.3318220559461191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128</v>
      </c>
      <c r="Y29" s="281" t="s">
        <v>4</v>
      </c>
      <c r="Z29" s="283">
        <v>-0.64783936330264913</v>
      </c>
      <c r="AA29" s="283">
        <v>4.171643026982097</v>
      </c>
      <c r="AB29" s="283">
        <v>0.19750703953231863</v>
      </c>
      <c r="AC29" s="283">
        <v>-3.0564597999899412</v>
      </c>
      <c r="AD29" s="283">
        <v>1.7784640170799726</v>
      </c>
      <c r="AE29" s="283">
        <v>-1.3318220559461191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-1.33906524595786</v>
      </c>
      <c r="D30" s="61">
        <v>1.7116804085132609</v>
      </c>
      <c r="E30" s="61">
        <v>2.4043335031088242</v>
      </c>
      <c r="F30" s="61">
        <v>-1.1505062340189554</v>
      </c>
      <c r="G30" s="61">
        <v>2.0061462768348637</v>
      </c>
      <c r="H30" s="61">
        <v>-1.9546452782715718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128</v>
      </c>
      <c r="Y30" s="281" t="s">
        <v>5</v>
      </c>
      <c r="Z30" s="283">
        <v>-1.33906524595786</v>
      </c>
      <c r="AA30" s="283">
        <v>1.7116804085132609</v>
      </c>
      <c r="AB30" s="283">
        <v>2.4043335031088242</v>
      </c>
      <c r="AC30" s="283">
        <v>-1.1505062340189554</v>
      </c>
      <c r="AD30" s="283">
        <v>2.0061462768348637</v>
      </c>
      <c r="AE30" s="283">
        <v>-1.9546452782715718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-4.1156919331999831</v>
      </c>
      <c r="D31" s="61">
        <v>-0.63541124909471947</v>
      </c>
      <c r="E31" s="61">
        <v>-1.4285117153689519</v>
      </c>
      <c r="F31" s="61">
        <v>-5.839939948464135</v>
      </c>
      <c r="G31" s="61">
        <v>-0.31801511969349328</v>
      </c>
      <c r="H31" s="61">
        <v>-4.058081185316043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128</v>
      </c>
      <c r="Y31" s="281" t="s">
        <v>44</v>
      </c>
      <c r="Z31" s="283">
        <v>-4.1156919331999831</v>
      </c>
      <c r="AA31" s="283">
        <v>-0.63541124909471947</v>
      </c>
      <c r="AB31" s="283">
        <v>-1.4285117153689519</v>
      </c>
      <c r="AC31" s="283">
        <v>-5.839939948464135</v>
      </c>
      <c r="AD31" s="283">
        <v>-0.31801511969349328</v>
      </c>
      <c r="AE31" s="283">
        <v>-4.058081185316043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-4.8947866604945105</v>
      </c>
      <c r="D32" s="61">
        <v>-1.5259874748350777</v>
      </c>
      <c r="E32" s="61">
        <v>-3.3427473822291276</v>
      </c>
      <c r="F32" s="61">
        <v>-5.6593047432971328</v>
      </c>
      <c r="G32" s="61">
        <v>-1.3890141836914394</v>
      </c>
      <c r="H32" s="61">
        <v>-5.2601880516055193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128</v>
      </c>
      <c r="Y32" s="281" t="s">
        <v>6</v>
      </c>
      <c r="Z32" s="283">
        <v>-4.8947866604945105</v>
      </c>
      <c r="AA32" s="283">
        <v>-1.5259874748350777</v>
      </c>
      <c r="AB32" s="283">
        <v>-3.3427473822291276</v>
      </c>
      <c r="AC32" s="283">
        <v>-5.6593047432971328</v>
      </c>
      <c r="AD32" s="283">
        <v>-1.3890141836914394</v>
      </c>
      <c r="AE32" s="283">
        <v>-5.2601880516055193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-5.1923040623826688</v>
      </c>
      <c r="D33" s="61">
        <v>-2.478501587540638</v>
      </c>
      <c r="E33" s="61">
        <v>-4.1283522514338866</v>
      </c>
      <c r="F33" s="61">
        <v>-7.2415075872764962</v>
      </c>
      <c r="G33" s="61">
        <v>-2.1610231118024847</v>
      </c>
      <c r="H33" s="61">
        <v>-5.9669521216585863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128</v>
      </c>
      <c r="Y33" s="281" t="s">
        <v>7</v>
      </c>
      <c r="Z33" s="283">
        <v>-5.1923040623826688</v>
      </c>
      <c r="AA33" s="283">
        <v>-2.478501587540638</v>
      </c>
      <c r="AB33" s="283">
        <v>-4.1283522514338866</v>
      </c>
      <c r="AC33" s="283">
        <v>-7.2415075872764962</v>
      </c>
      <c r="AD33" s="283">
        <v>-2.1610231118024847</v>
      </c>
      <c r="AE33" s="283">
        <v>-5.9669521216585863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-5.9939360685655867</v>
      </c>
      <c r="D34" s="61">
        <v>-4.4615211277603812</v>
      </c>
      <c r="E34" s="61">
        <v>-6.5146912458272759</v>
      </c>
      <c r="F34" s="61">
        <v>-10.030422151050223</v>
      </c>
      <c r="G34" s="61">
        <v>-4.0764357434933229</v>
      </c>
      <c r="H34" s="61">
        <v>-6.9610308396375276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128</v>
      </c>
      <c r="Y34" s="281" t="s">
        <v>8</v>
      </c>
      <c r="Z34" s="283">
        <v>-5.9939360685655867</v>
      </c>
      <c r="AA34" s="283">
        <v>-4.4615211277603812</v>
      </c>
      <c r="AB34" s="283">
        <v>-6.5146912458272759</v>
      </c>
      <c r="AC34" s="283">
        <v>-10.030422151050223</v>
      </c>
      <c r="AD34" s="283">
        <v>-4.0764357434933229</v>
      </c>
      <c r="AE34" s="283">
        <v>-6.9610308396375276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-6.4773104226892748</v>
      </c>
      <c r="D35" s="61">
        <v>-5.4574944213125036</v>
      </c>
      <c r="E35" s="61">
        <v>-7.2313326708628782</v>
      </c>
      <c r="F35" s="61">
        <v>-9.9981733116770606</v>
      </c>
      <c r="G35" s="61">
        <v>-4.5061758104067318</v>
      </c>
      <c r="H35" s="61">
        <v>-7.4740800666616032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128</v>
      </c>
      <c r="Y35" s="281" t="s">
        <v>9</v>
      </c>
      <c r="Z35" s="283">
        <v>-6.4773104226892748</v>
      </c>
      <c r="AA35" s="283">
        <v>-5.4574944213125036</v>
      </c>
      <c r="AB35" s="283">
        <v>-7.2313326708628782</v>
      </c>
      <c r="AC35" s="283">
        <v>-9.9981733116770606</v>
      </c>
      <c r="AD35" s="283">
        <v>-4.5061758104067318</v>
      </c>
      <c r="AE35" s="283">
        <v>-7.4740800666616032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>
        <v>-7.0968015646347693</v>
      </c>
      <c r="D36" s="61">
        <v>-5.9945335960434942</v>
      </c>
      <c r="E36" s="61">
        <v>-7.8452487959195789</v>
      </c>
      <c r="F36" s="61">
        <v>-10.366768056428633</v>
      </c>
      <c r="G36" s="61">
        <v>-5.3516516019399667</v>
      </c>
      <c r="H36" s="61">
        <v>-7.956764812758621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128</v>
      </c>
      <c r="Y36" s="281" t="s">
        <v>10</v>
      </c>
      <c r="Z36" s="283">
        <v>-7.0968015646347693</v>
      </c>
      <c r="AA36" s="283">
        <v>-5.9945335960434942</v>
      </c>
      <c r="AB36" s="283">
        <v>-7.8452487959195789</v>
      </c>
      <c r="AC36" s="283">
        <v>-10.366768056428633</v>
      </c>
      <c r="AD36" s="283">
        <v>-5.3516516019399667</v>
      </c>
      <c r="AE36" s="283">
        <v>-7.956764812758621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>
        <v>-7.1213855919116442</v>
      </c>
      <c r="D37" s="61">
        <v>-6.0760768536813892</v>
      </c>
      <c r="E37" s="61">
        <v>-8.6833622623297853</v>
      </c>
      <c r="F37" s="61">
        <v>-11.20949337489321</v>
      </c>
      <c r="G37" s="61">
        <v>-5.5371734178066738</v>
      </c>
      <c r="H37" s="61">
        <v>-7.7160236015820116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128</v>
      </c>
      <c r="Y37" s="281" t="s">
        <v>11</v>
      </c>
      <c r="Z37" s="283">
        <v>-7.1213855919116442</v>
      </c>
      <c r="AA37" s="283">
        <v>-6.0760768536813892</v>
      </c>
      <c r="AB37" s="283">
        <v>-8.6833622623297853</v>
      </c>
      <c r="AC37" s="283">
        <v>-11.20949337489321</v>
      </c>
      <c r="AD37" s="283">
        <v>-5.5371734178066738</v>
      </c>
      <c r="AE37" s="283">
        <v>-7.7160236015820116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>
        <v>-7.4826502267090529</v>
      </c>
      <c r="D38" s="61">
        <v>-6.6745457356057187</v>
      </c>
      <c r="E38" s="61">
        <v>-9.3742344262786155</v>
      </c>
      <c r="F38" s="61">
        <v>-12.253548424836037</v>
      </c>
      <c r="G38" s="61">
        <v>-6.0048040377596923</v>
      </c>
      <c r="H38" s="61">
        <v>-7.9905396912947513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1</v>
      </c>
      <c r="X38" s="282" t="s">
        <v>128</v>
      </c>
      <c r="Y38" s="281" t="s">
        <v>12</v>
      </c>
      <c r="Z38" s="283">
        <v>-7.4826502267090529</v>
      </c>
      <c r="AA38" s="283">
        <v>-6.6745457356057187</v>
      </c>
      <c r="AB38" s="283">
        <v>-9.3742344262786155</v>
      </c>
      <c r="AC38" s="283">
        <v>-12.253548424836037</v>
      </c>
      <c r="AD38" s="283">
        <v>-6.0048040377596923</v>
      </c>
      <c r="AE38" s="283">
        <v>-7.9905396912947513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128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128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130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45219</v>
      </c>
      <c r="Y44" s="12" t="s">
        <v>12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48" t="s">
        <v>144</v>
      </c>
      <c r="E11" s="348"/>
      <c r="F11" s="348"/>
      <c r="G11" s="348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3.5455684737417004</v>
      </c>
      <c r="D15" s="61">
        <v>6.7107452458339045</v>
      </c>
      <c r="E15" s="61">
        <v>2.0976675249818832</v>
      </c>
      <c r="F15" s="61">
        <v>2.6093145554340058</v>
      </c>
      <c r="G15" s="61">
        <v>8.3255777561978448</v>
      </c>
      <c r="H15" s="61">
        <v>8.4436438172616146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128</v>
      </c>
      <c r="Z15" s="285" t="s">
        <v>4</v>
      </c>
      <c r="AA15" s="287">
        <v>3.5455684737417004</v>
      </c>
      <c r="AB15" s="287">
        <v>6.7107452458339045</v>
      </c>
      <c r="AC15" s="287">
        <v>2.0976675249818832</v>
      </c>
      <c r="AD15" s="287">
        <v>2.6093145554340058</v>
      </c>
      <c r="AE15" s="287">
        <v>8.3255777561978448</v>
      </c>
      <c r="AF15" s="287">
        <v>8.4436438172616146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2.4880794314684485</v>
      </c>
      <c r="D16" s="61">
        <v>5.9463307786568942</v>
      </c>
      <c r="E16" s="61">
        <v>1.9566827916164264</v>
      </c>
      <c r="F16" s="61">
        <v>3.0353327765004767</v>
      </c>
      <c r="G16" s="61">
        <v>7.9962936647314908</v>
      </c>
      <c r="H16" s="61">
        <v>7.9700530427064376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128</v>
      </c>
      <c r="Z16" s="285" t="s">
        <v>5</v>
      </c>
      <c r="AA16" s="287">
        <v>2.4880794314684485</v>
      </c>
      <c r="AB16" s="287">
        <v>5.9463307786568942</v>
      </c>
      <c r="AC16" s="287">
        <v>1.9566827916164264</v>
      </c>
      <c r="AD16" s="287">
        <v>3.0353327765004767</v>
      </c>
      <c r="AE16" s="287">
        <v>7.9962936647314908</v>
      </c>
      <c r="AF16" s="287">
        <v>7.9700530427064376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2.7282024102667224</v>
      </c>
      <c r="D17" s="61">
        <v>6.5724177071819323</v>
      </c>
      <c r="E17" s="61">
        <v>1.6966852694137113</v>
      </c>
      <c r="F17" s="61">
        <v>3.8212455245250077</v>
      </c>
      <c r="G17" s="61">
        <v>8.0648239023124688</v>
      </c>
      <c r="H17" s="61">
        <v>7.6198210012405676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128</v>
      </c>
      <c r="Z17" s="285" t="s">
        <v>44</v>
      </c>
      <c r="AA17" s="287">
        <v>2.7282024102667224</v>
      </c>
      <c r="AB17" s="287">
        <v>6.5724177071819323</v>
      </c>
      <c r="AC17" s="287">
        <v>1.6966852694137113</v>
      </c>
      <c r="AD17" s="287">
        <v>3.8212455245250077</v>
      </c>
      <c r="AE17" s="287">
        <v>8.0648239023124688</v>
      </c>
      <c r="AF17" s="287">
        <v>7.6198210012405676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2.6030452569056894</v>
      </c>
      <c r="D18" s="61">
        <v>5.3685361999935788</v>
      </c>
      <c r="E18" s="61">
        <v>1.3372692235788408</v>
      </c>
      <c r="F18" s="61">
        <v>3.3355500779874925</v>
      </c>
      <c r="G18" s="61">
        <v>7.7633081877677812</v>
      </c>
      <c r="H18" s="61">
        <v>6.4498632037352177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128</v>
      </c>
      <c r="Z18" s="285" t="s">
        <v>6</v>
      </c>
      <c r="AA18" s="287">
        <v>2.6030452569056894</v>
      </c>
      <c r="AB18" s="287">
        <v>5.3685361999935788</v>
      </c>
      <c r="AC18" s="287">
        <v>1.3372692235788408</v>
      </c>
      <c r="AD18" s="287">
        <v>3.3355500779874925</v>
      </c>
      <c r="AE18" s="287">
        <v>7.7633081877677812</v>
      </c>
      <c r="AF18" s="287">
        <v>6.4498632037352177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2.7810750044077404</v>
      </c>
      <c r="D19" s="61">
        <v>4.0616353448536646</v>
      </c>
      <c r="E19" s="61">
        <v>1.1532524790923704</v>
      </c>
      <c r="F19" s="61">
        <v>4.1887518775953092</v>
      </c>
      <c r="G19" s="61">
        <v>6.6075469189969205</v>
      </c>
      <c r="H19" s="61">
        <v>5.550679137597192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128</v>
      </c>
      <c r="Z19" s="285" t="s">
        <v>7</v>
      </c>
      <c r="AA19" s="287">
        <v>2.7810750044077404</v>
      </c>
      <c r="AB19" s="287">
        <v>4.0616353448536646</v>
      </c>
      <c r="AC19" s="287">
        <v>1.1532524790923704</v>
      </c>
      <c r="AD19" s="287">
        <v>4.1887518775953092</v>
      </c>
      <c r="AE19" s="287">
        <v>6.6075469189969205</v>
      </c>
      <c r="AF19" s="287">
        <v>5.550679137597192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1.7986006043044345</v>
      </c>
      <c r="D20" s="61">
        <v>3.0435686549352026</v>
      </c>
      <c r="E20" s="61">
        <v>0.66310224524628314</v>
      </c>
      <c r="F20" s="61">
        <v>1.7943116021662986</v>
      </c>
      <c r="G20" s="61">
        <v>5.8124789234930141</v>
      </c>
      <c r="H20" s="61">
        <v>4.2867932640429096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128</v>
      </c>
      <c r="Z20" s="285" t="s">
        <v>8</v>
      </c>
      <c r="AA20" s="287">
        <v>1.7986006043044345</v>
      </c>
      <c r="AB20" s="287">
        <v>3.0435686549352026</v>
      </c>
      <c r="AC20" s="287">
        <v>0.66310224524628314</v>
      </c>
      <c r="AD20" s="287">
        <v>1.7943116021662986</v>
      </c>
      <c r="AE20" s="287">
        <v>5.8124789234930141</v>
      </c>
      <c r="AF20" s="287">
        <v>4.2867932640429096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2.8463401046034509</v>
      </c>
      <c r="D21" s="61">
        <v>3.4174476393850961</v>
      </c>
      <c r="E21" s="61">
        <v>2.0500273343780462</v>
      </c>
      <c r="F21" s="61">
        <v>4.4725127450331081</v>
      </c>
      <c r="G21" s="61">
        <v>8.226053065367168</v>
      </c>
      <c r="H21" s="61">
        <v>3.9267631514681378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128</v>
      </c>
      <c r="Z21" s="285" t="s">
        <v>9</v>
      </c>
      <c r="AA21" s="287">
        <v>2.8463401046034509</v>
      </c>
      <c r="AB21" s="287">
        <v>3.4174476393850961</v>
      </c>
      <c r="AC21" s="287">
        <v>2.0500273343780462</v>
      </c>
      <c r="AD21" s="287">
        <v>4.4725127450331081</v>
      </c>
      <c r="AE21" s="287">
        <v>8.226053065367168</v>
      </c>
      <c r="AF21" s="287">
        <v>3.9267631514681378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>
        <v>2.3771868516405448</v>
      </c>
      <c r="D22" s="61">
        <v>3.6061837280736642</v>
      </c>
      <c r="E22" s="61">
        <v>1.7047960893176839</v>
      </c>
      <c r="F22" s="61">
        <v>3.1263545554266692</v>
      </c>
      <c r="G22" s="61">
        <v>6.9783800894695602</v>
      </c>
      <c r="H22" s="61">
        <v>4.0202292954242713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128</v>
      </c>
      <c r="Z22" s="285" t="s">
        <v>10</v>
      </c>
      <c r="AA22" s="287">
        <v>2.3771868516405448</v>
      </c>
      <c r="AB22" s="287">
        <v>3.6061837280736642</v>
      </c>
      <c r="AC22" s="287">
        <v>1.7047960893176839</v>
      </c>
      <c r="AD22" s="287">
        <v>3.1263545554266692</v>
      </c>
      <c r="AE22" s="287">
        <v>6.9783800894695602</v>
      </c>
      <c r="AF22" s="287">
        <v>4.0202292954242713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>
        <v>3.2021474760071111</v>
      </c>
      <c r="D23" s="61">
        <v>3.6793349820466892</v>
      </c>
      <c r="E23" s="61">
        <v>1.6629572080933519</v>
      </c>
      <c r="F23" s="61">
        <v>4.6249721842480662</v>
      </c>
      <c r="G23" s="61">
        <v>5.4651235069179904</v>
      </c>
      <c r="H23" s="61">
        <v>4.1221239152821942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128</v>
      </c>
      <c r="Z23" s="285" t="s">
        <v>11</v>
      </c>
      <c r="AA23" s="287">
        <v>3.2021474760071111</v>
      </c>
      <c r="AB23" s="287">
        <v>3.6793349820466892</v>
      </c>
      <c r="AC23" s="287">
        <v>1.6629572080933519</v>
      </c>
      <c r="AD23" s="287">
        <v>4.6249721842480662</v>
      </c>
      <c r="AE23" s="287">
        <v>5.4651235069179904</v>
      </c>
      <c r="AF23" s="287">
        <v>4.1221239152821942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>
        <v>1.9220413493685751</v>
      </c>
      <c r="D24" s="61">
        <v>2.6482436812445442</v>
      </c>
      <c r="E24" s="61">
        <v>1.5150691331254906</v>
      </c>
      <c r="F24" s="61">
        <v>4.4417238333842812</v>
      </c>
      <c r="G24" s="61">
        <v>5.7739674410363317</v>
      </c>
      <c r="H24" s="61">
        <v>1.9959326634018559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1</v>
      </c>
      <c r="Y24" s="286" t="s">
        <v>128</v>
      </c>
      <c r="Z24" s="285" t="s">
        <v>12</v>
      </c>
      <c r="AA24" s="287">
        <v>1.9220413493685751</v>
      </c>
      <c r="AB24" s="287">
        <v>2.6482436812445442</v>
      </c>
      <c r="AC24" s="287">
        <v>1.5150691331254906</v>
      </c>
      <c r="AD24" s="287">
        <v>4.4417238333842812</v>
      </c>
      <c r="AE24" s="287">
        <v>5.7739674410363317</v>
      </c>
      <c r="AF24" s="287">
        <v>1.9959326634018559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128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128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3.5455684737417004</v>
      </c>
      <c r="D29" s="61">
        <v>6.7107452458339045</v>
      </c>
      <c r="E29" s="61">
        <v>2.0976675249818832</v>
      </c>
      <c r="F29" s="61">
        <v>2.6093145554340058</v>
      </c>
      <c r="G29" s="61">
        <v>8.3255777561978448</v>
      </c>
      <c r="H29" s="61">
        <v>8.4436438172616146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128</v>
      </c>
      <c r="Z29" s="285" t="s">
        <v>4</v>
      </c>
      <c r="AA29" s="287">
        <v>3.5455684737417004</v>
      </c>
      <c r="AB29" s="287">
        <v>6.7107452458339045</v>
      </c>
      <c r="AC29" s="287">
        <v>2.0976675249818832</v>
      </c>
      <c r="AD29" s="287">
        <v>2.6093145554340058</v>
      </c>
      <c r="AE29" s="287">
        <v>8.3255777561978448</v>
      </c>
      <c r="AF29" s="287">
        <v>8.4436438172616146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3.0151041451651039</v>
      </c>
      <c r="D30" s="61">
        <v>6.329056996871163</v>
      </c>
      <c r="E30" s="61">
        <v>2.0273346942791592</v>
      </c>
      <c r="F30" s="61">
        <v>2.8214466150519257</v>
      </c>
      <c r="G30" s="61">
        <v>8.1604623674507604</v>
      </c>
      <c r="H30" s="61">
        <v>8.2066873215048233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128</v>
      </c>
      <c r="Z30" s="285" t="s">
        <v>5</v>
      </c>
      <c r="AA30" s="287">
        <v>3.0151041451651039</v>
      </c>
      <c r="AB30" s="287">
        <v>6.329056996871163</v>
      </c>
      <c r="AC30" s="287">
        <v>2.0273346942791592</v>
      </c>
      <c r="AD30" s="287">
        <v>2.8214466150519257</v>
      </c>
      <c r="AE30" s="287">
        <v>8.1604623674507604</v>
      </c>
      <c r="AF30" s="287">
        <v>8.2066873215048233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2.9193246273033546</v>
      </c>
      <c r="D31" s="61">
        <v>6.4101801908220235</v>
      </c>
      <c r="E31" s="61">
        <v>1.9168992974829324</v>
      </c>
      <c r="F31" s="61">
        <v>3.1531386899441127</v>
      </c>
      <c r="G31" s="61">
        <v>8.128563732460492</v>
      </c>
      <c r="H31" s="61">
        <v>8.0105311329669249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128</v>
      </c>
      <c r="Z31" s="285" t="s">
        <v>44</v>
      </c>
      <c r="AA31" s="287">
        <v>2.9193246273033546</v>
      </c>
      <c r="AB31" s="287">
        <v>6.4101801908220235</v>
      </c>
      <c r="AC31" s="287">
        <v>1.9168992974829324</v>
      </c>
      <c r="AD31" s="287">
        <v>3.1531386899441127</v>
      </c>
      <c r="AE31" s="287">
        <v>8.128563732460492</v>
      </c>
      <c r="AF31" s="287">
        <v>8.0105311329669249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2.8402330419964317</v>
      </c>
      <c r="D32" s="61">
        <v>6.1482148537035375</v>
      </c>
      <c r="E32" s="61">
        <v>1.7716753174137567</v>
      </c>
      <c r="F32" s="61">
        <v>3.1983524228186733</v>
      </c>
      <c r="G32" s="61">
        <v>8.0364701437867669</v>
      </c>
      <c r="H32" s="61">
        <v>7.6166374339258658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128</v>
      </c>
      <c r="Z32" s="285" t="s">
        <v>6</v>
      </c>
      <c r="AA32" s="287">
        <v>2.8402330419964317</v>
      </c>
      <c r="AB32" s="287">
        <v>6.1482148537035375</v>
      </c>
      <c r="AC32" s="287">
        <v>1.7716753174137567</v>
      </c>
      <c r="AD32" s="287">
        <v>3.1983524228186733</v>
      </c>
      <c r="AE32" s="287">
        <v>8.0364701437867669</v>
      </c>
      <c r="AF32" s="287">
        <v>7.6166374339258658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2.8283885017901689</v>
      </c>
      <c r="D33" s="61">
        <v>5.727167238288744</v>
      </c>
      <c r="E33" s="61">
        <v>1.6475372369561647</v>
      </c>
      <c r="F33" s="61">
        <v>3.394642220286026</v>
      </c>
      <c r="G33" s="61">
        <v>7.7474148209901061</v>
      </c>
      <c r="H33" s="61">
        <v>7.1979557842717146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128</v>
      </c>
      <c r="Z33" s="285" t="s">
        <v>7</v>
      </c>
      <c r="AA33" s="287">
        <v>2.8283885017901689</v>
      </c>
      <c r="AB33" s="287">
        <v>5.727167238288744</v>
      </c>
      <c r="AC33" s="287">
        <v>1.6475372369561647</v>
      </c>
      <c r="AD33" s="287">
        <v>3.394642220286026</v>
      </c>
      <c r="AE33" s="287">
        <v>7.7474148209901061</v>
      </c>
      <c r="AF33" s="287">
        <v>7.1979557842717146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2.6549577989480433</v>
      </c>
      <c r="D34" s="61">
        <v>5.2740347729337556</v>
      </c>
      <c r="E34" s="61">
        <v>1.4821777213124943</v>
      </c>
      <c r="F34" s="61">
        <v>3.1253996992289812</v>
      </c>
      <c r="G34" s="61">
        <v>7.4183866275259192</v>
      </c>
      <c r="H34" s="61">
        <v>6.7022775129469414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128</v>
      </c>
      <c r="Z34" s="285" t="s">
        <v>8</v>
      </c>
      <c r="AA34" s="287">
        <v>2.6549577989480433</v>
      </c>
      <c r="AB34" s="287">
        <v>5.2740347729337556</v>
      </c>
      <c r="AC34" s="287">
        <v>1.4821777213124943</v>
      </c>
      <c r="AD34" s="287">
        <v>3.1253996992289812</v>
      </c>
      <c r="AE34" s="287">
        <v>7.4183866275259192</v>
      </c>
      <c r="AF34" s="287">
        <v>6.7022775129469414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2.68241687375399</v>
      </c>
      <c r="D35" s="61">
        <v>5.0056960175659304</v>
      </c>
      <c r="E35" s="61">
        <v>1.5632545060157543</v>
      </c>
      <c r="F35" s="61">
        <v>3.3150169717143685</v>
      </c>
      <c r="G35" s="61">
        <v>7.5338914174447602</v>
      </c>
      <c r="H35" s="61">
        <v>6.2978881888550386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128</v>
      </c>
      <c r="Z35" s="285" t="s">
        <v>9</v>
      </c>
      <c r="AA35" s="287">
        <v>2.68241687375399</v>
      </c>
      <c r="AB35" s="287">
        <v>5.0056960175659304</v>
      </c>
      <c r="AC35" s="287">
        <v>1.5632545060157543</v>
      </c>
      <c r="AD35" s="287">
        <v>3.3150169717143685</v>
      </c>
      <c r="AE35" s="287">
        <v>7.5338914174447602</v>
      </c>
      <c r="AF35" s="287">
        <v>6.2978881888550386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>
        <v>2.6441063381693608</v>
      </c>
      <c r="D36" s="61">
        <v>4.8289060522440863</v>
      </c>
      <c r="E36" s="61">
        <v>1.5810046356853791</v>
      </c>
      <c r="F36" s="61">
        <v>3.291554100055083</v>
      </c>
      <c r="G36" s="61">
        <v>7.4638701880067826</v>
      </c>
      <c r="H36" s="61">
        <v>6.0077842100483725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128</v>
      </c>
      <c r="Z36" s="285" t="s">
        <v>10</v>
      </c>
      <c r="AA36" s="287">
        <v>2.6441063381693608</v>
      </c>
      <c r="AB36" s="287">
        <v>4.8289060522440863</v>
      </c>
      <c r="AC36" s="287">
        <v>1.5810046356853791</v>
      </c>
      <c r="AD36" s="287">
        <v>3.291554100055083</v>
      </c>
      <c r="AE36" s="287">
        <v>7.4638701880067826</v>
      </c>
      <c r="AF36" s="287">
        <v>6.0077842100483725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>
        <v>2.7065904465639168</v>
      </c>
      <c r="D37" s="61">
        <v>4.7000323972968827</v>
      </c>
      <c r="E37" s="61">
        <v>1.5901954752627789</v>
      </c>
      <c r="F37" s="61">
        <v>3.4398421496198539</v>
      </c>
      <c r="G37" s="61">
        <v>7.2379001281359212</v>
      </c>
      <c r="H37" s="61">
        <v>5.794909805630466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128</v>
      </c>
      <c r="Z37" s="285" t="s">
        <v>11</v>
      </c>
      <c r="AA37" s="287">
        <v>2.7065904465639168</v>
      </c>
      <c r="AB37" s="287">
        <v>4.7000323972968827</v>
      </c>
      <c r="AC37" s="287">
        <v>1.5901954752627789</v>
      </c>
      <c r="AD37" s="287">
        <v>3.4398421496198539</v>
      </c>
      <c r="AE37" s="287">
        <v>7.2379001281359212</v>
      </c>
      <c r="AF37" s="287">
        <v>5.794909805630466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>
        <v>2.6265551160509437</v>
      </c>
      <c r="D38" s="61">
        <v>4.4918177923588321</v>
      </c>
      <c r="E38" s="61">
        <v>1.582611152706237</v>
      </c>
      <c r="F38" s="61">
        <v>3.5408212672784822</v>
      </c>
      <c r="G38" s="61">
        <v>7.0885395348500246</v>
      </c>
      <c r="H38" s="61">
        <v>5.4036296175771881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1</v>
      </c>
      <c r="Y38" s="286" t="s">
        <v>128</v>
      </c>
      <c r="Z38" s="285" t="s">
        <v>12</v>
      </c>
      <c r="AA38" s="287">
        <v>2.6265551160509437</v>
      </c>
      <c r="AB38" s="287">
        <v>4.4918177923588321</v>
      </c>
      <c r="AC38" s="287">
        <v>1.582611152706237</v>
      </c>
      <c r="AD38" s="287">
        <v>3.5408212672784822</v>
      </c>
      <c r="AE38" s="287">
        <v>7.0885395348500246</v>
      </c>
      <c r="AF38" s="287">
        <v>5.4036296175771881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128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128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130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45219</v>
      </c>
      <c r="Z44" s="238" t="s">
        <v>12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1" t="s">
        <v>53</v>
      </c>
      <c r="D11" s="351"/>
      <c r="E11" s="351"/>
      <c r="F11" s="351"/>
      <c r="G11" s="351"/>
      <c r="H11" s="351"/>
      <c r="I11" s="351"/>
      <c r="J11" s="351"/>
      <c r="K11" s="49"/>
      <c r="L11" s="58"/>
      <c r="AK11" s="58"/>
      <c r="AL11" s="47"/>
    </row>
    <row r="12" spans="1:38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12</v>
      </c>
      <c r="H15" s="339"/>
      <c r="I15" s="369" t="s">
        <v>117</v>
      </c>
      <c r="J15" s="369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58"/>
      <c r="Y16" s="278">
        <v>45219</v>
      </c>
      <c r="Z16" s="73" t="s">
        <v>12</v>
      </c>
      <c r="AD16" s="278">
        <v>45219</v>
      </c>
      <c r="AE16" s="73" t="s">
        <v>12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218016</v>
      </c>
      <c r="D18" s="52">
        <v>148393</v>
      </c>
      <c r="E18" s="53">
        <v>-31.934812123880818</v>
      </c>
      <c r="F18" s="52">
        <v>100</v>
      </c>
      <c r="G18" s="52">
        <v>22606</v>
      </c>
      <c r="H18" s="52">
        <v>13893</v>
      </c>
      <c r="I18" s="53">
        <v>-38.542864726178891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218016</v>
      </c>
      <c r="Z18" s="273">
        <v>148393</v>
      </c>
      <c r="AA18" s="274"/>
      <c r="AB18" s="274"/>
      <c r="AC18" s="86" t="s">
        <v>52</v>
      </c>
      <c r="AD18" s="273">
        <v>22606</v>
      </c>
      <c r="AE18" s="273">
        <v>13893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42280</v>
      </c>
      <c r="D19" s="52">
        <v>28476</v>
      </c>
      <c r="E19" s="56">
        <v>-32.649006622516552</v>
      </c>
      <c r="F19" s="56">
        <v>19.189584414359167</v>
      </c>
      <c r="G19" s="55">
        <v>4177</v>
      </c>
      <c r="H19" s="52">
        <v>2604</v>
      </c>
      <c r="I19" s="56">
        <v>-37.658606655494374</v>
      </c>
      <c r="J19" s="56">
        <v>18.743251997408766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42280</v>
      </c>
      <c r="Z19" s="273">
        <v>28476</v>
      </c>
      <c r="AA19" s="274"/>
      <c r="AB19" s="274"/>
      <c r="AC19" s="275" t="s">
        <v>2</v>
      </c>
      <c r="AD19" s="273">
        <v>4177</v>
      </c>
      <c r="AE19" s="273">
        <v>2604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43517</v>
      </c>
      <c r="D20" s="52">
        <v>27632</v>
      </c>
      <c r="E20" s="56">
        <v>-36.502975848518972</v>
      </c>
      <c r="F20" s="56">
        <v>18.620824432419319</v>
      </c>
      <c r="G20" s="55">
        <v>4758</v>
      </c>
      <c r="H20" s="52">
        <v>2371</v>
      </c>
      <c r="I20" s="56">
        <v>-50.168137873055905</v>
      </c>
      <c r="J20" s="56">
        <v>17.066148420067659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43517</v>
      </c>
      <c r="Z20" s="273">
        <v>27632</v>
      </c>
      <c r="AA20" s="274"/>
      <c r="AB20" s="274"/>
      <c r="AC20" s="275" t="s">
        <v>35</v>
      </c>
      <c r="AD20" s="273">
        <v>4758</v>
      </c>
      <c r="AE20" s="273">
        <v>2371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9556</v>
      </c>
      <c r="D21" s="52">
        <v>5267</v>
      </c>
      <c r="E21" s="56">
        <v>-44.882796149016322</v>
      </c>
      <c r="F21" s="56">
        <v>3.5493587972478489</v>
      </c>
      <c r="G21" s="55">
        <v>827</v>
      </c>
      <c r="H21" s="52">
        <v>496</v>
      </c>
      <c r="I21" s="56">
        <v>-40.024183796856107</v>
      </c>
      <c r="J21" s="56">
        <v>3.5701432376016702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9556</v>
      </c>
      <c r="Z21" s="273">
        <v>5267</v>
      </c>
      <c r="AA21" s="274"/>
      <c r="AB21" s="274"/>
      <c r="AC21" s="275" t="s">
        <v>36</v>
      </c>
      <c r="AD21" s="273">
        <v>827</v>
      </c>
      <c r="AE21" s="273">
        <v>496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43758</v>
      </c>
      <c r="D22" s="52">
        <v>32111</v>
      </c>
      <c r="E22" s="56">
        <v>-26.616847205082493</v>
      </c>
      <c r="F22" s="56">
        <v>21.639160876860768</v>
      </c>
      <c r="G22" s="55">
        <v>5123</v>
      </c>
      <c r="H22" s="52">
        <v>2865</v>
      </c>
      <c r="I22" s="56">
        <v>-44.075736872926022</v>
      </c>
      <c r="J22" s="56">
        <v>20.621895918808033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43758</v>
      </c>
      <c r="Z22" s="273">
        <v>32111</v>
      </c>
      <c r="AA22" s="274"/>
      <c r="AB22" s="274"/>
      <c r="AC22" s="275" t="s">
        <v>37</v>
      </c>
      <c r="AD22" s="273">
        <v>5123</v>
      </c>
      <c r="AE22" s="273">
        <v>2865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5817</v>
      </c>
      <c r="D23" s="52">
        <v>3720</v>
      </c>
      <c r="E23" s="56">
        <v>-36.04951005673027</v>
      </c>
      <c r="F23" s="56">
        <v>2.506856792436301</v>
      </c>
      <c r="G23" s="55">
        <v>663</v>
      </c>
      <c r="H23" s="52">
        <v>503</v>
      </c>
      <c r="I23" s="56">
        <v>-24.132730015082959</v>
      </c>
      <c r="J23" s="56">
        <v>3.6205283236162096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5817</v>
      </c>
      <c r="Z23" s="273">
        <v>3720</v>
      </c>
      <c r="AA23" s="274"/>
      <c r="AB23" s="274"/>
      <c r="AC23" s="275" t="s">
        <v>38</v>
      </c>
      <c r="AD23" s="273">
        <v>663</v>
      </c>
      <c r="AE23" s="273">
        <v>503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20513</v>
      </c>
      <c r="D24" s="52">
        <v>12921</v>
      </c>
      <c r="E24" s="56">
        <v>-37.010676156583635</v>
      </c>
      <c r="F24" s="56">
        <v>8.7072840363089909</v>
      </c>
      <c r="G24" s="55">
        <v>1766</v>
      </c>
      <c r="H24" s="52">
        <v>1293</v>
      </c>
      <c r="I24" s="56">
        <v>-26.783691959229895</v>
      </c>
      <c r="J24" s="56">
        <v>9.3068451738285471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20513</v>
      </c>
      <c r="Z24" s="273">
        <v>12921</v>
      </c>
      <c r="AA24" s="274"/>
      <c r="AB24" s="274"/>
      <c r="AC24" s="275" t="s">
        <v>39</v>
      </c>
      <c r="AD24" s="273">
        <v>1766</v>
      </c>
      <c r="AE24" s="273">
        <v>1293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8" t="s">
        <v>147</v>
      </c>
      <c r="D28" s="348"/>
      <c r="E28" s="348"/>
      <c r="F28" s="348"/>
      <c r="G28" s="348"/>
      <c r="H28" s="348"/>
      <c r="I28" s="34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1" t="s">
        <v>54</v>
      </c>
      <c r="D11" s="351"/>
      <c r="E11" s="351"/>
      <c r="F11" s="351"/>
      <c r="G11" s="351"/>
      <c r="H11" s="351"/>
      <c r="I11" s="351"/>
      <c r="J11" s="35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12</v>
      </c>
      <c r="H15" s="339"/>
      <c r="I15" s="369" t="s">
        <v>117</v>
      </c>
      <c r="J15" s="369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45219</v>
      </c>
      <c r="X16" s="325" t="s">
        <v>12</v>
      </c>
      <c r="Y16" s="12"/>
      <c r="Z16" s="12"/>
      <c r="AA16" s="12"/>
      <c r="AB16" s="325">
        <v>45219</v>
      </c>
      <c r="AC16" s="325" t="s">
        <v>12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128</v>
      </c>
      <c r="Y17" s="12"/>
      <c r="Z17" s="12"/>
      <c r="AA17" s="12"/>
      <c r="AB17" s="325">
        <v>2022</v>
      </c>
      <c r="AC17" s="325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697263</v>
      </c>
      <c r="D18" s="52">
        <v>578432</v>
      </c>
      <c r="E18" s="53">
        <v>-17.042493291627402</v>
      </c>
      <c r="F18" s="52">
        <v>100</v>
      </c>
      <c r="G18" s="52">
        <v>56590</v>
      </c>
      <c r="H18" s="52">
        <v>56447</v>
      </c>
      <c r="I18" s="53">
        <v>-0.25269482240678487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697263</v>
      </c>
      <c r="X18" s="326">
        <v>578432</v>
      </c>
      <c r="Y18" s="270"/>
      <c r="Z18" s="270"/>
      <c r="AA18" s="269" t="s">
        <v>52</v>
      </c>
      <c r="AB18" s="326">
        <v>56590</v>
      </c>
      <c r="AC18" s="326">
        <v>56447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2456</v>
      </c>
      <c r="D19" s="52">
        <v>1715</v>
      </c>
      <c r="E19" s="56">
        <v>-30.171009771986967</v>
      </c>
      <c r="F19" s="56">
        <v>0.29649120380615179</v>
      </c>
      <c r="G19" s="55">
        <v>247</v>
      </c>
      <c r="H19" s="52">
        <v>198</v>
      </c>
      <c r="I19" s="56">
        <v>-19.838056680161941</v>
      </c>
      <c r="J19" s="56">
        <v>0.35077152018707813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2456</v>
      </c>
      <c r="X19" s="326">
        <v>1715</v>
      </c>
      <c r="Y19" s="270"/>
      <c r="Z19" s="270"/>
      <c r="AA19" s="327" t="s">
        <v>2</v>
      </c>
      <c r="AB19" s="326">
        <v>247</v>
      </c>
      <c r="AC19" s="326">
        <v>198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115190</v>
      </c>
      <c r="D20" s="52">
        <v>92250</v>
      </c>
      <c r="E20" s="56">
        <v>-19.914923170414099</v>
      </c>
      <c r="F20" s="56">
        <v>15.948287784908166</v>
      </c>
      <c r="G20" s="55">
        <v>8888</v>
      </c>
      <c r="H20" s="52">
        <v>8754</v>
      </c>
      <c r="I20" s="56">
        <v>-1.507650765076507</v>
      </c>
      <c r="J20" s="56">
        <v>15.508352968271122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115190</v>
      </c>
      <c r="X20" s="326">
        <v>92250</v>
      </c>
      <c r="Y20" s="270"/>
      <c r="Z20" s="270"/>
      <c r="AA20" s="327" t="s">
        <v>35</v>
      </c>
      <c r="AB20" s="326">
        <v>8888</v>
      </c>
      <c r="AC20" s="326">
        <v>8754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22693</v>
      </c>
      <c r="D21" s="52">
        <v>20910</v>
      </c>
      <c r="E21" s="56">
        <v>-7.8570484290309768</v>
      </c>
      <c r="F21" s="56">
        <v>3.614945231245851</v>
      </c>
      <c r="G21" s="55">
        <v>1737</v>
      </c>
      <c r="H21" s="52">
        <v>2006</v>
      </c>
      <c r="I21" s="56">
        <v>15.486470926885442</v>
      </c>
      <c r="J21" s="56">
        <v>3.5537761085620136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22693</v>
      </c>
      <c r="X21" s="326">
        <v>20910</v>
      </c>
      <c r="Y21" s="270"/>
      <c r="Z21" s="270"/>
      <c r="AA21" s="327" t="s">
        <v>36</v>
      </c>
      <c r="AB21" s="326">
        <v>1737</v>
      </c>
      <c r="AC21" s="326">
        <v>2006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138010</v>
      </c>
      <c r="D22" s="52">
        <v>111238</v>
      </c>
      <c r="E22" s="56">
        <v>-19.398594304760518</v>
      </c>
      <c r="F22" s="56">
        <v>19.230955410489045</v>
      </c>
      <c r="G22" s="55">
        <v>12048</v>
      </c>
      <c r="H22" s="52">
        <v>10976</v>
      </c>
      <c r="I22" s="56">
        <v>-8.8977423638778248</v>
      </c>
      <c r="J22" s="56">
        <v>19.444788917037219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138010</v>
      </c>
      <c r="X22" s="326">
        <v>111238</v>
      </c>
      <c r="Y22" s="270"/>
      <c r="Z22" s="270"/>
      <c r="AA22" s="327" t="s">
        <v>37</v>
      </c>
      <c r="AB22" s="326">
        <v>12048</v>
      </c>
      <c r="AC22" s="326">
        <v>10976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38437</v>
      </c>
      <c r="D23" s="52">
        <v>30639</v>
      </c>
      <c r="E23" s="56">
        <v>-20.287743580404292</v>
      </c>
      <c r="F23" s="56">
        <v>5.2969061186103117</v>
      </c>
      <c r="G23" s="55">
        <v>2924</v>
      </c>
      <c r="H23" s="52">
        <v>2844</v>
      </c>
      <c r="I23" s="56">
        <v>-2.7359781121751081</v>
      </c>
      <c r="J23" s="56">
        <v>5.0383545626871227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38437</v>
      </c>
      <c r="X23" s="326">
        <v>30639</v>
      </c>
      <c r="Y23" s="270"/>
      <c r="Z23" s="270"/>
      <c r="AA23" s="327" t="s">
        <v>38</v>
      </c>
      <c r="AB23" s="326">
        <v>2924</v>
      </c>
      <c r="AC23" s="326">
        <v>2844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66303</v>
      </c>
      <c r="D24" s="52">
        <v>61615</v>
      </c>
      <c r="E24" s="56">
        <v>-7.0705699591270381</v>
      </c>
      <c r="F24" s="56">
        <v>10.652073190971453</v>
      </c>
      <c r="G24" s="55">
        <v>5584</v>
      </c>
      <c r="H24" s="52">
        <v>6321</v>
      </c>
      <c r="I24" s="56">
        <v>13.198424068767899</v>
      </c>
      <c r="J24" s="56">
        <v>11.198115045972328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66303</v>
      </c>
      <c r="X24" s="326">
        <v>61615</v>
      </c>
      <c r="Y24" s="270"/>
      <c r="Z24" s="270"/>
      <c r="AA24" s="327" t="s">
        <v>39</v>
      </c>
      <c r="AB24" s="326">
        <v>5584</v>
      </c>
      <c r="AC24" s="326">
        <v>6321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8" t="s">
        <v>146</v>
      </c>
      <c r="D28" s="348"/>
      <c r="E28" s="348"/>
      <c r="F28" s="348"/>
      <c r="G28" s="348"/>
      <c r="H28" s="348"/>
      <c r="I28" s="34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2023-12-19T12:59:45Z</dcterms:modified>
</cp:coreProperties>
</file>