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28.xml" ContentType="application/vnd.openxmlformats-officedocument.drawing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drawings/drawing30.xml" ContentType="application/vnd.openxmlformats-officedocument.drawing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drawings/drawing32.xml" ContentType="application/vnd.openxmlformats-officedocument.drawing+xml"/>
  <Override PartName="/xl/charts/chart42.xml" ContentType="application/vnd.openxmlformats-officedocument.drawingml.chart+xml"/>
  <Override PartName="/xl/drawings/drawing33.xml" ContentType="application/vnd.openxmlformats-officedocument.drawing+xml"/>
  <Override PartName="/xl/charts/chart43.xml" ContentType="application/vnd.openxmlformats-officedocument.drawingml.chart+xml"/>
  <Override PartName="/xl/drawings/drawing34.xml" ContentType="application/vnd.openxmlformats-officedocument.drawing+xml"/>
  <Override PartName="/xl/charts/chart44.xml" ContentType="application/vnd.openxmlformats-officedocument.drawingml.chart+xml"/>
  <Override PartName="/xl/drawings/drawing35.xml" ContentType="application/vnd.openxmlformats-officedocument.drawing+xml"/>
  <Override PartName="/xl/charts/chart45.xml" ContentType="application/vnd.openxmlformats-officedocument.drawingml.chart+xml"/>
  <Override PartName="/xl/drawings/drawing36.xml" ContentType="application/vnd.openxmlformats-officedocument.drawing+xml"/>
  <Override PartName="/xl/charts/chart46.xml" ContentType="application/vnd.openxmlformats-officedocument.drawingml.chart+xml"/>
  <Override PartName="/xl/drawings/drawing37.xml" ContentType="application/vnd.openxmlformats-officedocument.drawing+xml"/>
  <Override PartName="/xl/charts/chart47.xml" ContentType="application/vnd.openxmlformats-officedocument.drawingml.chart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drawings/drawing39.xml" ContentType="application/vnd.openxmlformats-officedocument.drawing+xml"/>
  <Override PartName="/xl/charts/chart49.xml" ContentType="application/vnd.openxmlformats-officedocument.drawingml.chart+xml"/>
  <Override PartName="/xl/drawings/drawing40.xml" ContentType="application/vnd.openxmlformats-officedocument.drawing+xml"/>
  <Override PartName="/xl/charts/chart50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58\"/>
    </mc:Choice>
  </mc:AlternateContent>
  <bookViews>
    <workbookView xWindow="0" yWindow="0" windowWidth="21600" windowHeight="9345" tabRatio="899" firstSheet="19" activeTab="25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Aloja,servi,comi'!$A$1:$K$50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Minas-Cant'!$A$1:$K$50</definedName>
    <definedName name="_xlnm.Print_Area" localSheetId="29">'Pob ocupada gas y agua'!$A$1:$K$50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subocupación'!$A$1:$K$56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Aloja,servi,comi'!$A$1:$K$50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Minas-Cant'!$A$1:$K$50</definedName>
    <definedName name="Print_Area" localSheetId="29">'Pob ocupada gas y agua'!$A$1:$K$50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subocupación'!$A$1:$K$56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<sst xmlns="http://schemas.openxmlformats.org/spreadsheetml/2006/main" count="1609" uniqueCount="192">
  <si>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</si>
  <si>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</si>
  <si>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</si>
  <si>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</si>
  <si>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</si>
  <si>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</si>
  <si>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</si>
  <si>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</si>
  <si>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</si>
  <si>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</si>
  <si>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</si>
  <si>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</si>
  <si>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</si>
  <si>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</si>
  <si>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</si>
  <si>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</si>
  <si>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</si>
  <si>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</si>
  <si>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</si>
  <si>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</si>
  <si>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</si>
  <si>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</si>
  <si>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</si>
  <si>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</si>
  <si>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</si>
  <si>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</si>
  <si>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</si>
  <si>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</si>
  <si>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</si>
  <si>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</si>
  <si>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</si>
  <si>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</si>
  <si>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</si>
  <si>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</si>
  <si>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</si>
  <si>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</si>
  <si>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</si>
  <si>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</si>
  <si>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</si>
  <si>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</si>
  <si>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</si>
  <si>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</si>
  <si>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</si>
  <si>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</si>
  <si>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</si>
  <si>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</si>
  <si>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</si>
  <si>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</si>
  <si>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</si>
  <si>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</si>
  <si>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</si>
  <si>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</si>
  <si>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</si>
  <si>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</si>
  <si>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</si>
  <si>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</si>
  <si>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</si>
  <si>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</si>
  <si>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</si>
  <si>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</si>
  <si>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</si>
  <si>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</si>
  <si>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</si>
  <si>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</si>
  <si>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</si>
  <si>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</si>
  <si>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</si>
  <si>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</si>
  <si>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</si>
  <si>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</si>
  <si>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</si>
  <si>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</si>
  <si>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</si>
  <si>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</si>
  <si>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</si>
  <si>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</si>
  <si>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</si>
  <si>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</si>
  <si>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</si>
  <si>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</si>
  <si>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</si>
  <si>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</si>
  <si>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</si>
  <si>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</si>
  <si>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</si>
  <si>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</si>
  <si>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</si>
  <si>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</si>
  <si>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</si>
  <si>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</si>
  <si>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</si>
  <si>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</si>
  <si>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</si>
  <si>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</si>
  <si>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</si>
  <si>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</si>
  <si>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</si>
  <si>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</si>
  <si>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</si>
  <si>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</si>
  <si>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</si>
  <si>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</si>
  <si>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</si>
  <si>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</si>
  <si>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</si>
  <si>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</si>
  <si>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</si>
  <si>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</si>
  <si>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</si>
  <si>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</si>
  <si>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</si>
  <si>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</si>
  <si>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</si>
  <si>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</si>
  <si>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z. 13 ciudades A.M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</si>
  <si>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</si>
  <si>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</si>
  <si>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</si>
  <si>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</si>
  <si>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</si>
  <si>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</si>
  <si>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</si>
  <si>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</si>
  <si>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</si>
  <si>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</si>
  <si>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</si>
  <si>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</si>
  <si>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</si>
  <si>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</si>
  <si>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</si>
  <si>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</si>
  <si>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</si>
  <si>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</si>
  <si>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</si>
  <si>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</si>
  <si>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porcentaje trimestre móvil 2018 - 2023</t>
  </si>
  <si>
    <t>Porcentaje, trimestre móvil 2023</t>
  </si>
  <si>
    <t>Cambio '22/'23</t>
  </si>
  <si>
    <t>% Cambio   '23/'22</t>
  </si>
  <si>
    <t>Miles de personas, trimestre móvil 2020 - 2023</t>
  </si>
  <si>
    <t>% del 
total '23</t>
  </si>
  <si>
    <t>Cambio '23/'22</t>
  </si>
  <si>
    <t>Miles de personas, trimestre móvil 2022 - 2023</t>
  </si>
  <si>
    <t>Miles de personas, trimestre móvil 2020- 2023</t>
  </si>
  <si>
    <t>% Cambio   '22/'21</t>
  </si>
  <si>
    <t>% del 
total '22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</si>
  <si>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</si>
  <si>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</si>
  <si>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</si>
  <si>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</si>
  <si>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</si>
  <si>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</si>
  <si>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</si>
  <si>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</si>
  <si>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</si>
  <si>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</si>
  <si>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</si>
  <si>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</si>
  <si>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</si>
  <si>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</si>
  <si>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</si>
  <si>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Fuente: Departamento Administrativo Nacional de Estadística, Gran Encuesta Integrada de Hogares (GEIH) septiembre 2023.</t>
  </si>
  <si>
    <t>Fecha de publicación: noviembre 2023.</t>
  </si>
  <si>
    <t>porcentaje trimestre móvil julio - septiembre 2023</t>
  </si>
  <si>
    <t>Miles de personas, trimestre móvil julio - septiembre 2023</t>
  </si>
  <si>
    <t>ZZ Colombia</t>
  </si>
  <si>
    <t>Medellín</t>
  </si>
  <si>
    <t>Cali</t>
  </si>
  <si>
    <t>Barranquilla</t>
  </si>
  <si>
    <t>Cartagena</t>
  </si>
  <si>
    <t>Bucaramanga</t>
  </si>
  <si>
    <t>Cúcuta</t>
  </si>
  <si>
    <t>Pereira</t>
  </si>
  <si>
    <t>Santa Marta</t>
  </si>
  <si>
    <t>Valledupar</t>
  </si>
  <si>
    <t>Manizales</t>
  </si>
  <si>
    <t>Montería</t>
  </si>
  <si>
    <t/>
  </si>
  <si>
    <t>Villavicencio</t>
  </si>
  <si>
    <t>Ibagué</t>
  </si>
  <si>
    <t>Armenia</t>
  </si>
  <si>
    <t>Pasto</t>
  </si>
  <si>
    <t>Neiva</t>
  </si>
  <si>
    <t>Quibdó</t>
  </si>
  <si>
    <t>Riohacha</t>
  </si>
  <si>
    <t>Popayán</t>
  </si>
  <si>
    <t>Sincelejo</t>
  </si>
  <si>
    <t>Tunja</t>
  </si>
  <si>
    <t>Florencia</t>
  </si>
  <si>
    <t xml:space="preserve"> </t>
  </si>
  <si>
    <t>13 ciudades A.M</t>
  </si>
  <si>
    <t>Colombia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</si>
</sst>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5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71.996177174273996</c:v>
                </c:pt>
                <c:pt idx="1">
                  <c:v>70.496305187403266</c:v>
                </c:pt>
                <c:pt idx="2">
                  <c:v>67.027326359487603</c:v>
                </c:pt>
                <c:pt idx="3">
                  <c:v>67.379702391692689</c:v>
                </c:pt>
                <c:pt idx="4">
                  <c:v>66.472951837238341</c:v>
                </c:pt>
                <c:pt idx="5">
                  <c:v>70.425770542341652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65.097914834002879</c:v>
                </c:pt>
                <c:pt idx="1">
                  <c:v>63.31909790582565</c:v>
                </c:pt>
                <c:pt idx="2">
                  <c:v>52.097637667847394</c:v>
                </c:pt>
                <c:pt idx="3">
                  <c:v>57.965493861609346</c:v>
                </c:pt>
                <c:pt idx="4">
                  <c:v>59.777254778856211</c:v>
                </c:pt>
                <c:pt idx="5">
                  <c:v>63.606376981190451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9.5814208878089069</c:v>
                </c:pt>
                <c:pt idx="1">
                  <c:v>10.180977136615688</c:v>
                </c:pt>
                <c:pt idx="2">
                  <c:v>22.274040781594888</c:v>
                </c:pt>
                <c:pt idx="3">
                  <c:v>13.971876093124488</c:v>
                </c:pt>
                <c:pt idx="4">
                  <c:v>10.072814390395688</c:v>
                </c:pt>
                <c:pt idx="5">
                  <c:v>9.6830939990229901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80.630106304204631</c:v>
                </c:pt>
                <c:pt idx="1">
                  <c:v>80.876708790304832</c:v>
                </c:pt>
                <c:pt idx="2">
                  <c:v>81.134126085450404</c:v>
                </c:pt>
                <c:pt idx="3">
                  <c:v>81.445700108019537</c:v>
                </c:pt>
                <c:pt idx="4">
                  <c:v>81.723384928696035</c:v>
                </c:pt>
                <c:pt idx="5">
                  <c:v>81.989243657596106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79.510711184048645</c:v>
                </c:pt>
                <c:pt idx="1">
                  <c:v>79.767773367564828</c:v>
                </c:pt>
                <c:pt idx="2">
                  <c:v>80.03771080772087</c:v>
                </c:pt>
                <c:pt idx="3">
                  <c:v>80.336477930250211</c:v>
                </c:pt>
                <c:pt idx="4">
                  <c:v>80.615544604823839</c:v>
                </c:pt>
                <c:pt idx="5">
                  <c:v>80.887439049281241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71.996177174273996</c:v>
                </c:pt>
                <c:pt idx="1">
                  <c:v>70.496305187403266</c:v>
                </c:pt>
                <c:pt idx="2">
                  <c:v>67.027326359487603</c:v>
                </c:pt>
                <c:pt idx="3">
                  <c:v>67.379702391692689</c:v>
                </c:pt>
                <c:pt idx="4">
                  <c:v>66.472951837238341</c:v>
                </c:pt>
                <c:pt idx="5">
                  <c:v>70.425770542341652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67.372677383061642</c:v>
                </c:pt>
                <c:pt idx="1">
                  <c:v>66.230827432418138</c:v>
                </c:pt>
                <c:pt idx="2">
                  <c:v>62.580627690404498</c:v>
                </c:pt>
                <c:pt idx="3">
                  <c:v>63.166545519282863</c:v>
                </c:pt>
                <c:pt idx="4">
                  <c:v>65.602140875238675</c:v>
                </c:pt>
                <c:pt idx="5">
                  <c:v>66.701677652416762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65.097914834002879</c:v>
                </c:pt>
                <c:pt idx="1">
                  <c:v>63.31909790582565</c:v>
                </c:pt>
                <c:pt idx="2">
                  <c:v>52.097637667847394</c:v>
                </c:pt>
                <c:pt idx="3">
                  <c:v>57.965493861609346</c:v>
                </c:pt>
                <c:pt idx="4">
                  <c:v>59.777254778856211</c:v>
                </c:pt>
                <c:pt idx="5">
                  <c:v>63.606376981190451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60.273808699118781</c:v>
                </c:pt>
                <c:pt idx="1">
                  <c:v>58.921167201985433</c:v>
                </c:pt>
                <c:pt idx="2">
                  <c:v>49.118817105217069</c:v>
                </c:pt>
                <c:pt idx="3">
                  <c:v>54.468831029246779</c:v>
                </c:pt>
                <c:pt idx="4">
                  <c:v>58.488502697407874</c:v>
                </c:pt>
                <c:pt idx="5">
                  <c:v>60.252522265140094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9.5814208878089069</c:v>
                </c:pt>
                <c:pt idx="1">
                  <c:v>10.180977136615688</c:v>
                </c:pt>
                <c:pt idx="2">
                  <c:v>22.274040781594888</c:v>
                </c:pt>
                <c:pt idx="3">
                  <c:v>13.971876093124488</c:v>
                </c:pt>
                <c:pt idx="4">
                  <c:v>10.072814390395688</c:v>
                </c:pt>
                <c:pt idx="5">
                  <c:v>9.6830939990229901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10.536720481198024</c:v>
                </c:pt>
                <c:pt idx="1">
                  <c:v>11.036649288925158</c:v>
                </c:pt>
                <c:pt idx="2">
                  <c:v>21.511152747346816</c:v>
                </c:pt>
                <c:pt idx="3">
                  <c:v>13.769483325971654</c:v>
                </c:pt>
                <c:pt idx="4">
                  <c:v>10.843612422725387</c:v>
                </c:pt>
                <c:pt idx="5">
                  <c:v>9.6686526912561153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8.0412921537573254</c:v>
                </c:pt>
                <c:pt idx="1">
                  <c:v>10.128036369867575</c:v>
                </c:pt>
                <c:pt idx="2">
                  <c:v>0</c:v>
                </c:pt>
                <c:pt idx="3">
                  <c:v>7.0307435189863554</c:v>
                </c:pt>
                <c:pt idx="4">
                  <c:v>6.1681846617610798</c:v>
                </c:pt>
                <c:pt idx="5">
                  <c:v>7.4600238955258478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9.5284093640074712</c:v>
                </c:pt>
                <c:pt idx="1">
                  <c:v>10.27061314718272</c:v>
                </c:pt>
                <c:pt idx="2">
                  <c:v>0</c:v>
                </c:pt>
                <c:pt idx="3">
                  <c:v>7.630792779448603</c:v>
                </c:pt>
                <c:pt idx="4">
                  <c:v>8.0738263002104969</c:v>
                </c:pt>
                <c:pt idx="5">
                  <c:v>8.1349448648979514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4143.2606666666661</c:v>
                </c:pt>
                <c:pt idx="1">
                  <c:v>444.209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4587.4696666666669</c:v>
                </c:pt>
                <c:pt idx="1">
                  <c:v>1926.4379999999992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7727.7063333333326</c:v>
                </c:pt>
                <c:pt idx="1">
                  <c:v>7814.018</c:v>
                </c:pt>
                <c:pt idx="2">
                  <c:v>7879.110333333334</c:v>
                </c:pt>
                <c:pt idx="3">
                  <c:v>7944.8320000000003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35.393045219784916</c:v>
                </c:pt>
                <c:pt idx="1">
                  <c:v>64.606954780215091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6269.8070000000016</c:v>
                </c:pt>
                <c:pt idx="1">
                  <c:v>6364.1816666666664</c:v>
                </c:pt>
                <c:pt idx="2">
                  <c:v>6439.0756666666666</c:v>
                </c:pt>
                <c:pt idx="3">
                  <c:v>6513.907666666666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35.875149991351435</c:v>
                </c:pt>
                <c:pt idx="1">
                  <c:v>64.124850008648565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4202.4839999999995</c:v>
                </c:pt>
                <c:pt idx="1">
                  <c:v>4288.166666666667</c:v>
                </c:pt>
                <c:pt idx="2">
                  <c:v>4280.2436666666663</c:v>
                </c:pt>
                <c:pt idx="3">
                  <c:v>4587.4696666666669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37.878133959820474</c:v>
                </c:pt>
                <c:pt idx="1">
                  <c:v>62.121866040179526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3266.4213333333332</c:v>
                </c:pt>
                <c:pt idx="1">
                  <c:v>3689.0293333333329</c:v>
                </c:pt>
                <c:pt idx="2">
                  <c:v>3849.1026666666671</c:v>
                </c:pt>
                <c:pt idx="3">
                  <c:v>4143.2606666666661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100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37.872079521671203</c:v>
                </c:pt>
                <c:pt idx="1">
                  <c:v>62.127920478328797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936.06300000000022</c:v>
                </c:pt>
                <c:pt idx="1">
                  <c:v>599.13733333333334</c:v>
                </c:pt>
                <c:pt idx="2">
                  <c:v>431.14100000000002</c:v>
                </c:pt>
                <c:pt idx="3">
                  <c:v>444.209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37.934709555988434</c:v>
                </c:pt>
                <c:pt idx="1">
                  <c:v>62.065290444011566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2067.3229999999999</c:v>
                </c:pt>
                <c:pt idx="1">
                  <c:v>2076.0149999999999</c:v>
                </c:pt>
                <c:pt idx="2">
                  <c:v>2158.8319999999999</c:v>
                </c:pt>
                <c:pt idx="3">
                  <c:v>1926.4380000000001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31.862864038528429</c:v>
                </c:pt>
                <c:pt idx="1">
                  <c:v>68.137135961471571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2239.3662770000001</c:v>
                </c:pt>
                <c:pt idx="1">
                  <c:v>2466.5021883333334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1112.4356969999999</c:v>
                </c:pt>
                <c:pt idx="1">
                  <c:v>1198.7478063333335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228.85465433333337</c:v>
                </c:pt>
                <c:pt idx="1">
                  <c:v>224.05073866666663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145.066844</c:v>
                </c:pt>
                <c:pt idx="1">
                  <c:v>112.23888566666666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1795.8993333333333</c:v>
                </c:pt>
                <c:pt idx="1">
                  <c:v>1980.1304093333335</c:v>
                </c:pt>
                <c:pt idx="2">
                  <c:v>2239.3662770000001</c:v>
                </c:pt>
                <c:pt idx="3">
                  <c:v>2466.5021883333334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139.22299999999998</c:v>
                </c:pt>
                <c:pt idx="1">
                  <c:v>224.87519933333337</c:v>
                </c:pt>
                <c:pt idx="2">
                  <c:v>228.85465433333337</c:v>
                </c:pt>
                <c:pt idx="3">
                  <c:v>224.05073866666663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86.257666666666665</c:v>
                </c:pt>
                <c:pt idx="1">
                  <c:v>84.950812999999997</c:v>
                </c:pt>
                <c:pt idx="2">
                  <c:v>100.96363966666668</c:v>
                </c:pt>
                <c:pt idx="3">
                  <c:v>105.64640466666668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ocupa Cuenta propia'!$C$19:$F$19</c:f>
              <c:numCache>
                <c:formatCode>#,##0</c:formatCode>
                <c:ptCount val="4"/>
                <c:pt idx="0">
                  <c:v>1119.6980000000001</c:v>
                </c:pt>
                <c:pt idx="1">
                  <c:v>1248.9852600000002</c:v>
                </c:pt>
                <c:pt idx="2">
                  <c:v>1112.4356969999999</c:v>
                </c:pt>
                <c:pt idx="3">
                  <c:v>1198.7478063333335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94.322333333333347</c:v>
                </c:pt>
                <c:pt idx="1">
                  <c:v>110.61839466666667</c:v>
                </c:pt>
                <c:pt idx="2">
                  <c:v>145.066844</c:v>
                </c:pt>
                <c:pt idx="3">
                  <c:v>112.23888566666666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28.016999999999999</c:v>
                </c:pt>
                <c:pt idx="1">
                  <c:v>32.262779666666667</c:v>
                </c:pt>
                <c:pt idx="2">
                  <c:v>17.404423999999999</c:v>
                </c:pt>
                <c:pt idx="3">
                  <c:v>35.469968333333334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 Jornalero-Peón'!$C$39:$F$39</c:f>
              <c:numCache>
                <c:formatCode>#,##0</c:formatCode>
                <c:ptCount val="4"/>
                <c:pt idx="0">
                  <c:v>3.0050000000000008</c:v>
                </c:pt>
                <c:pt idx="1">
                  <c:v>2.4248363333333338</c:v>
                </c:pt>
                <c:pt idx="2">
                  <c:v>2.1759236666666668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Posici Ocupacional-Otro'!$C$20:$F$20</c:f>
              <c:numCache>
                <c:formatCode>#,##0</c:formatCode>
                <c:ptCount val="4"/>
                <c:pt idx="0">
                  <c:v>0</c:v>
                </c:pt>
                <c:pt idx="1">
                  <c:v>4.7814579999999998</c:v>
                </c:pt>
                <c:pt idx="2">
                  <c:v>2.8350293333333334</c:v>
                </c:pt>
                <c:pt idx="3">
                  <c:v>0.60487800000000003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2024.3850000000004</c:v>
                </c:pt>
                <c:pt idx="1">
                  <c:v>2292.3812579999999</c:v>
                </c:pt>
                <c:pt idx="2">
                  <c:v>2571.3604946666665</c:v>
                </c:pt>
                <c:pt idx="3">
                  <c:v>2796.1993316666662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1242.036333333333</c:v>
                </c:pt>
                <c:pt idx="1">
                  <c:v>1396.6480753333335</c:v>
                </c:pt>
                <c:pt idx="2">
                  <c:v>1277.7421720000007</c:v>
                </c:pt>
                <c:pt idx="3">
                  <c:v>1347.0613349999994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Agro,pesca,ganad'!$C$19:$F$19</c:f>
              <c:numCache>
                <c:formatCode>#,##0</c:formatCode>
                <c:ptCount val="4"/>
                <c:pt idx="0">
                  <c:v>11.483333333333334</c:v>
                </c:pt>
                <c:pt idx="1">
                  <c:v>19.230131333333333</c:v>
                </c:pt>
                <c:pt idx="2">
                  <c:v>25.526333333333337</c:v>
                </c:pt>
                <c:pt idx="3">
                  <c:v>25.372333333333337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7.4246666666666652</c:v>
                </c:pt>
                <c:pt idx="1">
                  <c:v>12.138083999999999</c:v>
                </c:pt>
                <c:pt idx="2">
                  <c:v>18.816666666666663</c:v>
                </c:pt>
                <c:pt idx="3">
                  <c:v>20.316666666666663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480.32333333333327</c:v>
                </c:pt>
                <c:pt idx="1">
                  <c:v>432.56111133333326</c:v>
                </c:pt>
                <c:pt idx="2">
                  <c:v>485.19966666666664</c:v>
                </c:pt>
                <c:pt idx="3">
                  <c:v>507.13766666666675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gas y agua'!$C$15:$F$15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gas y agua'!$C$19:$F$19</c:f>
              <c:numCache>
                <c:formatCode>#,##0</c:formatCode>
                <c:ptCount val="4"/>
                <c:pt idx="0">
                  <c:v>41.655666666666669</c:v>
                </c:pt>
                <c:pt idx="1">
                  <c:v>46.726990000000001</c:v>
                </c:pt>
                <c:pt idx="2">
                  <c:v>60.41</c:v>
                </c:pt>
                <c:pt idx="3">
                  <c:v>68.067999999999998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209.28399999999999</c:v>
                </c:pt>
                <c:pt idx="1">
                  <c:v>195.81600666666668</c:v>
                </c:pt>
                <c:pt idx="2">
                  <c:v>189.37333333333336</c:v>
                </c:pt>
                <c:pt idx="3">
                  <c:v>255.18766666666667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659.51333333333332</c:v>
                </c:pt>
                <c:pt idx="1">
                  <c:v>729.87053466666657</c:v>
                </c:pt>
                <c:pt idx="2">
                  <c:v>726.01633333333348</c:v>
                </c:pt>
                <c:pt idx="3">
                  <c:v>738.23500000000001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173.42933333333335</c:v>
                </c:pt>
                <c:pt idx="1">
                  <c:v>204.71135533333336</c:v>
                </c:pt>
                <c:pt idx="2">
                  <c:v>178.31666666666669</c:v>
                </c:pt>
                <c:pt idx="3">
                  <c:v>224.41066666666663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258.56700000000001</c:v>
                </c:pt>
                <c:pt idx="1">
                  <c:v>260.76105133333334</c:v>
                </c:pt>
                <c:pt idx="2">
                  <c:v>293.42266666666666</c:v>
                </c:pt>
                <c:pt idx="3">
                  <c:v>345.7836666666667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ax val="3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100.01166666666666</c:v>
                </c:pt>
                <c:pt idx="1">
                  <c:v>145.39158333333333</c:v>
                </c:pt>
                <c:pt idx="2">
                  <c:v>153.22533333333334</c:v>
                </c:pt>
                <c:pt idx="3">
                  <c:v>154.43666666666667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107.74900000000002</c:v>
                </c:pt>
                <c:pt idx="1">
                  <c:v>163.458932</c:v>
                </c:pt>
                <c:pt idx="2">
                  <c:v>164.42833333333334</c:v>
                </c:pt>
                <c:pt idx="3">
                  <c:v>174.78533333333334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86.108666666666679</c:v>
                </c:pt>
                <c:pt idx="1">
                  <c:v>54.388662666666669</c:v>
                </c:pt>
                <c:pt idx="2">
                  <c:v>70.22399999999999</c:v>
                </c:pt>
                <c:pt idx="3">
                  <c:v>115.29633333333334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389.19533333333328</c:v>
                </c:pt>
                <c:pt idx="1">
                  <c:v>553.69843099999991</c:v>
                </c:pt>
                <c:pt idx="2">
                  <c:v>554.23633333333339</c:v>
                </c:pt>
                <c:pt idx="3">
                  <c:v>512.36133333333339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ax val="5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459.57533333333333</c:v>
                </c:pt>
                <c:pt idx="1">
                  <c:v>586.67884866666668</c:v>
                </c:pt>
                <c:pt idx="2">
                  <c:v>638.846</c:v>
                </c:pt>
                <c:pt idx="3">
                  <c:v>695.27333333333331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281.17699999999996</c:v>
                </c:pt>
                <c:pt idx="1">
                  <c:v>279.66793366666661</c:v>
                </c:pt>
                <c:pt idx="2">
                  <c:v>288.64133333333331</c:v>
                </c:pt>
                <c:pt idx="3">
                  <c:v>306.596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685801</xdr:colOff>
      <xdr:row>33</xdr:row>
      <xdr:rowOff>160019</xdr:rowOff>
    </xdr:from>
    <xdr:to>
      <xdr:col>11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zoomScaleNormal="100" zoomScaleSheetLayoutView="55" zoomScalePageLayoutView="150" workbookViewId="0">
      <selection activeCell="P20" sqref="P20"/>
    </sheetView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"/>
      <c r="S8" s="1"/>
      <c r="T8" s="8"/>
    </row>
    <row r="9" spans="2:21" x14ac:dyDescent="0.2"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"/>
      <c r="S9" s="1"/>
      <c r="T9" s="8"/>
    </row>
    <row r="10" spans="2:21" x14ac:dyDescent="0.2"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55" t="s">
        <v>0</v>
      </c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55"/>
      <c r="Q12" s="155"/>
      <c r="R12" s="155"/>
      <c r="S12" s="155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39</v>
      </c>
      <c r="C15" s="126"/>
      <c r="D15" s="126"/>
      <c r="E15" s="126"/>
      <c r="F15" s="126"/>
      <c r="G15" s="126"/>
      <c r="H15" s="12" t="s">
        <v>30</v>
      </c>
      <c r="I15" s="13"/>
      <c r="J15" s="126"/>
      <c r="K15" s="126"/>
      <c r="L15" s="12" t="s">
        <v>38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5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37" t="s">
        <v>118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123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30" t="s">
        <v>127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121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100" t="s">
        <v>161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104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100" t="s">
        <v>133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5" t="s">
        <v>162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33"/>
      <c r="E1" s="6"/>
      <c r="F1" s="6"/>
      <c r="G1" s="133"/>
      <c r="H1" s="13"/>
      <c r="I1" s="6"/>
      <c r="J1" s="6"/>
      <c r="K1" s="7"/>
      <c r="L1" s="1"/>
    </row>
    <row r="2" spans="1:23" x14ac:dyDescent="0.2">
      <c r="A2" s="35"/>
      <c r="B2" s="6"/>
      <c r="C2" s="6"/>
      <c r="D2" s="133"/>
      <c r="E2" s="6"/>
      <c r="F2" s="6"/>
      <c r="G2" s="133"/>
      <c r="H2" s="1"/>
      <c r="I2" s="6"/>
      <c r="J2" s="6"/>
      <c r="K2" s="7"/>
      <c r="L2" s="1"/>
    </row>
    <row r="3" spans="1:23" x14ac:dyDescent="0.2">
      <c r="A3" s="35"/>
      <c r="B3" s="6"/>
      <c r="C3" s="6"/>
      <c r="D3" s="133"/>
      <c r="E3" s="6"/>
      <c r="F3" s="6"/>
      <c r="G3" s="133"/>
      <c r="H3" s="1"/>
      <c r="I3" s="6"/>
      <c r="J3" s="6"/>
      <c r="K3" s="7"/>
      <c r="L3" s="1"/>
    </row>
    <row r="4" spans="1:23" x14ac:dyDescent="0.2">
      <c r="A4" s="35"/>
      <c r="B4" s="6"/>
      <c r="C4" s="6"/>
      <c r="D4" s="133"/>
      <c r="E4" s="6"/>
      <c r="F4" s="6"/>
      <c r="G4" s="133"/>
      <c r="H4" s="1"/>
      <c r="I4" s="6"/>
      <c r="J4" s="6"/>
      <c r="K4" s="8"/>
      <c r="L4" s="1"/>
    </row>
    <row r="5" spans="1:23" x14ac:dyDescent="0.2">
      <c r="A5" s="35"/>
      <c r="B5" s="6"/>
      <c r="C5" s="6"/>
      <c r="D5" s="133"/>
      <c r="E5" s="6"/>
      <c r="F5" s="6"/>
      <c r="G5" s="133"/>
      <c r="H5" s="1"/>
      <c r="I5" s="6"/>
      <c r="J5" s="6"/>
      <c r="K5" s="8"/>
      <c r="L5" s="1"/>
    </row>
    <row r="6" spans="1:23" x14ac:dyDescent="0.2">
      <c r="A6" s="35"/>
      <c r="B6" s="6"/>
      <c r="C6" s="6"/>
      <c r="D6" s="133"/>
      <c r="E6" s="6"/>
      <c r="F6" s="6"/>
      <c r="G6" s="133"/>
      <c r="H6" s="1"/>
      <c r="I6" s="6"/>
      <c r="J6" s="6"/>
      <c r="K6" s="8"/>
      <c r="L6" s="1"/>
    </row>
    <row r="7" spans="1:23" x14ac:dyDescent="0.2">
      <c r="A7" s="35"/>
      <c r="B7" s="6"/>
      <c r="C7" s="6"/>
      <c r="D7" s="133"/>
      <c r="E7" s="6"/>
      <c r="F7" s="6"/>
      <c r="G7" s="133"/>
      <c r="H7" s="1"/>
      <c r="I7" s="6"/>
      <c r="J7" s="6"/>
      <c r="K7" s="8"/>
      <c r="L7" s="1"/>
    </row>
    <row r="8" spans="1:23" x14ac:dyDescent="0.2">
      <c r="A8" s="35"/>
      <c r="B8" s="6"/>
      <c r="C8" s="6"/>
      <c r="D8" s="133"/>
      <c r="E8" s="6"/>
      <c r="F8" s="6"/>
      <c r="G8" s="133"/>
      <c r="H8" s="6"/>
      <c r="I8" s="6"/>
      <c r="J8" s="6"/>
      <c r="K8" s="8"/>
      <c r="L8" s="1"/>
    </row>
    <row r="9" spans="1:23" x14ac:dyDescent="0.2">
      <c r="A9" s="35"/>
      <c r="B9" s="6"/>
      <c r="C9" s="6"/>
      <c r="D9" s="133"/>
      <c r="E9" s="6"/>
      <c r="F9" s="6"/>
      <c r="G9" s="133"/>
      <c r="H9" s="6"/>
      <c r="I9" s="6"/>
      <c r="J9" s="6"/>
      <c r="K9" s="8"/>
      <c r="L9" s="1"/>
    </row>
    <row r="10" spans="1:23" x14ac:dyDescent="0.2">
      <c r="A10" s="35"/>
      <c r="B10" s="6"/>
      <c r="C10" s="156" t="s">
        <v>99</v>
      </c>
      <c r="D10" s="156"/>
      <c r="E10" s="156"/>
      <c r="F10" s="156"/>
      <c r="G10" s="156"/>
      <c r="H10" s="156"/>
      <c r="I10" s="156"/>
      <c r="J10" s="156"/>
      <c r="K10" s="8"/>
      <c r="L10" s="1"/>
    </row>
    <row r="11" spans="1:23" x14ac:dyDescent="0.2">
      <c r="A11" s="35"/>
      <c r="B11" s="6"/>
      <c r="C11" s="156" t="s">
        <v>163</v>
      </c>
      <c r="D11" s="156"/>
      <c r="E11" s="156"/>
      <c r="F11" s="156"/>
      <c r="G11" s="156"/>
      <c r="H11" s="156"/>
      <c r="I11" s="156"/>
      <c r="J11" s="156"/>
      <c r="K11" s="8"/>
      <c r="L11" s="1"/>
    </row>
    <row r="12" spans="1:23" x14ac:dyDescent="0.2">
      <c r="A12" s="35"/>
      <c r="B12" s="6"/>
      <c r="C12" s="11"/>
      <c r="D12" s="131"/>
      <c r="E12" s="11"/>
      <c r="F12" s="11"/>
      <c r="G12" s="131"/>
      <c r="H12" s="6"/>
      <c r="I12" s="6"/>
      <c r="J12" s="6"/>
      <c r="K12" s="8"/>
      <c r="L12" s="1"/>
    </row>
    <row r="13" spans="1:23" ht="15.75" customHeight="1" x14ac:dyDescent="0.2">
      <c r="A13" s="35"/>
      <c r="B13" s="1"/>
      <c r="D13" s="158" t="s">
        <v>1</v>
      </c>
      <c r="E13" s="158"/>
      <c r="F13" s="158"/>
      <c r="G13" s="158"/>
      <c r="H13" s="158"/>
      <c r="I13" s="158"/>
      <c r="J13" s="62"/>
      <c r="K13" s="8"/>
      <c r="L13" s="1"/>
    </row>
    <row r="14" spans="1:23" x14ac:dyDescent="0.2">
      <c r="A14" s="35"/>
      <c r="B14" s="1"/>
      <c r="D14" s="149">
        <v>2018</v>
      </c>
      <c r="E14" s="149">
        <v>2019</v>
      </c>
      <c r="F14" s="149">
        <v>2020</v>
      </c>
      <c r="G14" s="149">
        <v>2021</v>
      </c>
      <c r="H14" s="131">
        <v>2022</v>
      </c>
      <c r="I14" s="131">
        <v>2023</v>
      </c>
      <c r="J14" s="62"/>
      <c r="K14" s="8"/>
      <c r="L14" s="1"/>
      <c r="N14" s="60"/>
    </row>
    <row r="15" spans="1:23" ht="12" customHeight="1" x14ac:dyDescent="0.2">
      <c r="A15" s="35"/>
      <c r="B15" s="1"/>
      <c r="D15" s="131"/>
      <c r="E15" s="11"/>
      <c r="F15" s="131"/>
      <c r="G15" s="131"/>
      <c r="H15" s="131"/>
      <c r="I15" s="131"/>
      <c r="J15" s="62"/>
      <c r="K15" s="8"/>
      <c r="L15" s="1"/>
    </row>
    <row r="16" spans="1:23" x14ac:dyDescent="0.2">
      <c r="A16" s="35"/>
      <c r="B16" s="1" t="s">
        <v>8</v>
      </c>
      <c r="D16" s="50">
        <v>80.630106304204631</v>
      </c>
      <c r="E16" s="50">
        <v>80.876708790304832</v>
      </c>
      <c r="F16" s="50">
        <v>81.134126085450404</v>
      </c>
      <c r="G16" s="50">
        <v>81.445700108019537</v>
      </c>
      <c r="H16" s="50">
        <v>81.723384928696035</v>
      </c>
      <c r="I16" s="51">
        <v>81.989243657596106</v>
      </c>
      <c r="J16" s="62"/>
      <c r="K16" s="8"/>
      <c r="L16" s="1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</row>
    <row r="17" spans="1:14" x14ac:dyDescent="0.2">
      <c r="A17" s="35"/>
      <c r="B17" s="1" t="s">
        <v>16</v>
      </c>
      <c r="D17" s="50">
        <v>71.996177174273996</v>
      </c>
      <c r="E17" s="50">
        <v>70.496305187403266</v>
      </c>
      <c r="F17" s="50">
        <v>67.027326359487603</v>
      </c>
      <c r="G17" s="50">
        <v>67.379702391692689</v>
      </c>
      <c r="H17" s="50">
        <v>66.472951837238341</v>
      </c>
      <c r="I17" s="51">
        <v>70.425770542341652</v>
      </c>
      <c r="K17" s="8"/>
      <c r="L17" s="1"/>
      <c r="M17" s="62"/>
      <c r="N17" s="58"/>
    </row>
    <row r="18" spans="1:14" x14ac:dyDescent="0.2">
      <c r="A18" s="35"/>
      <c r="B18" s="1" t="s">
        <v>15</v>
      </c>
      <c r="D18" s="50">
        <v>65.097914834002879</v>
      </c>
      <c r="E18" s="50">
        <v>63.31909790582565</v>
      </c>
      <c r="F18" s="50">
        <v>52.097637667847394</v>
      </c>
      <c r="G18" s="50">
        <v>57.965493861609346</v>
      </c>
      <c r="H18" s="50">
        <v>59.777254778856211</v>
      </c>
      <c r="I18" s="51">
        <v>63.606376981190451</v>
      </c>
      <c r="K18" s="8"/>
      <c r="L18" s="1"/>
      <c r="M18" s="62"/>
      <c r="N18" s="58"/>
    </row>
    <row r="19" spans="1:14" x14ac:dyDescent="0.2">
      <c r="A19" s="35"/>
      <c r="B19" s="99" t="s">
        <v>17</v>
      </c>
      <c r="D19" s="50">
        <v>9.5814208878089069</v>
      </c>
      <c r="E19" s="50">
        <v>10.180977136615688</v>
      </c>
      <c r="F19" s="50">
        <v>22.274040781594888</v>
      </c>
      <c r="G19" s="50">
        <v>13.971876093124488</v>
      </c>
      <c r="H19" s="50">
        <v>10.072814390395688</v>
      </c>
      <c r="I19" s="51">
        <v>9.6830939990229901</v>
      </c>
      <c r="K19" s="8"/>
      <c r="L19" s="1"/>
      <c r="M19" s="62"/>
    </row>
    <row r="20" spans="1:14" x14ac:dyDescent="0.2">
      <c r="A20" s="35"/>
      <c r="B20" s="1" t="s">
        <v>127</v>
      </c>
      <c r="D20" s="50">
        <v>8.0412921537573254</v>
      </c>
      <c r="E20" s="50">
        <v>10.128036369867575</v>
      </c>
      <c r="F20" s="50">
        <v>0</v>
      </c>
      <c r="G20" s="50">
        <v>7.0307435189863554</v>
      </c>
      <c r="H20" s="50">
        <v>6.1681846617610798</v>
      </c>
      <c r="I20" s="51">
        <v>7.4600238955258478</v>
      </c>
      <c r="K20" s="8"/>
      <c r="L20" s="1"/>
      <c r="M20" s="62"/>
    </row>
    <row r="21" spans="1:14" x14ac:dyDescent="0.2">
      <c r="A21" s="35"/>
      <c r="B21" s="1"/>
      <c r="H21" s="62"/>
      <c r="I21" s="62"/>
      <c r="K21" s="8"/>
      <c r="L21" s="1"/>
      <c r="M21" s="62"/>
    </row>
    <row r="22" spans="1:14" ht="14.25" customHeight="1" x14ac:dyDescent="0.2">
      <c r="A22" s="35"/>
      <c r="B22" s="13"/>
      <c r="C22" s="22"/>
      <c r="D22" s="22"/>
      <c r="E22" s="22"/>
      <c r="F22" s="22"/>
      <c r="G22" s="22"/>
      <c r="H22" s="52"/>
      <c r="I22" s="52"/>
      <c r="J22" s="52"/>
      <c r="K22" s="8"/>
      <c r="L22" s="1"/>
    </row>
    <row r="23" spans="1:14" x14ac:dyDescent="0.2">
      <c r="A23" s="35"/>
      <c r="B23" s="157" t="s">
        <v>94</v>
      </c>
      <c r="C23" s="157"/>
      <c r="D23" s="157"/>
      <c r="E23" s="157" t="s">
        <v>95</v>
      </c>
      <c r="F23" s="157"/>
      <c r="G23" s="157"/>
      <c r="H23" s="157"/>
      <c r="I23" s="157"/>
      <c r="J23" s="157"/>
      <c r="K23" s="8"/>
      <c r="L23" s="1"/>
    </row>
    <row r="24" spans="1:14" x14ac:dyDescent="0.2">
      <c r="A24" s="35"/>
      <c r="B24" s="157" t="s">
        <v>135</v>
      </c>
      <c r="C24" s="157"/>
      <c r="D24" s="157"/>
      <c r="E24" s="157" t="s">
        <v>135</v>
      </c>
      <c r="F24" s="157"/>
      <c r="G24" s="157"/>
      <c r="H24" s="157"/>
      <c r="I24" s="157"/>
      <c r="J24" s="157"/>
      <c r="K24" s="8"/>
      <c r="L24" s="1"/>
      <c r="M24" s="62"/>
    </row>
    <row r="25" spans="1:14" x14ac:dyDescent="0.2">
      <c r="A25" s="35"/>
      <c r="B25" s="1"/>
      <c r="C25" s="22"/>
      <c r="D25" s="22"/>
      <c r="E25" s="22"/>
      <c r="F25" s="26"/>
      <c r="G25" s="26"/>
      <c r="H25" s="24"/>
      <c r="I25" s="24"/>
      <c r="J25" s="24"/>
      <c r="K25" s="8"/>
      <c r="L25" s="1"/>
      <c r="M25" s="62"/>
    </row>
    <row r="26" spans="1:14" x14ac:dyDescent="0.2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2"/>
    </row>
    <row r="27" spans="1:14" x14ac:dyDescent="0.2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2"/>
    </row>
    <row r="28" spans="1:14" x14ac:dyDescent="0.2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2"/>
    </row>
    <row r="29" spans="1:14" x14ac:dyDescent="0.2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2"/>
    </row>
    <row r="30" spans="1:14" x14ac:dyDescent="0.2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2"/>
    </row>
    <row r="31" spans="1:14" x14ac:dyDescent="0.2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2"/>
    </row>
    <row r="32" spans="1:14" x14ac:dyDescent="0.2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2"/>
    </row>
    <row r="33" spans="1:13" ht="90" customHeight="1" x14ac:dyDescent="0.2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2"/>
    </row>
    <row r="34" spans="1:13" x14ac:dyDescent="0.2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2"/>
    </row>
    <row r="35" spans="1:13" ht="18" customHeight="1" x14ac:dyDescent="0.2">
      <c r="A35" s="35"/>
      <c r="B35" s="13"/>
      <c r="C35" s="26"/>
      <c r="D35" s="26"/>
      <c r="E35" s="26"/>
      <c r="F35" s="26"/>
      <c r="G35" s="26"/>
      <c r="H35" s="53"/>
      <c r="I35" s="53"/>
      <c r="J35" s="53"/>
      <c r="K35" s="8"/>
      <c r="L35" s="1"/>
      <c r="M35" s="62"/>
    </row>
    <row r="36" spans="1:13" x14ac:dyDescent="0.2">
      <c r="A36" s="35"/>
      <c r="B36" s="100" t="s">
        <v>161</v>
      </c>
      <c r="C36" s="66"/>
      <c r="D36" s="66"/>
      <c r="E36" s="66"/>
      <c r="F36" s="66"/>
      <c r="G36" s="66"/>
      <c r="H36" s="66"/>
      <c r="I36" s="66"/>
      <c r="J36" s="66"/>
      <c r="K36" s="67"/>
      <c r="L36" s="1"/>
      <c r="M36" s="65"/>
    </row>
    <row r="37" spans="1:13" x14ac:dyDescent="0.2">
      <c r="A37" s="35"/>
      <c r="B37" s="100" t="s">
        <v>81</v>
      </c>
      <c r="C37" s="66"/>
      <c r="D37" s="66"/>
      <c r="E37" s="66"/>
      <c r="F37" s="66"/>
      <c r="G37" s="66"/>
      <c r="H37" s="66"/>
      <c r="I37" s="66"/>
      <c r="J37" s="66"/>
      <c r="K37" s="67"/>
      <c r="L37" s="1"/>
      <c r="M37" s="65"/>
    </row>
    <row r="38" spans="1:13" x14ac:dyDescent="0.2">
      <c r="A38" s="54"/>
      <c r="B38" s="101" t="s">
        <v>82</v>
      </c>
      <c r="C38" s="76"/>
      <c r="D38" s="76"/>
      <c r="E38" s="76"/>
      <c r="F38" s="76"/>
      <c r="G38" s="76"/>
      <c r="H38" s="76"/>
      <c r="I38" s="68"/>
      <c r="J38" s="68"/>
      <c r="K38" s="69"/>
      <c r="L38" s="1"/>
      <c r="M38" s="65"/>
    </row>
    <row r="39" spans="1:13" x14ac:dyDescent="0.2">
      <c r="B39" s="37" t="s">
        <v>11</v>
      </c>
      <c r="E39" s="37" t="s">
        <v>9</v>
      </c>
      <c r="L39" s="65"/>
      <c r="M39" s="65"/>
    </row>
    <row r="40" spans="1:13" x14ac:dyDescent="0.2">
      <c r="B40" s="37" t="s">
        <v>12</v>
      </c>
      <c r="C40" s="37"/>
      <c r="D40" s="37"/>
      <c r="E40" s="37" t="s">
        <v>10</v>
      </c>
      <c r="F40" s="70"/>
      <c r="G40" s="70"/>
      <c r="H40" s="70"/>
      <c r="I40" s="65"/>
      <c r="J40" s="65"/>
      <c r="K40" s="65"/>
      <c r="L40" s="65"/>
      <c r="M40" s="65"/>
    </row>
    <row r="41" spans="1:13" x14ac:dyDescent="0.2">
      <c r="B41" s="70"/>
      <c r="C41" s="70"/>
      <c r="D41" s="70"/>
      <c r="E41" s="70"/>
      <c r="F41" s="70"/>
      <c r="G41" s="70"/>
      <c r="H41" s="70"/>
      <c r="I41" s="65"/>
      <c r="J41" s="65"/>
      <c r="K41" s="65"/>
      <c r="L41" s="65"/>
      <c r="M41" s="65"/>
    </row>
    <row r="42" spans="1:13" x14ac:dyDescent="0.2">
      <c r="B42" s="70"/>
      <c r="C42" s="70"/>
      <c r="D42" s="70"/>
      <c r="E42" s="70"/>
      <c r="F42" s="70"/>
      <c r="G42" s="70"/>
      <c r="H42" s="70"/>
      <c r="I42" s="65"/>
      <c r="J42" s="65"/>
      <c r="K42" s="65"/>
      <c r="L42" s="65"/>
      <c r="M42" s="65"/>
    </row>
    <row r="43" spans="1:13" x14ac:dyDescent="0.2">
      <c r="B43" s="70"/>
      <c r="C43" s="70"/>
      <c r="D43" s="70"/>
      <c r="E43" s="70"/>
      <c r="F43" s="70"/>
      <c r="G43" s="70"/>
      <c r="H43" s="70"/>
      <c r="I43" s="65"/>
      <c r="J43" s="65"/>
      <c r="K43" s="65"/>
      <c r="L43" s="65"/>
      <c r="M43" s="65"/>
    </row>
    <row r="44" spans="1:13" x14ac:dyDescent="0.2"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</row>
    <row r="45" spans="1:13" x14ac:dyDescent="0.2"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</row>
    <row r="46" spans="1:13" x14ac:dyDescent="0.2"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</row>
    <row r="47" spans="1:13" x14ac:dyDescent="0.2"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</row>
    <row r="48" spans="1:13" x14ac:dyDescent="0.2"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zoomScaleNormal="100" zoomScaleSheetLayoutView="100" workbookViewId="0">
      <selection activeCell="N21" sqref="N21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1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1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1"/>
    </row>
    <row r="5" spans="1:23" x14ac:dyDescent="0.2">
      <c r="A5" s="35"/>
      <c r="B5" s="6"/>
      <c r="C5" s="6"/>
      <c r="D5" s="133"/>
      <c r="E5" s="133"/>
      <c r="F5" s="133"/>
      <c r="G5" s="133"/>
      <c r="H5" s="6"/>
      <c r="I5" s="6"/>
      <c r="J5" s="6"/>
      <c r="K5" s="8"/>
      <c r="L5" s="1"/>
    </row>
    <row r="6" spans="1:23" ht="22.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1"/>
    </row>
    <row r="7" spans="1:23" x14ac:dyDescent="0.2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1"/>
    </row>
    <row r="8" spans="1:23" x14ac:dyDescent="0.2">
      <c r="A8" s="35"/>
      <c r="B8" s="6"/>
      <c r="C8" s="156" t="s">
        <v>96</v>
      </c>
      <c r="D8" s="156"/>
      <c r="E8" s="156"/>
      <c r="F8" s="156"/>
      <c r="G8" s="156"/>
      <c r="H8" s="156"/>
      <c r="I8" s="156"/>
      <c r="J8" s="156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6" t="s">
        <v>163</v>
      </c>
      <c r="D9" s="156"/>
      <c r="E9" s="156"/>
      <c r="F9" s="156"/>
      <c r="G9" s="156"/>
      <c r="H9" s="156"/>
      <c r="I9" s="156"/>
      <c r="J9" s="156"/>
      <c r="K9" s="8"/>
      <c r="L9" s="66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1"/>
      <c r="E10" s="131"/>
      <c r="F10" s="131"/>
      <c r="G10" s="131"/>
      <c r="H10" s="11"/>
      <c r="I10" s="11"/>
      <c r="J10" s="6"/>
      <c r="K10" s="8"/>
      <c r="L10" s="66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">
      <c r="A11" s="35"/>
      <c r="B11" s="1"/>
      <c r="C11" s="158" t="s">
        <v>1</v>
      </c>
      <c r="D11" s="158"/>
      <c r="E11" s="158"/>
      <c r="F11" s="158"/>
      <c r="G11" s="158"/>
      <c r="H11" s="158"/>
      <c r="I11" s="95" t="s">
        <v>52</v>
      </c>
      <c r="J11" s="65"/>
      <c r="K11" s="8"/>
      <c r="L11" s="66"/>
      <c r="M11" s="37"/>
      <c r="N11" s="37"/>
      <c r="O11" s="37"/>
      <c r="P11" s="37"/>
      <c r="Q11" s="37"/>
      <c r="R11" s="37"/>
      <c r="S11" s="37"/>
      <c r="T11" s="37"/>
      <c r="U11" s="65"/>
      <c r="V11" s="65"/>
      <c r="W11" s="65"/>
    </row>
    <row r="12" spans="1:23" x14ac:dyDescent="0.2">
      <c r="A12" s="35"/>
      <c r="B12" s="1"/>
      <c r="C12" s="13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09">
        <v>2023</v>
      </c>
      <c r="I12" s="1"/>
      <c r="J12" s="65"/>
      <c r="K12" s="8"/>
      <c r="L12" s="65"/>
      <c r="M12" s="38"/>
      <c r="N12" s="37"/>
      <c r="O12" s="37"/>
      <c r="P12" s="37"/>
      <c r="Q12" s="37"/>
      <c r="R12" s="37"/>
      <c r="S12" s="37"/>
      <c r="T12" s="37"/>
      <c r="U12" s="65"/>
      <c r="V12" s="65"/>
      <c r="W12" s="65"/>
    </row>
    <row r="13" spans="1:23" ht="12" customHeight="1" x14ac:dyDescent="0.2">
      <c r="A13" s="35"/>
      <c r="B13" s="1"/>
      <c r="C13" s="11"/>
      <c r="D13" s="131"/>
      <c r="E13" s="131"/>
      <c r="F13" s="131"/>
      <c r="G13" s="131"/>
      <c r="H13" s="11"/>
      <c r="I13" s="11"/>
      <c r="J13" s="65"/>
      <c r="K13" s="8"/>
      <c r="L13" s="66"/>
      <c r="M13" s="37"/>
      <c r="N13" s="37"/>
      <c r="O13" s="37"/>
      <c r="P13" s="37"/>
      <c r="Q13" s="37"/>
      <c r="R13" s="37"/>
      <c r="S13" s="37"/>
      <c r="T13" s="37"/>
      <c r="U13" s="65"/>
      <c r="V13" s="65"/>
      <c r="W13" s="65"/>
    </row>
    <row r="14" spans="1:23" x14ac:dyDescent="0.2">
      <c r="A14" s="35"/>
      <c r="B14" s="1" t="s">
        <v>175</v>
      </c>
      <c r="C14" s="50">
        <v>83.198924634255206</v>
      </c>
      <c r="D14" s="50">
        <v>83.302103778105689</v>
      </c>
      <c r="E14" s="50">
        <v>83.43867022541103</v>
      </c>
      <c r="F14" s="50">
        <v>83.581169058356892</v>
      </c>
      <c r="G14" s="50">
        <v>83.695244718013342</v>
      </c>
      <c r="H14" s="85">
        <v>83.811856116731533</v>
      </c>
      <c r="I14" s="96">
        <v>1</v>
      </c>
      <c r="J14" s="65"/>
      <c r="K14" s="8"/>
      <c r="L14" s="66"/>
      <c r="M14" s="37"/>
      <c r="N14" s="37"/>
      <c r="O14" s="37"/>
      <c r="P14" s="37"/>
      <c r="Q14" s="37"/>
      <c r="R14" s="37"/>
      <c r="S14" s="37"/>
      <c r="T14" s="37"/>
      <c r="U14" s="65"/>
      <c r="V14" s="65"/>
      <c r="W14" s="65"/>
    </row>
    <row r="15" spans="1:23" x14ac:dyDescent="0.2">
      <c r="A15" s="35"/>
      <c r="B15" s="1" t="s">
        <v>166</v>
      </c>
      <c r="C15" s="50">
        <v>81.672688772300688</v>
      </c>
      <c r="D15" s="50">
        <v>81.999336282364851</v>
      </c>
      <c r="E15" s="50">
        <v>82.306125422066117</v>
      </c>
      <c r="F15" s="50">
        <v>82.631665937732038</v>
      </c>
      <c r="G15" s="50">
        <v>82.928107152454345</v>
      </c>
      <c r="H15" s="85">
        <v>83.197794513571921</v>
      </c>
      <c r="I15" s="96">
        <v>2</v>
      </c>
      <c r="J15" s="65"/>
      <c r="K15" s="8"/>
      <c r="L15" s="66"/>
      <c r="M15" s="37"/>
      <c r="N15" s="37">
        <v>2017</v>
      </c>
      <c r="O15" s="37">
        <v>2018</v>
      </c>
      <c r="P15" s="37">
        <v>2019</v>
      </c>
      <c r="Q15" s="37">
        <v>2020</v>
      </c>
      <c r="R15" s="37">
        <v>2021</v>
      </c>
      <c r="S15" s="37">
        <v>2022</v>
      </c>
      <c r="T15" s="37"/>
      <c r="U15" s="65"/>
      <c r="V15" s="65"/>
      <c r="W15" s="65"/>
    </row>
    <row r="16" spans="1:23" x14ac:dyDescent="0.2">
      <c r="A16" s="35"/>
      <c r="B16" s="1" t="s">
        <v>181</v>
      </c>
      <c r="C16" s="50">
        <v>81.905873925036317</v>
      </c>
      <c r="D16" s="50">
        <v>82.097129089757573</v>
      </c>
      <c r="E16" s="50">
        <v>82.391637782811614</v>
      </c>
      <c r="F16" s="50">
        <v>82.661652575907254</v>
      </c>
      <c r="G16" s="50">
        <v>82.919265152976848</v>
      </c>
      <c r="H16" s="85">
        <v>83.15551269380309</v>
      </c>
      <c r="I16" s="96">
        <v>3</v>
      </c>
      <c r="J16" s="65"/>
      <c r="K16" s="8"/>
      <c r="L16" s="66"/>
      <c r="M16" s="39" t="s">
        <v>2</v>
      </c>
      <c r="N16" s="40">
        <v>80.630106304204631</v>
      </c>
      <c r="O16" s="40">
        <v>80.876708790304832</v>
      </c>
      <c r="P16" s="40">
        <v>81.134126085450404</v>
      </c>
      <c r="Q16" s="40">
        <v>81.445700108019537</v>
      </c>
      <c r="R16" s="40">
        <v>81.723384928696035</v>
      </c>
      <c r="S16" s="40">
        <v>81.989243657596106</v>
      </c>
      <c r="T16" s="37"/>
      <c r="U16" s="65"/>
      <c r="V16" s="65"/>
      <c r="W16" s="65"/>
    </row>
    <row r="17" spans="1:25" x14ac:dyDescent="0.2">
      <c r="A17" s="35"/>
      <c r="B17" s="1" t="s">
        <v>180</v>
      </c>
      <c r="C17" s="50">
        <v>82.459478710036066</v>
      </c>
      <c r="D17" s="50">
        <v>82.607715969651423</v>
      </c>
      <c r="E17" s="50">
        <v>82.747297070192147</v>
      </c>
      <c r="F17" s="50">
        <v>82.863398885168849</v>
      </c>
      <c r="G17" s="50">
        <v>82.974458412215938</v>
      </c>
      <c r="H17" s="85">
        <v>83.062690733039446</v>
      </c>
      <c r="I17" s="96">
        <v>4</v>
      </c>
      <c r="J17" s="65"/>
      <c r="K17" s="8"/>
      <c r="L17" s="66"/>
      <c r="M17" s="39" t="s">
        <v>190</v>
      </c>
      <c r="N17" s="40">
        <v>79.510711184048645</v>
      </c>
      <c r="O17" s="40">
        <v>79.767773367564828</v>
      </c>
      <c r="P17" s="40">
        <v>80.03771080772087</v>
      </c>
      <c r="Q17" s="40">
        <v>80.336477930250211</v>
      </c>
      <c r="R17" s="40">
        <v>80.615544604823839</v>
      </c>
      <c r="S17" s="40">
        <v>80.887439049281241</v>
      </c>
      <c r="T17" s="37"/>
      <c r="U17" s="65"/>
      <c r="V17" s="65"/>
      <c r="W17" s="65"/>
      <c r="X17" s="65"/>
      <c r="Y17" s="65"/>
    </row>
    <row r="18" spans="1:25" x14ac:dyDescent="0.2">
      <c r="A18" s="35"/>
      <c r="B18" s="1" t="s">
        <v>172</v>
      </c>
      <c r="C18" s="50">
        <v>81.477759138118429</v>
      </c>
      <c r="D18" s="50">
        <v>81.701030927835035</v>
      </c>
      <c r="E18" s="50">
        <v>81.901198336493053</v>
      </c>
      <c r="F18" s="50">
        <v>82.113301042318582</v>
      </c>
      <c r="G18" s="50">
        <v>82.30463640820247</v>
      </c>
      <c r="H18" s="85">
        <v>82.47063536382295</v>
      </c>
      <c r="I18" s="96">
        <v>5</v>
      </c>
      <c r="J18" s="65"/>
      <c r="K18" s="8"/>
      <c r="L18" s="66"/>
      <c r="M18" s="37"/>
      <c r="N18" s="37"/>
      <c r="O18" s="37"/>
      <c r="P18" s="37"/>
      <c r="Q18" s="37"/>
      <c r="R18" s="37"/>
      <c r="S18" s="37"/>
      <c r="T18" s="37"/>
      <c r="U18" s="65"/>
      <c r="V18" s="65"/>
      <c r="W18" s="65"/>
      <c r="X18" s="65"/>
      <c r="Y18" s="65"/>
    </row>
    <row r="19" spans="1:25" x14ac:dyDescent="0.2">
      <c r="A19" s="35"/>
      <c r="B19" s="13" t="s">
        <v>2</v>
      </c>
      <c r="C19" s="51">
        <v>80.630106304204631</v>
      </c>
      <c r="D19" s="51">
        <v>80.876708790304832</v>
      </c>
      <c r="E19" s="51">
        <v>81.134126085450404</v>
      </c>
      <c r="F19" s="51">
        <v>81.445700108019537</v>
      </c>
      <c r="G19" s="51">
        <v>81.723384928696035</v>
      </c>
      <c r="H19" s="51">
        <v>81.989243657596106</v>
      </c>
      <c r="I19" s="136">
        <v>6</v>
      </c>
      <c r="J19" s="65"/>
      <c r="K19" s="8"/>
      <c r="L19" s="66"/>
      <c r="M19" s="37"/>
      <c r="N19" s="37"/>
      <c r="O19" s="37"/>
      <c r="P19" s="37"/>
      <c r="Q19" s="37"/>
      <c r="R19" s="37"/>
      <c r="S19" s="37"/>
      <c r="T19" s="37"/>
      <c r="U19" s="65"/>
      <c r="V19" s="65"/>
      <c r="W19" s="65"/>
      <c r="X19" s="65"/>
      <c r="Y19" s="65"/>
    </row>
    <row r="20" spans="1:25" x14ac:dyDescent="0.2">
      <c r="A20" s="35"/>
      <c r="B20" s="1" t="s">
        <v>179</v>
      </c>
      <c r="C20" s="50">
        <v>80.323804489842018</v>
      </c>
      <c r="D20" s="50">
        <v>80.767480884568741</v>
      </c>
      <c r="E20" s="50">
        <v>81.137118462727045</v>
      </c>
      <c r="F20" s="50">
        <v>81.423062421865183</v>
      </c>
      <c r="G20" s="50">
        <v>81.7095255342267</v>
      </c>
      <c r="H20" s="85">
        <v>81.981405371839926</v>
      </c>
      <c r="I20" s="96">
        <v>7</v>
      </c>
      <c r="J20" s="65"/>
      <c r="K20" s="8"/>
      <c r="L20" s="66"/>
      <c r="R20" s="65"/>
      <c r="S20" s="65"/>
      <c r="T20" s="65"/>
      <c r="U20" s="65"/>
      <c r="V20" s="65"/>
      <c r="W20" s="65"/>
      <c r="X20" s="65"/>
      <c r="Y20" s="65"/>
    </row>
    <row r="21" spans="1:25" x14ac:dyDescent="0.2">
      <c r="A21" s="35"/>
      <c r="B21" s="1" t="s">
        <v>185</v>
      </c>
      <c r="C21" s="50">
        <v>80.500120581741314</v>
      </c>
      <c r="D21" s="50">
        <v>80.727833608082506</v>
      </c>
      <c r="E21" s="50">
        <v>81.004977057706981</v>
      </c>
      <c r="F21" s="50">
        <v>81.25591376570047</v>
      </c>
      <c r="G21" s="50">
        <v>81.484593218215451</v>
      </c>
      <c r="H21" s="85">
        <v>81.703434617557591</v>
      </c>
      <c r="I21" s="96">
        <v>8</v>
      </c>
      <c r="J21" s="65"/>
      <c r="K21" s="8"/>
      <c r="L21" s="66"/>
      <c r="R21" s="65"/>
      <c r="S21" s="65"/>
      <c r="T21" s="65"/>
      <c r="U21" s="65"/>
      <c r="V21" s="65"/>
      <c r="W21" s="65"/>
      <c r="X21" s="65"/>
      <c r="Y21" s="65"/>
    </row>
    <row r="22" spans="1:25" x14ac:dyDescent="0.2">
      <c r="A22" s="35"/>
      <c r="B22" s="13" t="s">
        <v>190</v>
      </c>
      <c r="C22" s="44">
        <v>79.510711184048645</v>
      </c>
      <c r="D22" s="44">
        <v>79.767773367564828</v>
      </c>
      <c r="E22" s="44">
        <v>80.03771080772087</v>
      </c>
      <c r="F22" s="44">
        <v>80.336477930250211</v>
      </c>
      <c r="G22" s="44">
        <v>80.615544604823839</v>
      </c>
      <c r="H22" s="85">
        <v>80.887439049281241</v>
      </c>
      <c r="I22" s="96" t="s">
        <v>189</v>
      </c>
      <c r="J22" s="65"/>
      <c r="K22" s="8"/>
      <c r="L22" s="66"/>
      <c r="R22" s="65"/>
      <c r="S22" s="65"/>
      <c r="T22" s="65"/>
      <c r="U22" s="65"/>
      <c r="V22" s="65"/>
      <c r="W22" s="65"/>
      <c r="X22" s="65"/>
      <c r="Y22" s="65"/>
    </row>
    <row r="23" spans="1:25" x14ac:dyDescent="0.2">
      <c r="A23" s="35"/>
      <c r="B23" s="1" t="s">
        <v>170</v>
      </c>
      <c r="C23" s="50">
        <v>79.60953994664014</v>
      </c>
      <c r="D23" s="50">
        <v>79.756850796152662</v>
      </c>
      <c r="E23" s="50">
        <v>79.936675050637675</v>
      </c>
      <c r="F23" s="50">
        <v>80.162565403628932</v>
      </c>
      <c r="G23" s="50">
        <v>80.377708375330783</v>
      </c>
      <c r="H23" s="85">
        <v>80.615807908283671</v>
      </c>
      <c r="I23" s="96">
        <v>9</v>
      </c>
      <c r="J23" s="65"/>
      <c r="K23" s="8"/>
      <c r="L23" s="66"/>
      <c r="R23" s="65"/>
      <c r="S23" s="65"/>
      <c r="T23" s="65"/>
      <c r="U23" s="65"/>
      <c r="V23" s="65"/>
      <c r="W23" s="65"/>
      <c r="X23" s="65"/>
      <c r="Y23" s="65"/>
    </row>
    <row r="24" spans="1:25" x14ac:dyDescent="0.2">
      <c r="A24" s="35"/>
      <c r="B24" s="1" t="s">
        <v>187</v>
      </c>
      <c r="C24" s="50">
        <v>78.587582883209961</v>
      </c>
      <c r="D24" s="50">
        <v>78.858823902060465</v>
      </c>
      <c r="E24" s="50">
        <v>79.100796271120586</v>
      </c>
      <c r="F24" s="50">
        <v>79.357135148469055</v>
      </c>
      <c r="G24" s="50">
        <v>79.591434325489502</v>
      </c>
      <c r="H24" s="85">
        <v>79.823752706342574</v>
      </c>
      <c r="I24" s="96">
        <v>10</v>
      </c>
      <c r="J24" s="65"/>
      <c r="K24" s="8"/>
      <c r="L24" s="66"/>
      <c r="N24" s="94"/>
      <c r="R24" s="65"/>
      <c r="S24" s="65"/>
      <c r="T24" s="65"/>
      <c r="U24" s="65"/>
      <c r="V24" s="65"/>
      <c r="W24" s="65"/>
      <c r="X24" s="65"/>
      <c r="Y24" s="65"/>
    </row>
    <row r="25" spans="1:25" x14ac:dyDescent="0.2">
      <c r="A25" s="35"/>
      <c r="B25" s="1" t="s">
        <v>167</v>
      </c>
      <c r="C25" s="50">
        <v>78.173498747167741</v>
      </c>
      <c r="D25" s="50">
        <v>78.403655119529063</v>
      </c>
      <c r="E25" s="50">
        <v>78.68410978531621</v>
      </c>
      <c r="F25" s="50">
        <v>78.985767078836048</v>
      </c>
      <c r="G25" s="50">
        <v>79.28584603510761</v>
      </c>
      <c r="H25" s="85">
        <v>79.563132265648719</v>
      </c>
      <c r="I25" s="96">
        <v>11</v>
      </c>
      <c r="J25" s="65"/>
      <c r="K25" s="8"/>
      <c r="L25" s="66"/>
      <c r="N25" s="94"/>
      <c r="R25" s="65"/>
      <c r="S25" s="65"/>
      <c r="T25" s="65"/>
      <c r="U25" s="65"/>
      <c r="V25" s="65"/>
      <c r="W25" s="65"/>
      <c r="X25" s="65"/>
      <c r="Y25" s="65"/>
    </row>
    <row r="26" spans="1:25" x14ac:dyDescent="0.2">
      <c r="A26" s="35"/>
      <c r="B26" s="1" t="s">
        <v>178</v>
      </c>
      <c r="C26" s="50">
        <v>76.732925034626049</v>
      </c>
      <c r="D26" s="50">
        <v>77.06178837184703</v>
      </c>
      <c r="E26" s="50">
        <v>77.451730127788892</v>
      </c>
      <c r="F26" s="50">
        <v>77.813554961803419</v>
      </c>
      <c r="G26" s="50">
        <v>78.151342829133725</v>
      </c>
      <c r="H26" s="85">
        <v>78.487206739376987</v>
      </c>
      <c r="I26" s="96">
        <v>12</v>
      </c>
      <c r="J26" s="65"/>
      <c r="K26" s="8"/>
      <c r="L26" s="66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</row>
    <row r="27" spans="1:25" x14ac:dyDescent="0.2">
      <c r="A27" s="35"/>
      <c r="B27" s="13" t="s">
        <v>191</v>
      </c>
      <c r="C27" s="44">
        <v>76.186340308880162</v>
      </c>
      <c r="D27" s="44">
        <v>76.446227294494179</v>
      </c>
      <c r="E27" s="44">
        <v>76.70673837175373</v>
      </c>
      <c r="F27" s="44">
        <v>76.989105286464337</v>
      </c>
      <c r="G27" s="44">
        <v>77.260568473146208</v>
      </c>
      <c r="H27" s="85">
        <v>77.535026029248868</v>
      </c>
      <c r="I27" s="96" t="s">
        <v>189</v>
      </c>
      <c r="J27" s="65"/>
      <c r="K27" s="8"/>
      <c r="L27" s="66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</row>
    <row r="28" spans="1:25" x14ac:dyDescent="0.2">
      <c r="A28" s="35"/>
      <c r="B28" s="1" t="s">
        <v>176</v>
      </c>
      <c r="C28" s="50">
        <v>75.487703113246525</v>
      </c>
      <c r="D28" s="50">
        <v>75.910186035692647</v>
      </c>
      <c r="E28" s="50">
        <v>76.298427417757765</v>
      </c>
      <c r="F28" s="50">
        <v>76.681571933677986</v>
      </c>
      <c r="G28" s="50">
        <v>77.034521863736018</v>
      </c>
      <c r="H28" s="85">
        <v>77.377362696185301</v>
      </c>
      <c r="I28" s="96">
        <v>13</v>
      </c>
      <c r="J28" s="65"/>
      <c r="K28" s="8"/>
      <c r="L28" s="66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</row>
    <row r="29" spans="1:25" x14ac:dyDescent="0.2">
      <c r="A29" s="35"/>
      <c r="B29" s="1" t="s">
        <v>171</v>
      </c>
      <c r="C29" s="50">
        <v>76.065651124142533</v>
      </c>
      <c r="D29" s="50">
        <v>76.244499575726763</v>
      </c>
      <c r="E29" s="50">
        <v>76.448782995424779</v>
      </c>
      <c r="F29" s="50">
        <v>76.690862840248229</v>
      </c>
      <c r="G29" s="50">
        <v>76.952122802669948</v>
      </c>
      <c r="H29" s="85">
        <v>77.232461445443931</v>
      </c>
      <c r="I29" s="96">
        <v>14</v>
      </c>
      <c r="J29" s="65"/>
      <c r="K29" s="8"/>
      <c r="L29" s="66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</row>
    <row r="30" spans="1:25" x14ac:dyDescent="0.2">
      <c r="A30" s="35"/>
      <c r="B30" s="1" t="s">
        <v>168</v>
      </c>
      <c r="C30" s="50">
        <v>75.417919358719573</v>
      </c>
      <c r="D30" s="50">
        <v>75.711622838968196</v>
      </c>
      <c r="E30" s="50">
        <v>75.992836899439979</v>
      </c>
      <c r="F30" s="50">
        <v>76.291325311285092</v>
      </c>
      <c r="G30" s="50">
        <v>76.571736656522944</v>
      </c>
      <c r="H30" s="85">
        <v>76.880512201529498</v>
      </c>
      <c r="I30" s="96">
        <v>15</v>
      </c>
      <c r="J30" s="65"/>
      <c r="K30" s="8"/>
      <c r="L30" s="1"/>
      <c r="M30" s="65"/>
      <c r="N30" s="65"/>
      <c r="O30" s="65"/>
      <c r="P30" s="65"/>
      <c r="Q30" s="65"/>
      <c r="R30" s="65"/>
      <c r="S30" s="65"/>
      <c r="T30" s="65"/>
      <c r="U30" s="65"/>
    </row>
    <row r="31" spans="1:25" x14ac:dyDescent="0.2">
      <c r="A31" s="35"/>
      <c r="B31" s="1" t="s">
        <v>173</v>
      </c>
      <c r="C31" s="50">
        <v>74.482483612102541</v>
      </c>
      <c r="D31" s="50">
        <v>74.914816145140037</v>
      </c>
      <c r="E31" s="50">
        <v>75.390688093541073</v>
      </c>
      <c r="F31" s="50">
        <v>75.833982643911298</v>
      </c>
      <c r="G31" s="50">
        <v>76.240233816639588</v>
      </c>
      <c r="H31" s="85">
        <v>76.665482869204624</v>
      </c>
      <c r="I31" s="96">
        <v>16</v>
      </c>
      <c r="J31" s="65"/>
      <c r="K31" s="8"/>
      <c r="L31" s="1"/>
      <c r="M31" s="65"/>
      <c r="N31" s="65"/>
      <c r="O31" s="65"/>
      <c r="P31" s="65"/>
      <c r="Q31" s="65"/>
      <c r="R31" s="65"/>
      <c r="S31" s="65"/>
    </row>
    <row r="32" spans="1:25" x14ac:dyDescent="0.2">
      <c r="A32" s="35"/>
      <c r="B32" s="1" t="s">
        <v>169</v>
      </c>
      <c r="C32" s="50">
        <v>75.100383184755103</v>
      </c>
      <c r="D32" s="50">
        <v>75.384536188231905</v>
      </c>
      <c r="E32" s="50">
        <v>75.722590670144271</v>
      </c>
      <c r="F32" s="50">
        <v>76.034027689973442</v>
      </c>
      <c r="G32" s="50">
        <v>76.318212901106037</v>
      </c>
      <c r="H32" s="85">
        <v>76.617397967485275</v>
      </c>
      <c r="I32" s="96">
        <v>17</v>
      </c>
      <c r="J32" s="65"/>
      <c r="K32" s="8"/>
      <c r="L32" s="1"/>
    </row>
    <row r="33" spans="1:20" x14ac:dyDescent="0.2">
      <c r="A33" s="35"/>
      <c r="B33" s="1" t="s">
        <v>182</v>
      </c>
      <c r="C33" s="50">
        <v>74.550659666688475</v>
      </c>
      <c r="D33" s="50">
        <v>74.913270670326156</v>
      </c>
      <c r="E33" s="50">
        <v>75.30123015147322</v>
      </c>
      <c r="F33" s="50">
        <v>75.690290904151055</v>
      </c>
      <c r="G33" s="50">
        <v>76.050066540967478</v>
      </c>
      <c r="H33" s="85">
        <v>76.382187749201123</v>
      </c>
      <c r="I33" s="96">
        <v>18</v>
      </c>
      <c r="J33" s="65"/>
      <c r="K33" s="8"/>
      <c r="L33" s="1"/>
    </row>
    <row r="34" spans="1:20" x14ac:dyDescent="0.2">
      <c r="A34" s="35"/>
      <c r="B34" s="1" t="s">
        <v>186</v>
      </c>
      <c r="C34" s="50">
        <v>74.382467091798986</v>
      </c>
      <c r="D34" s="50">
        <v>74.834046704278435</v>
      </c>
      <c r="E34" s="50">
        <v>75.233852835285248</v>
      </c>
      <c r="F34" s="50">
        <v>75.619968201886351</v>
      </c>
      <c r="G34" s="50">
        <v>75.970428851958445</v>
      </c>
      <c r="H34" s="85">
        <v>76.321153269094054</v>
      </c>
      <c r="I34" s="96">
        <v>19</v>
      </c>
      <c r="J34" s="65"/>
      <c r="K34" s="8"/>
      <c r="L34" s="1"/>
    </row>
    <row r="35" spans="1:20" x14ac:dyDescent="0.2">
      <c r="A35" s="35"/>
      <c r="B35" s="1" t="s">
        <v>188</v>
      </c>
      <c r="C35" s="50">
        <v>73.690759320218618</v>
      </c>
      <c r="D35" s="50">
        <v>74.098361381361713</v>
      </c>
      <c r="E35" s="50">
        <v>74.538559393226606</v>
      </c>
      <c r="F35" s="50">
        <v>74.922196653215991</v>
      </c>
      <c r="G35" s="50">
        <v>75.29838940083323</v>
      </c>
      <c r="H35" s="85">
        <v>75.682642050244482</v>
      </c>
      <c r="I35" s="96">
        <v>20</v>
      </c>
      <c r="J35" s="65"/>
      <c r="K35" s="8"/>
      <c r="L35" s="1"/>
    </row>
    <row r="36" spans="1:20" x14ac:dyDescent="0.2">
      <c r="A36" s="35"/>
      <c r="B36" s="1" t="s">
        <v>174</v>
      </c>
      <c r="C36" s="50">
        <v>72.115620107991745</v>
      </c>
      <c r="D36" s="50">
        <v>72.57788546727609</v>
      </c>
      <c r="E36" s="50">
        <v>73.023081445380726</v>
      </c>
      <c r="F36" s="50">
        <v>73.4174994151265</v>
      </c>
      <c r="G36" s="50">
        <v>73.786709220316098</v>
      </c>
      <c r="H36" s="85">
        <v>74.170412164100597</v>
      </c>
      <c r="I36" s="96">
        <v>21</v>
      </c>
      <c r="J36" s="65"/>
      <c r="K36" s="8"/>
      <c r="L36" s="1"/>
      <c r="T36" s="37"/>
    </row>
    <row r="37" spans="1:20" ht="14.25" customHeight="1" x14ac:dyDescent="0.2">
      <c r="A37" s="35"/>
      <c r="B37" s="1" t="s">
        <v>183</v>
      </c>
      <c r="C37" s="50">
        <v>68.362625289753254</v>
      </c>
      <c r="D37" s="50">
        <v>68.824964874657994</v>
      </c>
      <c r="E37" s="50">
        <v>69.298976099100557</v>
      </c>
      <c r="F37" s="50">
        <v>69.76582623158329</v>
      </c>
      <c r="G37" s="50">
        <v>70.205548553498474</v>
      </c>
      <c r="H37" s="85">
        <v>70.657085860847602</v>
      </c>
      <c r="I37" s="96">
        <v>22</v>
      </c>
      <c r="J37" s="65"/>
      <c r="K37" s="8"/>
      <c r="L37" s="1"/>
    </row>
    <row r="38" spans="1:20" ht="14.25" customHeight="1" x14ac:dyDescent="0.2">
      <c r="A38" s="35"/>
      <c r="B38" s="1" t="s">
        <v>184</v>
      </c>
      <c r="C38" s="50">
        <v>67.352804894330518</v>
      </c>
      <c r="D38" s="50">
        <v>68.05965002191256</v>
      </c>
      <c r="E38" s="50">
        <v>68.551250298871722</v>
      </c>
      <c r="F38" s="50">
        <v>68.916763644123165</v>
      </c>
      <c r="G38" s="50">
        <v>69.214597339049277</v>
      </c>
      <c r="H38" s="85">
        <v>69.574933100205754</v>
      </c>
      <c r="I38" s="96">
        <v>23</v>
      </c>
      <c r="J38" s="65"/>
      <c r="K38" s="8"/>
      <c r="L38" s="1"/>
    </row>
    <row r="39" spans="1:20" x14ac:dyDescent="0.2">
      <c r="A39" s="35"/>
      <c r="B39" s="1"/>
      <c r="C39" s="22"/>
      <c r="D39" s="22"/>
      <c r="E39" s="22"/>
      <c r="F39" s="22"/>
      <c r="G39" s="22"/>
      <c r="H39" s="22"/>
      <c r="I39" s="22"/>
      <c r="J39" s="24"/>
      <c r="K39" s="8"/>
      <c r="L39" s="1"/>
      <c r="M39" s="37"/>
    </row>
    <row r="40" spans="1:20" ht="15" customHeight="1" x14ac:dyDescent="0.2">
      <c r="A40" s="35"/>
      <c r="B40" s="157" t="s">
        <v>96</v>
      </c>
      <c r="C40" s="157"/>
      <c r="D40" s="157"/>
      <c r="E40" s="157"/>
      <c r="F40" s="157"/>
      <c r="G40" s="157"/>
      <c r="H40" s="157"/>
      <c r="I40" s="157"/>
      <c r="J40" s="157"/>
      <c r="K40" s="8"/>
      <c r="L40" s="1"/>
    </row>
    <row r="41" spans="1:20" ht="15" customHeight="1" x14ac:dyDescent="0.2">
      <c r="A41" s="35"/>
      <c r="B41" s="157" t="s">
        <v>135</v>
      </c>
      <c r="C41" s="157"/>
      <c r="D41" s="157"/>
      <c r="E41" s="157"/>
      <c r="F41" s="157"/>
      <c r="G41" s="157"/>
      <c r="H41" s="157"/>
      <c r="I41" s="157"/>
      <c r="J41" s="157"/>
      <c r="K41" s="8"/>
      <c r="L41" s="1"/>
    </row>
    <row r="42" spans="1:20" x14ac:dyDescent="0.2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x14ac:dyDescent="0.2">
      <c r="A56" s="35"/>
      <c r="B56" s="1"/>
      <c r="C56" s="22"/>
      <c r="D56" s="22"/>
      <c r="E56" s="22"/>
      <c r="F56" s="22"/>
      <c r="G56" s="22"/>
      <c r="H56" s="22"/>
      <c r="I56" s="22"/>
      <c r="J56" s="24"/>
      <c r="K56" s="8"/>
      <c r="L56" s="1"/>
    </row>
    <row r="57" spans="1:12" ht="12.75" customHeight="1" x14ac:dyDescent="0.2">
      <c r="A57" s="35"/>
      <c r="B57" s="161" t="s">
        <v>161</v>
      </c>
      <c r="C57" s="161"/>
      <c r="D57" s="161"/>
      <c r="E57" s="161"/>
      <c r="F57" s="161"/>
      <c r="G57" s="161"/>
      <c r="H57" s="161"/>
      <c r="I57" s="161"/>
      <c r="J57" s="161"/>
      <c r="K57" s="8"/>
      <c r="L57" s="1"/>
    </row>
    <row r="58" spans="1:12" x14ac:dyDescent="0.2">
      <c r="A58" s="35"/>
      <c r="B58" s="161"/>
      <c r="C58" s="161"/>
      <c r="D58" s="161"/>
      <c r="E58" s="161"/>
      <c r="F58" s="161"/>
      <c r="G58" s="161"/>
      <c r="H58" s="161"/>
      <c r="I58" s="161"/>
      <c r="J58" s="161"/>
      <c r="K58" s="8"/>
      <c r="L58" s="1"/>
    </row>
    <row r="59" spans="1:12" ht="7.5" customHeight="1" x14ac:dyDescent="0.2">
      <c r="A59" s="35"/>
      <c r="B59" s="159" t="s">
        <v>131</v>
      </c>
      <c r="C59" s="159"/>
      <c r="D59" s="159"/>
      <c r="E59" s="159"/>
      <c r="F59" s="159"/>
      <c r="G59" s="159"/>
      <c r="H59" s="159"/>
      <c r="I59" s="159"/>
      <c r="J59" s="159"/>
      <c r="K59" s="8"/>
      <c r="L59" s="1"/>
    </row>
    <row r="60" spans="1:12" x14ac:dyDescent="0.2">
      <c r="A60" s="35"/>
      <c r="B60" s="159"/>
      <c r="C60" s="159"/>
      <c r="D60" s="159"/>
      <c r="E60" s="159"/>
      <c r="F60" s="159"/>
      <c r="G60" s="159"/>
      <c r="H60" s="159"/>
      <c r="I60" s="159"/>
      <c r="J60" s="159"/>
      <c r="K60" s="8"/>
      <c r="L60" s="1"/>
    </row>
    <row r="61" spans="1:12" ht="17.25" customHeight="1" x14ac:dyDescent="0.2">
      <c r="A61" s="35"/>
      <c r="B61" s="159"/>
      <c r="C61" s="159"/>
      <c r="D61" s="159"/>
      <c r="E61" s="159"/>
      <c r="F61" s="159"/>
      <c r="G61" s="159"/>
      <c r="H61" s="159"/>
      <c r="I61" s="159"/>
      <c r="J61" s="159"/>
      <c r="K61" s="8"/>
      <c r="L61" s="1"/>
    </row>
    <row r="62" spans="1:12" ht="14.25" customHeight="1" x14ac:dyDescent="0.2">
      <c r="A62" s="35"/>
      <c r="B62" s="100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">
      <c r="A63" s="35"/>
      <c r="B63" s="159" t="s">
        <v>82</v>
      </c>
      <c r="C63" s="159"/>
      <c r="D63" s="159"/>
      <c r="E63" s="159"/>
      <c r="F63" s="159"/>
      <c r="G63" s="159"/>
      <c r="H63" s="159"/>
      <c r="I63" s="159"/>
      <c r="J63" s="159"/>
      <c r="K63" s="8"/>
      <c r="L63" s="1"/>
    </row>
    <row r="64" spans="1:12" x14ac:dyDescent="0.2">
      <c r="A64" s="54"/>
      <c r="B64" s="160"/>
      <c r="C64" s="160"/>
      <c r="D64" s="160"/>
      <c r="E64" s="160"/>
      <c r="F64" s="160"/>
      <c r="G64" s="160"/>
      <c r="H64" s="160"/>
      <c r="I64" s="160"/>
      <c r="J64" s="160"/>
      <c r="K64" s="69"/>
      <c r="L64" s="1"/>
    </row>
    <row r="66" spans="2:9" x14ac:dyDescent="0.2">
      <c r="B66" s="37" t="s">
        <v>12</v>
      </c>
      <c r="C66" s="37"/>
      <c r="D66" s="37"/>
      <c r="E66" s="37"/>
      <c r="F66" s="37"/>
      <c r="G66" s="37"/>
      <c r="H66" s="37"/>
      <c r="I66" s="37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112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112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112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6"/>
      <c r="C5" s="6"/>
      <c r="D5" s="133"/>
      <c r="E5" s="133"/>
      <c r="F5" s="133"/>
      <c r="G5" s="133"/>
      <c r="H5" s="6"/>
      <c r="I5" s="6"/>
      <c r="J5" s="112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x14ac:dyDescent="0.2">
      <c r="A6" s="35"/>
      <c r="B6" s="6"/>
      <c r="C6" s="6"/>
      <c r="D6" s="133"/>
      <c r="E6" s="133"/>
      <c r="F6" s="133"/>
      <c r="G6" s="133"/>
      <c r="H6" s="6"/>
      <c r="I6" s="6"/>
      <c r="J6" s="112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x14ac:dyDescent="0.2">
      <c r="A7" s="35"/>
      <c r="B7" s="103"/>
      <c r="C7" s="103"/>
      <c r="D7" s="133"/>
      <c r="E7" s="133"/>
      <c r="F7" s="133"/>
      <c r="G7" s="133"/>
      <c r="H7" s="103"/>
      <c r="I7" s="103"/>
      <c r="J7" s="112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103"/>
      <c r="C8" s="103"/>
      <c r="D8" s="133"/>
      <c r="E8" s="133"/>
      <c r="F8" s="133"/>
      <c r="G8" s="133"/>
      <c r="H8" s="103"/>
      <c r="I8" s="103"/>
      <c r="J8" s="112"/>
      <c r="K8" s="8"/>
      <c r="L8" s="1"/>
      <c r="R8" s="65"/>
      <c r="S8" s="65"/>
      <c r="T8" s="65"/>
      <c r="U8" s="65"/>
      <c r="V8" s="65"/>
      <c r="W8" s="65"/>
    </row>
    <row r="9" spans="1:23" x14ac:dyDescent="0.2">
      <c r="A9" s="35"/>
      <c r="B9" s="103"/>
      <c r="C9" s="103"/>
      <c r="D9" s="133"/>
      <c r="E9" s="133"/>
      <c r="F9" s="133"/>
      <c r="G9" s="133"/>
      <c r="H9" s="103"/>
      <c r="I9" s="103"/>
      <c r="J9" s="112"/>
      <c r="K9" s="8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56" t="s">
        <v>97</v>
      </c>
      <c r="D10" s="156"/>
      <c r="E10" s="156"/>
      <c r="F10" s="156"/>
      <c r="G10" s="156"/>
      <c r="H10" s="156"/>
      <c r="I10" s="156"/>
      <c r="J10" s="156"/>
      <c r="K10" s="8"/>
      <c r="R10" s="65"/>
      <c r="S10" s="65"/>
      <c r="T10" s="65"/>
      <c r="U10" s="65"/>
      <c r="V10" s="65"/>
      <c r="W10" s="65"/>
    </row>
    <row r="11" spans="1:23" x14ac:dyDescent="0.2">
      <c r="A11" s="35"/>
      <c r="B11" s="6"/>
      <c r="C11" s="156" t="s">
        <v>163</v>
      </c>
      <c r="D11" s="156"/>
      <c r="E11" s="156"/>
      <c r="F11" s="156"/>
      <c r="G11" s="156"/>
      <c r="H11" s="156"/>
      <c r="I11" s="156"/>
      <c r="J11" s="156"/>
      <c r="K11" s="8"/>
      <c r="M11" s="37"/>
      <c r="N11" s="37"/>
      <c r="O11" s="37"/>
      <c r="P11" s="37"/>
      <c r="Q11" s="37"/>
      <c r="R11" s="37"/>
      <c r="S11" s="37"/>
      <c r="T11" s="65"/>
      <c r="U11" s="65"/>
      <c r="V11" s="65"/>
      <c r="W11" s="65"/>
    </row>
    <row r="12" spans="1:23" x14ac:dyDescent="0.2">
      <c r="A12" s="35"/>
      <c r="B12" s="6"/>
      <c r="C12" s="11"/>
      <c r="D12" s="131"/>
      <c r="E12" s="131"/>
      <c r="F12" s="131"/>
      <c r="G12" s="131"/>
      <c r="H12" s="11"/>
      <c r="I12" s="11"/>
      <c r="J12" s="109"/>
      <c r="K12" s="8"/>
      <c r="M12" s="37"/>
      <c r="N12" s="37"/>
      <c r="O12" s="37"/>
      <c r="P12" s="37"/>
      <c r="Q12" s="37"/>
      <c r="R12" s="37"/>
      <c r="S12" s="37"/>
      <c r="T12" s="65"/>
      <c r="U12" s="65"/>
      <c r="V12" s="65"/>
      <c r="W12" s="65"/>
    </row>
    <row r="13" spans="1:23" ht="15.75" customHeight="1" x14ac:dyDescent="0.2">
      <c r="A13" s="35"/>
      <c r="B13" s="1"/>
      <c r="C13" s="158" t="s">
        <v>1</v>
      </c>
      <c r="D13" s="158"/>
      <c r="E13" s="158"/>
      <c r="F13" s="158"/>
      <c r="G13" s="158"/>
      <c r="H13" s="158"/>
      <c r="I13" s="95" t="s">
        <v>52</v>
      </c>
      <c r="J13" s="111"/>
      <c r="K13" s="8"/>
      <c r="M13" s="37"/>
      <c r="N13" s="37"/>
      <c r="O13" s="37"/>
      <c r="P13" s="37"/>
      <c r="Q13" s="37"/>
      <c r="R13" s="37"/>
      <c r="S13" s="37"/>
      <c r="T13" s="65"/>
      <c r="U13" s="65"/>
      <c r="V13" s="65"/>
      <c r="W13" s="65"/>
    </row>
    <row r="14" spans="1:23" x14ac:dyDescent="0.2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109"/>
      <c r="K14" s="8"/>
      <c r="M14" s="38"/>
      <c r="N14" s="37"/>
      <c r="O14" s="37"/>
      <c r="P14" s="37"/>
      <c r="Q14" s="37"/>
      <c r="R14" s="37"/>
      <c r="S14" s="37"/>
      <c r="T14" s="37"/>
      <c r="U14" s="37"/>
      <c r="V14" s="65"/>
      <c r="W14" s="65"/>
    </row>
    <row r="15" spans="1:23" ht="12" customHeight="1" x14ac:dyDescent="0.2">
      <c r="A15" s="35"/>
      <c r="B15" s="1"/>
      <c r="C15" s="11"/>
      <c r="D15" s="131"/>
      <c r="E15" s="131"/>
      <c r="F15" s="131"/>
      <c r="G15" s="131"/>
      <c r="H15" s="11"/>
      <c r="I15" s="11"/>
      <c r="J15" s="109"/>
      <c r="K15" s="8"/>
      <c r="M15" s="37"/>
      <c r="N15" s="37"/>
      <c r="O15" s="37"/>
      <c r="P15" s="37"/>
      <c r="Q15" s="37"/>
      <c r="R15" s="37"/>
      <c r="S15" s="37"/>
      <c r="U15" s="37"/>
      <c r="V15" s="65"/>
      <c r="W15" s="65"/>
    </row>
    <row r="16" spans="1:23" x14ac:dyDescent="0.2">
      <c r="A16" s="35"/>
      <c r="B16" s="13" t="s">
        <v>2</v>
      </c>
      <c r="C16" s="51">
        <v>71.996177174273996</v>
      </c>
      <c r="D16" s="51">
        <v>70.496305187403266</v>
      </c>
      <c r="E16" s="51">
        <v>67.027326359487603</v>
      </c>
      <c r="F16" s="51">
        <v>67.379702391692689</v>
      </c>
      <c r="G16" s="51">
        <v>66.472951837238341</v>
      </c>
      <c r="H16" s="51">
        <v>70.425770542341652</v>
      </c>
      <c r="I16" s="136">
        <v>1</v>
      </c>
      <c r="J16" s="65"/>
      <c r="K16" s="8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U16" s="37"/>
      <c r="V16" s="65"/>
      <c r="W16" s="65"/>
    </row>
    <row r="17" spans="1:23" x14ac:dyDescent="0.2">
      <c r="A17" s="35"/>
      <c r="B17" s="1" t="s">
        <v>181</v>
      </c>
      <c r="C17" s="50">
        <v>62.050910762815874</v>
      </c>
      <c r="D17" s="50">
        <v>65.781886867481845</v>
      </c>
      <c r="E17" s="50">
        <v>61.681029456969917</v>
      </c>
      <c r="F17" s="50">
        <v>63.835637060895273</v>
      </c>
      <c r="G17" s="50">
        <v>66.600058632598405</v>
      </c>
      <c r="H17" s="85">
        <v>69.468285767766247</v>
      </c>
      <c r="I17" s="96">
        <v>2</v>
      </c>
      <c r="J17" s="65"/>
      <c r="K17" s="8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U17" s="37"/>
      <c r="V17" s="65"/>
      <c r="W17" s="65"/>
    </row>
    <row r="18" spans="1:23" x14ac:dyDescent="0.2">
      <c r="A18" s="35"/>
      <c r="B18" s="1" t="s">
        <v>167</v>
      </c>
      <c r="C18" s="50">
        <v>65.281317661498292</v>
      </c>
      <c r="D18" s="50">
        <v>65.411406691959655</v>
      </c>
      <c r="E18" s="50">
        <v>62.242459639252111</v>
      </c>
      <c r="F18" s="50">
        <v>59.816598328725931</v>
      </c>
      <c r="G18" s="50">
        <v>67.404687722434389</v>
      </c>
      <c r="H18" s="85">
        <v>67.388315550986604</v>
      </c>
      <c r="I18" s="96">
        <v>3</v>
      </c>
      <c r="J18" s="65"/>
      <c r="K18" s="8"/>
      <c r="M18" s="39" t="s">
        <v>2</v>
      </c>
      <c r="N18" s="40">
        <v>71.996177174273996</v>
      </c>
      <c r="O18" s="40">
        <v>70.496305187403266</v>
      </c>
      <c r="P18" s="40">
        <v>67.027326359487603</v>
      </c>
      <c r="Q18" s="40">
        <v>67.379702391692689</v>
      </c>
      <c r="R18" s="40">
        <v>66.472951837238341</v>
      </c>
      <c r="S18" s="40">
        <v>70.425770542341652</v>
      </c>
      <c r="T18" s="62"/>
      <c r="U18" s="37"/>
      <c r="V18" s="65"/>
      <c r="W18" s="65"/>
    </row>
    <row r="19" spans="1:23" x14ac:dyDescent="0.2">
      <c r="A19" s="35"/>
      <c r="B19" s="13" t="s">
        <v>190</v>
      </c>
      <c r="C19" s="44">
        <v>67.372677383061642</v>
      </c>
      <c r="D19" s="44">
        <v>66.230827432418138</v>
      </c>
      <c r="E19" s="44">
        <v>62.580627690404498</v>
      </c>
      <c r="F19" s="44">
        <v>63.166545519282863</v>
      </c>
      <c r="G19" s="44">
        <v>65.602140875238675</v>
      </c>
      <c r="H19" s="51">
        <v>66.701677652416762</v>
      </c>
      <c r="I19" s="96" t="s">
        <v>189</v>
      </c>
      <c r="J19" s="65"/>
      <c r="K19" s="8"/>
      <c r="M19" s="39" t="s">
        <v>190</v>
      </c>
      <c r="N19" s="40">
        <v>67.372677383061642</v>
      </c>
      <c r="O19" s="40">
        <v>66.230827432418138</v>
      </c>
      <c r="P19" s="40">
        <v>62.580627690404498</v>
      </c>
      <c r="Q19" s="40">
        <v>63.166545519282863</v>
      </c>
      <c r="R19" s="40">
        <v>65.602140875238675</v>
      </c>
      <c r="S19" s="40">
        <v>66.701677652416762</v>
      </c>
      <c r="T19" s="62"/>
      <c r="U19" s="37"/>
      <c r="V19" s="65"/>
      <c r="W19" s="65"/>
    </row>
    <row r="20" spans="1:23" x14ac:dyDescent="0.2">
      <c r="A20" s="35"/>
      <c r="B20" s="1" t="s">
        <v>178</v>
      </c>
      <c r="C20" s="50">
        <v>69.800619769155375</v>
      </c>
      <c r="D20" s="50">
        <v>69.132678992963378</v>
      </c>
      <c r="E20" s="50">
        <v>66.293729169449776</v>
      </c>
      <c r="F20" s="50">
        <v>65.790161234272077</v>
      </c>
      <c r="G20" s="50">
        <v>66.445456756262118</v>
      </c>
      <c r="H20" s="51">
        <v>66.497432151969022</v>
      </c>
      <c r="I20" s="96">
        <v>4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U20" s="37"/>
      <c r="V20" s="65"/>
      <c r="W20" s="65"/>
    </row>
    <row r="21" spans="1:23" x14ac:dyDescent="0.2">
      <c r="A21" s="35"/>
      <c r="B21" s="1" t="s">
        <v>169</v>
      </c>
      <c r="C21" s="50">
        <v>66.822474959201259</v>
      </c>
      <c r="D21" s="50">
        <v>66.035890336393294</v>
      </c>
      <c r="E21" s="50">
        <v>62.249462361458384</v>
      </c>
      <c r="F21" s="50">
        <v>70.009254696912222</v>
      </c>
      <c r="G21" s="50">
        <v>68.381879649167999</v>
      </c>
      <c r="H21" s="51">
        <v>66.432631242416235</v>
      </c>
      <c r="I21" s="96">
        <v>5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U21" s="37"/>
      <c r="V21" s="65"/>
      <c r="W21" s="65"/>
    </row>
    <row r="22" spans="1:23" x14ac:dyDescent="0.2">
      <c r="A22" s="35"/>
      <c r="B22" s="1" t="s">
        <v>170</v>
      </c>
      <c r="C22" s="50">
        <v>64.194013083793664</v>
      </c>
      <c r="D22" s="50">
        <v>63.262465627847973</v>
      </c>
      <c r="E22" s="50">
        <v>58.248823898766894</v>
      </c>
      <c r="F22" s="50">
        <v>59.589827125355633</v>
      </c>
      <c r="G22" s="50">
        <v>67.41394383424219</v>
      </c>
      <c r="H22" s="51">
        <v>66.011985719713806</v>
      </c>
      <c r="I22" s="96">
        <v>6</v>
      </c>
      <c r="J22" s="65"/>
      <c r="K22" s="8"/>
      <c r="L22" s="65"/>
      <c r="M22" s="37"/>
      <c r="N22" s="37"/>
      <c r="O22" s="37"/>
      <c r="P22" s="37"/>
      <c r="Q22" s="37"/>
      <c r="R22" s="37"/>
      <c r="S22" s="37"/>
      <c r="T22" s="65"/>
      <c r="U22" s="65"/>
      <c r="V22" s="65"/>
      <c r="W22" s="65"/>
    </row>
    <row r="23" spans="1:23" x14ac:dyDescent="0.2">
      <c r="A23" s="35"/>
      <c r="B23" s="1" t="s">
        <v>184</v>
      </c>
      <c r="C23" s="50">
        <v>67.400877632801226</v>
      </c>
      <c r="D23" s="50">
        <v>65.712043800757215</v>
      </c>
      <c r="E23" s="50">
        <v>58.757991648870885</v>
      </c>
      <c r="F23" s="50">
        <v>60.582487702576323</v>
      </c>
      <c r="G23" s="50">
        <v>59.345966879172174</v>
      </c>
      <c r="H23" s="51">
        <v>65.835008703753644</v>
      </c>
      <c r="I23" s="96">
        <v>7</v>
      </c>
      <c r="J23" s="65"/>
      <c r="K23" s="8"/>
      <c r="L23" s="65"/>
      <c r="M23" s="37"/>
      <c r="N23" s="37"/>
      <c r="O23" s="37"/>
      <c r="P23" s="37"/>
      <c r="Q23" s="37"/>
      <c r="R23" s="37"/>
      <c r="S23" s="37"/>
      <c r="T23" s="65"/>
      <c r="U23" s="65"/>
      <c r="V23" s="65"/>
      <c r="W23" s="65"/>
    </row>
    <row r="24" spans="1:23" x14ac:dyDescent="0.2">
      <c r="A24" s="35"/>
      <c r="B24" s="1" t="s">
        <v>166</v>
      </c>
      <c r="C24" s="50">
        <v>63.723252246788398</v>
      </c>
      <c r="D24" s="50">
        <v>62.512295626458197</v>
      </c>
      <c r="E24" s="50">
        <v>60.585551287790125</v>
      </c>
      <c r="F24" s="50">
        <v>60.548643505735043</v>
      </c>
      <c r="G24" s="50">
        <v>65.711477178578477</v>
      </c>
      <c r="H24" s="51">
        <v>65.512179093609475</v>
      </c>
      <c r="I24" s="96">
        <v>8</v>
      </c>
      <c r="J24" s="65"/>
      <c r="K24" s="8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">
      <c r="A25" s="35"/>
      <c r="B25" s="1" t="s">
        <v>185</v>
      </c>
      <c r="C25" s="50">
        <v>61.992263656570927</v>
      </c>
      <c r="D25" s="50">
        <v>61.719394900618639</v>
      </c>
      <c r="E25" s="50">
        <v>57.329144986899891</v>
      </c>
      <c r="F25" s="50">
        <v>62.235177715199022</v>
      </c>
      <c r="G25" s="50">
        <v>59.196784969188272</v>
      </c>
      <c r="H25" s="51">
        <v>65.430345282846986</v>
      </c>
      <c r="I25" s="96">
        <v>9</v>
      </c>
      <c r="J25" s="65"/>
      <c r="K25" s="8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">
      <c r="A26" s="35"/>
      <c r="B26" s="1" t="s">
        <v>168</v>
      </c>
      <c r="C26" s="50">
        <v>64.432203678557002</v>
      </c>
      <c r="D26" s="50">
        <v>63.616823358560467</v>
      </c>
      <c r="E26" s="50">
        <v>56.539888975999602</v>
      </c>
      <c r="F26" s="50">
        <v>60.60820730520917</v>
      </c>
      <c r="G26" s="50">
        <v>65.775832686320612</v>
      </c>
      <c r="H26" s="51">
        <v>65.06429156578487</v>
      </c>
      <c r="I26" s="96">
        <v>10</v>
      </c>
      <c r="J26" s="65"/>
      <c r="K26" s="8"/>
      <c r="L26" s="65"/>
      <c r="M26" s="65"/>
      <c r="N26" s="80"/>
      <c r="O26" s="65"/>
      <c r="P26" s="65"/>
      <c r="Q26" s="65"/>
      <c r="R26" s="65"/>
      <c r="S26" s="65"/>
      <c r="T26" s="65"/>
      <c r="U26" s="65"/>
      <c r="V26" s="65"/>
      <c r="W26" s="65"/>
    </row>
    <row r="27" spans="1:23" x14ac:dyDescent="0.2">
      <c r="A27" s="35"/>
      <c r="B27" s="13" t="s">
        <v>191</v>
      </c>
      <c r="C27" s="44">
        <v>65.696236424742764</v>
      </c>
      <c r="D27" s="44">
        <v>64.225774013291442</v>
      </c>
      <c r="E27" s="44">
        <v>59.783116158010365</v>
      </c>
      <c r="F27" s="44">
        <v>61.10024523251731</v>
      </c>
      <c r="G27" s="44">
        <v>63.710016717934145</v>
      </c>
      <c r="H27" s="51">
        <v>64.477410380372305</v>
      </c>
      <c r="I27" s="96" t="s">
        <v>189</v>
      </c>
      <c r="J27" s="65"/>
      <c r="K27" s="8"/>
      <c r="L27" s="65"/>
      <c r="M27" s="65"/>
      <c r="N27" s="80"/>
      <c r="O27" s="65"/>
      <c r="P27" s="65"/>
      <c r="Q27" s="65"/>
      <c r="R27" s="65"/>
      <c r="S27" s="65"/>
      <c r="T27" s="65"/>
      <c r="U27" s="65"/>
      <c r="V27" s="65"/>
      <c r="W27" s="65"/>
    </row>
    <row r="28" spans="1:23" x14ac:dyDescent="0.2">
      <c r="A28" s="35"/>
      <c r="B28" s="1" t="s">
        <v>176</v>
      </c>
      <c r="C28" s="50">
        <v>70.067767794011331</v>
      </c>
      <c r="D28" s="50">
        <v>67.721076605295778</v>
      </c>
      <c r="E28" s="50">
        <v>57.983549685053902</v>
      </c>
      <c r="F28" s="50">
        <v>61.950962851538222</v>
      </c>
      <c r="G28" s="50">
        <v>63.240199310411917</v>
      </c>
      <c r="H28" s="51">
        <v>63.903732434938853</v>
      </c>
      <c r="I28" s="96">
        <v>11</v>
      </c>
      <c r="J28" s="65"/>
      <c r="K28" s="8"/>
    </row>
    <row r="29" spans="1:23" x14ac:dyDescent="0.2">
      <c r="A29" s="35"/>
      <c r="B29" s="1" t="s">
        <v>187</v>
      </c>
      <c r="C29" s="50">
        <v>58.078653338392087</v>
      </c>
      <c r="D29" s="50">
        <v>56.630549934979832</v>
      </c>
      <c r="E29" s="50">
        <v>52.813965479142631</v>
      </c>
      <c r="F29" s="50">
        <v>53.450742020637186</v>
      </c>
      <c r="G29" s="50">
        <v>62.348920162498779</v>
      </c>
      <c r="H29" s="51">
        <v>63.584927227006041</v>
      </c>
      <c r="I29" s="96">
        <v>12</v>
      </c>
      <c r="J29" s="65"/>
      <c r="K29" s="45"/>
    </row>
    <row r="30" spans="1:23" x14ac:dyDescent="0.2">
      <c r="A30" s="35"/>
      <c r="B30" s="1" t="s">
        <v>186</v>
      </c>
      <c r="C30" s="50">
        <v>70.470999231043621</v>
      </c>
      <c r="D30" s="50">
        <v>68.978100917718976</v>
      </c>
      <c r="E30" s="50">
        <v>60.12912442930547</v>
      </c>
      <c r="F30" s="50">
        <v>58.469283476571007</v>
      </c>
      <c r="G30" s="50">
        <v>58.821818374133159</v>
      </c>
      <c r="H30" s="51">
        <v>62.111888385690584</v>
      </c>
      <c r="I30" s="96">
        <v>13</v>
      </c>
      <c r="J30" s="65"/>
      <c r="K30" s="45"/>
    </row>
    <row r="31" spans="1:23" x14ac:dyDescent="0.2">
      <c r="A31" s="35"/>
      <c r="B31" s="1" t="s">
        <v>188</v>
      </c>
      <c r="C31" s="50">
        <v>61.931733173744831</v>
      </c>
      <c r="D31" s="50">
        <v>61.862136322500291</v>
      </c>
      <c r="E31" s="50">
        <v>59.850119289823041</v>
      </c>
      <c r="F31" s="50">
        <v>56.278660068913702</v>
      </c>
      <c r="G31" s="50">
        <v>63.794055436158374</v>
      </c>
      <c r="H31" s="51">
        <v>61.299251738378558</v>
      </c>
      <c r="I31" s="96">
        <v>14</v>
      </c>
      <c r="J31" s="65"/>
      <c r="K31" s="8"/>
    </row>
    <row r="32" spans="1:23" x14ac:dyDescent="0.2">
      <c r="A32" s="35"/>
      <c r="B32" s="1" t="s">
        <v>173</v>
      </c>
      <c r="C32" s="50">
        <v>62.311675829419151</v>
      </c>
      <c r="D32" s="50">
        <v>60.460866058157762</v>
      </c>
      <c r="E32" s="50">
        <v>52.85408484397621</v>
      </c>
      <c r="F32" s="50">
        <v>58.604337557979726</v>
      </c>
      <c r="G32" s="50">
        <v>62.49905153809641</v>
      </c>
      <c r="H32" s="51">
        <v>60.830404753529088</v>
      </c>
      <c r="I32" s="96">
        <v>15</v>
      </c>
      <c r="J32" s="65"/>
      <c r="K32" s="8"/>
    </row>
    <row r="33" spans="1:11" x14ac:dyDescent="0.2">
      <c r="A33" s="35"/>
      <c r="B33" s="1" t="s">
        <v>182</v>
      </c>
      <c r="C33" s="50">
        <v>65.865151364104605</v>
      </c>
      <c r="D33" s="50">
        <v>65.618708704131052</v>
      </c>
      <c r="E33" s="50">
        <v>60.735092818422913</v>
      </c>
      <c r="F33" s="50">
        <v>58.260314416145661</v>
      </c>
      <c r="G33" s="50">
        <v>58.430157467951794</v>
      </c>
      <c r="H33" s="51">
        <v>60.106755195365267</v>
      </c>
      <c r="I33" s="96">
        <v>16</v>
      </c>
      <c r="J33" s="65"/>
      <c r="K33" s="8"/>
    </row>
    <row r="34" spans="1:11" x14ac:dyDescent="0.2">
      <c r="A34" s="35"/>
      <c r="B34" s="1" t="s">
        <v>175</v>
      </c>
      <c r="C34" s="50">
        <v>62.139598097272106</v>
      </c>
      <c r="D34" s="50">
        <v>61.739005193462845</v>
      </c>
      <c r="E34" s="50">
        <v>59.410040377812074</v>
      </c>
      <c r="F34" s="50">
        <v>58.633841971648557</v>
      </c>
      <c r="G34" s="50">
        <v>60.527921483606704</v>
      </c>
      <c r="H34" s="51">
        <v>60.02327284850368</v>
      </c>
      <c r="I34" s="96">
        <v>17</v>
      </c>
      <c r="J34" s="65"/>
      <c r="K34" s="8"/>
    </row>
    <row r="35" spans="1:11" x14ac:dyDescent="0.2">
      <c r="A35" s="35"/>
      <c r="B35" s="1" t="s">
        <v>171</v>
      </c>
      <c r="C35" s="50">
        <v>66.122101581059809</v>
      </c>
      <c r="D35" s="50">
        <v>65.761266781589271</v>
      </c>
      <c r="E35" s="50">
        <v>61.587265162067304</v>
      </c>
      <c r="F35" s="50">
        <v>61.679331991972838</v>
      </c>
      <c r="G35" s="50">
        <v>61.079283816428266</v>
      </c>
      <c r="H35" s="51">
        <v>59.794212417922331</v>
      </c>
      <c r="I35" s="96">
        <v>18</v>
      </c>
      <c r="J35" s="65"/>
      <c r="K35" s="8"/>
    </row>
    <row r="36" spans="1:11" x14ac:dyDescent="0.2">
      <c r="A36" s="35"/>
      <c r="B36" s="1" t="s">
        <v>180</v>
      </c>
      <c r="C36" s="50">
        <v>61.00432032180499</v>
      </c>
      <c r="D36" s="50">
        <v>58.182404293745776</v>
      </c>
      <c r="E36" s="50">
        <v>54.080570189869213</v>
      </c>
      <c r="F36" s="50">
        <v>51.87674164909717</v>
      </c>
      <c r="G36" s="50">
        <v>56.571769182792139</v>
      </c>
      <c r="H36" s="51">
        <v>59.030420099434131</v>
      </c>
      <c r="I36" s="96">
        <v>19</v>
      </c>
      <c r="J36" s="65"/>
      <c r="K36" s="8"/>
    </row>
    <row r="37" spans="1:11" x14ac:dyDescent="0.2">
      <c r="A37" s="35"/>
      <c r="B37" s="1" t="s">
        <v>174</v>
      </c>
      <c r="C37" s="50">
        <v>63.215484541328678</v>
      </c>
      <c r="D37" s="50">
        <v>64.277529488747092</v>
      </c>
      <c r="E37" s="50">
        <v>55.704645781070731</v>
      </c>
      <c r="F37" s="50">
        <v>58.48583307727035</v>
      </c>
      <c r="G37" s="50">
        <v>62.168105342340262</v>
      </c>
      <c r="H37" s="51">
        <v>58.782310835079869</v>
      </c>
      <c r="I37" s="96">
        <v>20</v>
      </c>
      <c r="J37" s="65"/>
      <c r="K37" s="8"/>
    </row>
    <row r="38" spans="1:11" x14ac:dyDescent="0.2">
      <c r="A38" s="35"/>
      <c r="B38" s="1" t="s">
        <v>172</v>
      </c>
      <c r="C38" s="50">
        <v>67.030016184386923</v>
      </c>
      <c r="D38" s="50">
        <v>61.935517269271209</v>
      </c>
      <c r="E38" s="50">
        <v>58.594396785973679</v>
      </c>
      <c r="F38" s="50">
        <v>58.293466668253181</v>
      </c>
      <c r="G38" s="50">
        <v>60.422325310108072</v>
      </c>
      <c r="H38" s="51">
        <v>58.6332130056308</v>
      </c>
      <c r="I38" s="96">
        <v>21</v>
      </c>
      <c r="J38" s="65"/>
      <c r="K38" s="8"/>
    </row>
    <row r="39" spans="1:11" ht="14.25" customHeight="1" x14ac:dyDescent="0.2">
      <c r="A39" s="35"/>
      <c r="B39" s="1" t="s">
        <v>183</v>
      </c>
      <c r="C39" s="50">
        <v>67.54588539422663</v>
      </c>
      <c r="D39" s="50">
        <v>58.660821729413783</v>
      </c>
      <c r="E39" s="50">
        <v>52.445913641437059</v>
      </c>
      <c r="F39" s="50">
        <v>53.619017882007448</v>
      </c>
      <c r="G39" s="50">
        <v>51.870441566664027</v>
      </c>
      <c r="H39" s="51">
        <v>57.532605966819922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179</v>
      </c>
      <c r="C40" s="50">
        <v>59.673384277105839</v>
      </c>
      <c r="D40" s="50">
        <v>57.061153755030425</v>
      </c>
      <c r="E40" s="50">
        <v>54.374473912179219</v>
      </c>
      <c r="F40" s="50">
        <v>51.128548241131725</v>
      </c>
      <c r="G40" s="50">
        <v>53.868897673397157</v>
      </c>
      <c r="H40" s="51">
        <v>53.923811342524814</v>
      </c>
      <c r="I40" s="96">
        <v>23</v>
      </c>
      <c r="J40" s="65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65"/>
      <c r="K41" s="8"/>
    </row>
    <row r="42" spans="1:11" ht="15" customHeight="1" x14ac:dyDescent="0.2">
      <c r="A42" s="35"/>
      <c r="B42" s="157" t="s">
        <v>97</v>
      </c>
      <c r="C42" s="157"/>
      <c r="D42" s="157"/>
      <c r="E42" s="157"/>
      <c r="F42" s="157"/>
      <c r="G42" s="157"/>
      <c r="H42" s="157"/>
      <c r="I42" s="157"/>
      <c r="J42" s="110"/>
      <c r="K42" s="8"/>
    </row>
    <row r="43" spans="1:11" ht="15" customHeight="1" x14ac:dyDescent="0.2">
      <c r="A43" s="35"/>
      <c r="B43" s="157" t="s">
        <v>135</v>
      </c>
      <c r="C43" s="157"/>
      <c r="D43" s="157"/>
      <c r="E43" s="157"/>
      <c r="F43" s="157"/>
      <c r="G43" s="157"/>
      <c r="H43" s="157"/>
      <c r="I43" s="157"/>
      <c r="J43" s="110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22"/>
      <c r="K52" s="8"/>
    </row>
    <row r="53" spans="1:11" x14ac:dyDescent="0.2">
      <c r="A53" s="35"/>
      <c r="B53" s="161" t="s">
        <v>161</v>
      </c>
      <c r="C53" s="161"/>
      <c r="D53" s="161"/>
      <c r="E53" s="161"/>
      <c r="F53" s="161"/>
      <c r="G53" s="161"/>
      <c r="H53" s="161"/>
      <c r="I53" s="161"/>
      <c r="J53" s="161"/>
      <c r="K53" s="8"/>
    </row>
    <row r="54" spans="1:11" x14ac:dyDescent="0.2">
      <c r="A54" s="35"/>
      <c r="B54" s="161" t="s">
        <v>27</v>
      </c>
      <c r="C54" s="161"/>
      <c r="D54" s="161"/>
      <c r="E54" s="161"/>
      <c r="F54" s="161"/>
      <c r="G54" s="161"/>
      <c r="H54" s="161"/>
      <c r="I54" s="161"/>
      <c r="J54" s="161"/>
      <c r="K54" s="8"/>
    </row>
    <row r="55" spans="1:11" ht="5.25" customHeight="1" x14ac:dyDescent="0.2">
      <c r="A55" s="35"/>
      <c r="B55" s="159" t="s">
        <v>131</v>
      </c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ht="9" customHeight="1" x14ac:dyDescent="0.2">
      <c r="A56" s="35"/>
      <c r="B56" s="159"/>
      <c r="C56" s="159"/>
      <c r="D56" s="159"/>
      <c r="E56" s="159"/>
      <c r="F56" s="159"/>
      <c r="G56" s="159"/>
      <c r="H56" s="159"/>
      <c r="I56" s="159"/>
      <c r="J56" s="159"/>
      <c r="K56" s="8"/>
    </row>
    <row r="57" spans="1:11" x14ac:dyDescent="0.2">
      <c r="A57" s="35"/>
      <c r="B57" s="159"/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ht="15" customHeight="1" x14ac:dyDescent="0.2">
      <c r="A58" s="35"/>
      <c r="B58" s="100" t="s">
        <v>81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ht="2.25" customHeight="1" x14ac:dyDescent="0.2">
      <c r="A59" s="35"/>
      <c r="B59" s="159" t="s">
        <v>82</v>
      </c>
      <c r="C59" s="159"/>
      <c r="D59" s="159"/>
      <c r="E59" s="159"/>
      <c r="F59" s="159"/>
      <c r="G59" s="159"/>
      <c r="H59" s="159"/>
      <c r="I59" s="159"/>
      <c r="J59" s="159"/>
      <c r="K59" s="8"/>
    </row>
    <row r="60" spans="1:11" x14ac:dyDescent="0.2">
      <c r="A60" s="54"/>
      <c r="B60" s="160" t="s">
        <v>82</v>
      </c>
      <c r="C60" s="160"/>
      <c r="D60" s="160"/>
      <c r="E60" s="160"/>
      <c r="F60" s="160"/>
      <c r="G60" s="160"/>
      <c r="H60" s="160"/>
      <c r="I60" s="160"/>
      <c r="J60" s="160"/>
      <c r="K60" s="69"/>
    </row>
    <row r="61" spans="1:11" ht="12.75" customHeight="1" x14ac:dyDescent="0.2">
      <c r="B61" s="37" t="s">
        <v>11</v>
      </c>
      <c r="C61" s="37"/>
      <c r="D61" s="37"/>
      <c r="E61" s="37"/>
      <c r="F61" s="37"/>
      <c r="G61" s="37"/>
      <c r="H61" s="37"/>
      <c r="I61" s="37" t="s">
        <v>9</v>
      </c>
      <c r="J61" s="37"/>
    </row>
    <row r="62" spans="1:11" x14ac:dyDescent="0.2">
      <c r="B62" s="37" t="s">
        <v>12</v>
      </c>
      <c r="C62" s="37"/>
      <c r="D62" s="37"/>
      <c r="E62" s="37"/>
      <c r="F62" s="37"/>
      <c r="G62" s="37"/>
      <c r="H62" s="37"/>
      <c r="I62" s="37" t="s">
        <v>10</v>
      </c>
      <c r="J62" s="37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3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ht="23.2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ht="15.75" customHeight="1" x14ac:dyDescent="0.2">
      <c r="A7" s="35"/>
      <c r="B7" s="6"/>
      <c r="C7" s="6"/>
      <c r="D7" s="133"/>
      <c r="E7" s="133"/>
      <c r="F7" s="133"/>
      <c r="G7" s="133"/>
      <c r="H7" s="6"/>
      <c r="I7" s="6"/>
      <c r="J7" s="6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6"/>
      <c r="C8" s="162" t="s">
        <v>15</v>
      </c>
      <c r="D8" s="162"/>
      <c r="E8" s="162"/>
      <c r="F8" s="162"/>
      <c r="G8" s="162"/>
      <c r="H8" s="162"/>
      <c r="I8" s="162"/>
      <c r="J8" s="162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6" t="s">
        <v>163</v>
      </c>
      <c r="D9" s="156"/>
      <c r="E9" s="156"/>
      <c r="F9" s="156"/>
      <c r="G9" s="156"/>
      <c r="H9" s="156"/>
      <c r="I9" s="156"/>
      <c r="J9" s="156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1"/>
      <c r="E10" s="131"/>
      <c r="F10" s="131"/>
      <c r="G10" s="131"/>
      <c r="H10" s="11"/>
      <c r="I10" s="11"/>
      <c r="J10" s="11"/>
      <c r="K10" s="8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">
      <c r="A11" s="35"/>
      <c r="B11" s="1"/>
      <c r="C11" s="158" t="s">
        <v>1</v>
      </c>
      <c r="D11" s="158"/>
      <c r="E11" s="158"/>
      <c r="F11" s="158"/>
      <c r="G11" s="158"/>
      <c r="H11" s="158"/>
      <c r="I11" s="95" t="s">
        <v>52</v>
      </c>
      <c r="J11" s="37"/>
      <c r="K11" s="8"/>
      <c r="L11" s="65"/>
      <c r="M11" s="65"/>
      <c r="N11" s="65"/>
      <c r="U11" s="65"/>
      <c r="V11" s="65"/>
      <c r="W11" s="37"/>
    </row>
    <row r="12" spans="1:23" x14ac:dyDescent="0.2">
      <c r="A12" s="35"/>
      <c r="B12" s="1"/>
      <c r="C12" s="11">
        <v>2018</v>
      </c>
      <c r="D12" s="131">
        <v>2019</v>
      </c>
      <c r="E12" s="131">
        <v>2020</v>
      </c>
      <c r="F12" s="131">
        <v>2021</v>
      </c>
      <c r="G12" s="131">
        <v>2022</v>
      </c>
      <c r="H12" s="131">
        <v>2023</v>
      </c>
      <c r="I12" s="11"/>
      <c r="J12" s="37"/>
      <c r="K12" s="8"/>
      <c r="L12" s="65"/>
      <c r="M12" s="38"/>
      <c r="N12" s="37"/>
      <c r="O12" s="37"/>
      <c r="P12" s="37"/>
      <c r="Q12" s="37"/>
      <c r="R12" s="37"/>
      <c r="S12" s="37"/>
      <c r="U12" s="37"/>
      <c r="V12" s="65"/>
      <c r="W12" s="37"/>
    </row>
    <row r="13" spans="1:23" ht="12" customHeight="1" x14ac:dyDescent="0.2">
      <c r="A13" s="35"/>
      <c r="B13" s="1"/>
      <c r="C13" s="11"/>
      <c r="D13" s="131"/>
      <c r="E13" s="131"/>
      <c r="F13" s="131"/>
      <c r="G13" s="131"/>
      <c r="H13" s="11"/>
      <c r="I13" s="11"/>
      <c r="J13" s="37"/>
      <c r="K13" s="8"/>
      <c r="L13" s="65"/>
      <c r="M13" s="37"/>
      <c r="N13" s="37"/>
      <c r="O13" s="37"/>
      <c r="P13" s="37"/>
      <c r="Q13" s="37"/>
      <c r="R13" s="37"/>
      <c r="S13" s="37"/>
      <c r="U13" s="37"/>
      <c r="V13" s="65"/>
      <c r="W13" s="37"/>
    </row>
    <row r="14" spans="1:23" x14ac:dyDescent="0.2">
      <c r="A14" s="35"/>
      <c r="B14" s="13" t="s">
        <v>2</v>
      </c>
      <c r="C14" s="51">
        <v>65.097914834002879</v>
      </c>
      <c r="D14" s="51">
        <v>63.31909790582565</v>
      </c>
      <c r="E14" s="51">
        <v>52.097637667847394</v>
      </c>
      <c r="F14" s="51">
        <v>57.965493861609346</v>
      </c>
      <c r="G14" s="51">
        <v>59.777254778856211</v>
      </c>
      <c r="H14" s="51">
        <v>63.606376981190451</v>
      </c>
      <c r="I14" s="136">
        <v>1</v>
      </c>
      <c r="J14" s="37"/>
      <c r="K14" s="8"/>
      <c r="L14" s="65"/>
      <c r="M14" s="37"/>
      <c r="N14" s="37">
        <v>2</v>
      </c>
      <c r="O14" s="37">
        <v>3</v>
      </c>
      <c r="P14" s="37">
        <v>4</v>
      </c>
      <c r="Q14" s="37">
        <v>5</v>
      </c>
      <c r="R14" s="37">
        <v>6</v>
      </c>
      <c r="S14" s="37">
        <v>7</v>
      </c>
      <c r="V14" s="65"/>
      <c r="W14" s="37"/>
    </row>
    <row r="15" spans="1:23" s="46" customFormat="1" x14ac:dyDescent="0.2">
      <c r="A15" s="41"/>
      <c r="B15" s="1" t="s">
        <v>181</v>
      </c>
      <c r="C15" s="87">
        <v>56.627026541400163</v>
      </c>
      <c r="D15" s="87">
        <v>58.770189216953298</v>
      </c>
      <c r="E15" s="87">
        <v>50.58272649219321</v>
      </c>
      <c r="F15" s="87">
        <v>56.012735539471073</v>
      </c>
      <c r="G15" s="87">
        <v>59.26480505975659</v>
      </c>
      <c r="H15" s="85">
        <v>62.510095384200554</v>
      </c>
      <c r="I15" s="96">
        <v>2</v>
      </c>
      <c r="J15" s="37"/>
      <c r="K15" s="45"/>
      <c r="L15" s="79"/>
      <c r="M15" s="37"/>
      <c r="N15" s="37">
        <v>2018</v>
      </c>
      <c r="O15" s="37">
        <v>2019</v>
      </c>
      <c r="P15" s="37">
        <v>2020</v>
      </c>
      <c r="Q15" s="37">
        <v>2021</v>
      </c>
      <c r="R15" s="37">
        <v>2022</v>
      </c>
      <c r="S15" s="37">
        <v>2023</v>
      </c>
      <c r="T15" s="5"/>
      <c r="V15" s="79"/>
      <c r="W15" s="47"/>
    </row>
    <row r="16" spans="1:23" x14ac:dyDescent="0.2">
      <c r="A16" s="35"/>
      <c r="B16" s="1" t="s">
        <v>170</v>
      </c>
      <c r="C16" s="87">
        <v>58.559528753292525</v>
      </c>
      <c r="D16" s="87">
        <v>56.967797001631006</v>
      </c>
      <c r="E16" s="87">
        <v>44.461046998105161</v>
      </c>
      <c r="F16" s="87">
        <v>51.366265137123982</v>
      </c>
      <c r="G16" s="87">
        <v>60.960596817174185</v>
      </c>
      <c r="H16" s="85">
        <v>60.824137389349929</v>
      </c>
      <c r="I16" s="96">
        <v>3</v>
      </c>
      <c r="J16" s="37"/>
      <c r="K16" s="8"/>
      <c r="L16" s="65"/>
      <c r="M16" s="39" t="s">
        <v>2</v>
      </c>
      <c r="N16" s="40">
        <v>65.097914834002879</v>
      </c>
      <c r="O16" s="40">
        <v>63.31909790582565</v>
      </c>
      <c r="P16" s="40">
        <v>52.097637667847394</v>
      </c>
      <c r="Q16" s="40">
        <v>57.965493861609346</v>
      </c>
      <c r="R16" s="40">
        <v>59.777254778856211</v>
      </c>
      <c r="S16" s="40">
        <v>63.606376981190451</v>
      </c>
      <c r="T16" s="62"/>
      <c r="V16" s="65"/>
      <c r="W16" s="37"/>
    </row>
    <row r="17" spans="1:23" x14ac:dyDescent="0.2">
      <c r="A17" s="35"/>
      <c r="B17" s="13" t="s">
        <v>190</v>
      </c>
      <c r="C17" s="97">
        <v>60.273808699118781</v>
      </c>
      <c r="D17" s="97">
        <v>58.921167201985433</v>
      </c>
      <c r="E17" s="97">
        <v>49.118817105217069</v>
      </c>
      <c r="F17" s="97">
        <v>54.468831029246779</v>
      </c>
      <c r="G17" s="97">
        <v>58.488502697407874</v>
      </c>
      <c r="H17" s="85">
        <v>60.252522265140094</v>
      </c>
      <c r="I17" s="96" t="s">
        <v>189</v>
      </c>
      <c r="J17" s="37"/>
      <c r="K17" s="8"/>
      <c r="L17" s="65"/>
      <c r="M17" s="39" t="s">
        <v>190</v>
      </c>
      <c r="N17" s="40">
        <v>60.273808699118781</v>
      </c>
      <c r="O17" s="40">
        <v>58.921167201985433</v>
      </c>
      <c r="P17" s="40">
        <v>49.118817105217069</v>
      </c>
      <c r="Q17" s="40">
        <v>54.468831029246779</v>
      </c>
      <c r="R17" s="40">
        <v>58.488502697407874</v>
      </c>
      <c r="S17" s="40">
        <v>60.252522265140094</v>
      </c>
      <c r="T17" s="62"/>
      <c r="U17" s="62"/>
      <c r="V17" s="65"/>
      <c r="W17" s="37"/>
    </row>
    <row r="18" spans="1:23" x14ac:dyDescent="0.2">
      <c r="A18" s="35"/>
      <c r="B18" s="1" t="s">
        <v>167</v>
      </c>
      <c r="C18" s="87">
        <v>57.352978779248389</v>
      </c>
      <c r="D18" s="87">
        <v>56.997256991213895</v>
      </c>
      <c r="E18" s="87">
        <v>47.334652316832781</v>
      </c>
      <c r="F18" s="87">
        <v>51.803737103374011</v>
      </c>
      <c r="G18" s="87">
        <v>59.963419402853297</v>
      </c>
      <c r="H18" s="85">
        <v>60.009217923692994</v>
      </c>
      <c r="I18" s="96">
        <v>4</v>
      </c>
      <c r="J18" s="37"/>
      <c r="K18" s="8"/>
      <c r="L18" s="65"/>
      <c r="M18" s="37"/>
      <c r="N18" s="40"/>
      <c r="O18" s="40"/>
      <c r="P18" s="40"/>
      <c r="Q18" s="40"/>
      <c r="R18" s="40"/>
      <c r="S18" s="40"/>
      <c r="T18" s="62"/>
      <c r="V18" s="65"/>
      <c r="W18" s="37"/>
    </row>
    <row r="19" spans="1:23" x14ac:dyDescent="0.2">
      <c r="A19" s="35"/>
      <c r="B19" s="1" t="s">
        <v>166</v>
      </c>
      <c r="C19" s="87">
        <v>55.914972098436344</v>
      </c>
      <c r="D19" s="87">
        <v>54.508902793193514</v>
      </c>
      <c r="E19" s="87">
        <v>47.488401311177078</v>
      </c>
      <c r="F19" s="87">
        <v>51.773135415964653</v>
      </c>
      <c r="G19" s="87">
        <v>58.287497794966157</v>
      </c>
      <c r="H19" s="85">
        <v>59.839867052890703</v>
      </c>
      <c r="I19" s="96">
        <v>5</v>
      </c>
      <c r="J19" s="37"/>
      <c r="K19" s="8"/>
      <c r="L19" s="65"/>
      <c r="V19" s="65"/>
      <c r="W19" s="37"/>
    </row>
    <row r="20" spans="1:23" x14ac:dyDescent="0.2">
      <c r="A20" s="35"/>
      <c r="B20" s="1" t="s">
        <v>169</v>
      </c>
      <c r="C20" s="87">
        <v>61.751621727079382</v>
      </c>
      <c r="D20" s="87">
        <v>62.212667535889842</v>
      </c>
      <c r="E20" s="87">
        <v>52.251355387243891</v>
      </c>
      <c r="F20" s="87">
        <v>63.775963582129883</v>
      </c>
      <c r="G20" s="87">
        <v>61.290330103753298</v>
      </c>
      <c r="H20" s="85">
        <v>59.488822777707647</v>
      </c>
      <c r="I20" s="96">
        <v>6</v>
      </c>
      <c r="J20" s="37"/>
      <c r="K20" s="8"/>
      <c r="L20" s="65"/>
      <c r="V20" s="65"/>
      <c r="W20" s="65"/>
    </row>
    <row r="21" spans="1:23" x14ac:dyDescent="0.2">
      <c r="A21" s="35"/>
      <c r="B21" s="1" t="s">
        <v>168</v>
      </c>
      <c r="C21" s="87">
        <v>58.576226145107825</v>
      </c>
      <c r="D21" s="87">
        <v>58.20326732105147</v>
      </c>
      <c r="E21" s="87">
        <v>49.034704483953362</v>
      </c>
      <c r="F21" s="87">
        <v>51.783740160962225</v>
      </c>
      <c r="G21" s="87">
        <v>57.875104946734425</v>
      </c>
      <c r="H21" s="85">
        <v>59.12443002276585</v>
      </c>
      <c r="I21" s="96">
        <v>7</v>
      </c>
      <c r="J21" s="37"/>
      <c r="K21" s="8"/>
      <c r="L21" s="65"/>
      <c r="V21" s="65"/>
      <c r="W21" s="65"/>
    </row>
    <row r="22" spans="1:23" x14ac:dyDescent="0.2">
      <c r="A22" s="35"/>
      <c r="B22" s="1" t="s">
        <v>185</v>
      </c>
      <c r="C22" s="87">
        <v>55.977660221783445</v>
      </c>
      <c r="D22" s="87">
        <v>55.41643092771394</v>
      </c>
      <c r="E22" s="87">
        <v>43.826032940944927</v>
      </c>
      <c r="F22" s="87">
        <v>52.345536189968783</v>
      </c>
      <c r="G22" s="87">
        <v>52.077680498775983</v>
      </c>
      <c r="H22" s="85">
        <v>58.992154631276627</v>
      </c>
      <c r="I22" s="96">
        <v>8</v>
      </c>
      <c r="J22" s="37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37"/>
      <c r="V22" s="65"/>
      <c r="W22" s="65"/>
    </row>
    <row r="23" spans="1:23" s="46" customFormat="1" x14ac:dyDescent="0.2">
      <c r="A23" s="41"/>
      <c r="B23" s="1" t="s">
        <v>178</v>
      </c>
      <c r="C23" s="87">
        <v>61.665180113800623</v>
      </c>
      <c r="D23" s="87">
        <v>60.543918622462037</v>
      </c>
      <c r="E23" s="87">
        <v>51.058097753297773</v>
      </c>
      <c r="F23" s="87">
        <v>58.195434302678059</v>
      </c>
      <c r="G23" s="87">
        <v>59.76403161956241</v>
      </c>
      <c r="H23" s="85">
        <v>58.899146694515309</v>
      </c>
      <c r="I23" s="96">
        <v>9</v>
      </c>
      <c r="J23" s="37"/>
      <c r="K23" s="45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</row>
    <row r="24" spans="1:23" x14ac:dyDescent="0.2">
      <c r="A24" s="35"/>
      <c r="B24" s="13" t="s">
        <v>191</v>
      </c>
      <c r="C24" s="97">
        <v>59.315018147249489</v>
      </c>
      <c r="D24" s="97">
        <v>57.101640429361581</v>
      </c>
      <c r="E24" s="97">
        <v>48.918196197260414</v>
      </c>
      <c r="F24" s="97">
        <v>53.384851092394946</v>
      </c>
      <c r="G24" s="97">
        <v>56.836128234589843</v>
      </c>
      <c r="H24" s="85">
        <v>58.437155172350693</v>
      </c>
      <c r="I24" s="96" t="s">
        <v>189</v>
      </c>
      <c r="J24" s="37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">
      <c r="A25" s="35"/>
      <c r="B25" s="1" t="s">
        <v>187</v>
      </c>
      <c r="C25" s="87">
        <v>50.043231719435177</v>
      </c>
      <c r="D25" s="87">
        <v>49.604356099593808</v>
      </c>
      <c r="E25" s="87">
        <v>38.486582042279458</v>
      </c>
      <c r="F25" s="87">
        <v>42.402879200351649</v>
      </c>
      <c r="G25" s="87">
        <v>54.232400176064367</v>
      </c>
      <c r="H25" s="85">
        <v>57.933589880362725</v>
      </c>
      <c r="I25" s="96">
        <v>10</v>
      </c>
      <c r="J25" s="37"/>
      <c r="K25" s="8"/>
      <c r="L25" s="65"/>
      <c r="M25" s="65"/>
      <c r="N25" s="80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">
      <c r="A26" s="35"/>
      <c r="B26" s="1" t="s">
        <v>184</v>
      </c>
      <c r="C26" s="87">
        <v>58.024043562924867</v>
      </c>
      <c r="D26" s="87">
        <v>56.008177454995845</v>
      </c>
      <c r="E26" s="87">
        <v>46.552115586471039</v>
      </c>
      <c r="F26" s="87">
        <v>50.873188903111298</v>
      </c>
      <c r="G26" s="87">
        <v>49.920232233685155</v>
      </c>
      <c r="H26" s="85">
        <v>57.247713732316683</v>
      </c>
      <c r="I26" s="96">
        <v>11</v>
      </c>
      <c r="J26" s="37"/>
      <c r="K26" s="8"/>
    </row>
    <row r="27" spans="1:23" x14ac:dyDescent="0.2">
      <c r="A27" s="35"/>
      <c r="B27" s="1" t="s">
        <v>176</v>
      </c>
      <c r="C27" s="87">
        <v>63.260344774752369</v>
      </c>
      <c r="D27" s="87">
        <v>59.714979405735527</v>
      </c>
      <c r="E27" s="87">
        <v>45.909234995189934</v>
      </c>
      <c r="F27" s="87">
        <v>52.613142287636137</v>
      </c>
      <c r="G27" s="87">
        <v>54.024146391552009</v>
      </c>
      <c r="H27" s="85">
        <v>56.991328037489254</v>
      </c>
      <c r="I27" s="96">
        <v>12</v>
      </c>
      <c r="J27" s="37"/>
      <c r="K27" s="8"/>
    </row>
    <row r="28" spans="1:23" x14ac:dyDescent="0.2">
      <c r="A28" s="35"/>
      <c r="B28" s="1" t="s">
        <v>173</v>
      </c>
      <c r="C28" s="87">
        <v>56.412246539866054</v>
      </c>
      <c r="D28" s="87">
        <v>53.193731650015565</v>
      </c>
      <c r="E28" s="87">
        <v>41.453243916403189</v>
      </c>
      <c r="F28" s="87">
        <v>51.413645431953931</v>
      </c>
      <c r="G28" s="87">
        <v>55.439054043800418</v>
      </c>
      <c r="H28" s="85">
        <v>55.997290265505214</v>
      </c>
      <c r="I28" s="96">
        <v>13</v>
      </c>
      <c r="J28" s="37"/>
      <c r="K28" s="8"/>
    </row>
    <row r="29" spans="1:23" x14ac:dyDescent="0.2">
      <c r="A29" s="35"/>
      <c r="B29" s="1" t="s">
        <v>186</v>
      </c>
      <c r="C29" s="87">
        <v>63.949747176460264</v>
      </c>
      <c r="D29" s="87">
        <v>60.703294098784625</v>
      </c>
      <c r="E29" s="87">
        <v>46.492977772322291</v>
      </c>
      <c r="F29" s="87">
        <v>49.243772092945342</v>
      </c>
      <c r="G29" s="87">
        <v>51.505615897717291</v>
      </c>
      <c r="H29" s="85">
        <v>55.78431500502473</v>
      </c>
      <c r="I29" s="96">
        <v>14</v>
      </c>
      <c r="J29" s="37"/>
      <c r="K29" s="8"/>
    </row>
    <row r="30" spans="1:23" x14ac:dyDescent="0.2">
      <c r="A30" s="35"/>
      <c r="B30" s="1" t="s">
        <v>175</v>
      </c>
      <c r="C30" s="87">
        <v>55.806995159970597</v>
      </c>
      <c r="D30" s="87">
        <v>54.883549515813378</v>
      </c>
      <c r="E30" s="87">
        <v>46.793739237913449</v>
      </c>
      <c r="F30" s="87">
        <v>51.389870406803951</v>
      </c>
      <c r="G30" s="87">
        <v>54.637650350195059</v>
      </c>
      <c r="H30" s="85">
        <v>54.809802164759589</v>
      </c>
      <c r="I30" s="96">
        <v>15</v>
      </c>
      <c r="J30" s="37"/>
      <c r="K30" s="8"/>
    </row>
    <row r="31" spans="1:23" x14ac:dyDescent="0.2">
      <c r="A31" s="35"/>
      <c r="B31" s="1" t="s">
        <v>172</v>
      </c>
      <c r="C31" s="87">
        <v>61.568794226797031</v>
      </c>
      <c r="D31" s="87">
        <v>56.124047561271539</v>
      </c>
      <c r="E31" s="87">
        <v>47.619129246725279</v>
      </c>
      <c r="F31" s="87">
        <v>50.669190076785746</v>
      </c>
      <c r="G31" s="87">
        <v>54.424307431472229</v>
      </c>
      <c r="H31" s="85">
        <v>53.745344488075006</v>
      </c>
      <c r="I31" s="96">
        <v>16</v>
      </c>
      <c r="J31" s="37"/>
      <c r="K31" s="8"/>
    </row>
    <row r="32" spans="1:23" x14ac:dyDescent="0.2">
      <c r="A32" s="35"/>
      <c r="B32" s="1" t="s">
        <v>188</v>
      </c>
      <c r="C32" s="87">
        <v>54.28766843048588</v>
      </c>
      <c r="D32" s="87">
        <v>52.927191324008596</v>
      </c>
      <c r="E32" s="87">
        <v>43.363826641881701</v>
      </c>
      <c r="F32" s="87">
        <v>47.902219689053545</v>
      </c>
      <c r="G32" s="87">
        <v>54.679284069962037</v>
      </c>
      <c r="H32" s="85">
        <v>53.094829002587041</v>
      </c>
      <c r="I32" s="96">
        <v>17</v>
      </c>
      <c r="J32" s="37"/>
      <c r="K32" s="8"/>
    </row>
    <row r="33" spans="1:13" x14ac:dyDescent="0.2">
      <c r="A33" s="35"/>
      <c r="B33" s="1" t="s">
        <v>171</v>
      </c>
      <c r="C33" s="87">
        <v>55.585078799794921</v>
      </c>
      <c r="D33" s="87">
        <v>55.130404529967855</v>
      </c>
      <c r="E33" s="87">
        <v>46.897186303129281</v>
      </c>
      <c r="F33" s="87">
        <v>52.673721207644519</v>
      </c>
      <c r="G33" s="87">
        <v>53.951387568779502</v>
      </c>
      <c r="H33" s="85">
        <v>52.930007002183288</v>
      </c>
      <c r="I33" s="96">
        <v>18</v>
      </c>
      <c r="J33" s="37"/>
      <c r="K33" s="8"/>
    </row>
    <row r="34" spans="1:13" x14ac:dyDescent="0.2">
      <c r="A34" s="35"/>
      <c r="B34" s="1" t="s">
        <v>174</v>
      </c>
      <c r="C34" s="87">
        <v>54.353989253825411</v>
      </c>
      <c r="D34" s="87">
        <v>54.128626865581062</v>
      </c>
      <c r="E34" s="87">
        <v>42.234019796589074</v>
      </c>
      <c r="F34" s="87">
        <v>50.802710094951962</v>
      </c>
      <c r="G34" s="87">
        <v>51.253938048813197</v>
      </c>
      <c r="H34" s="85">
        <v>52.411128058259173</v>
      </c>
      <c r="I34" s="96">
        <v>19</v>
      </c>
      <c r="J34" s="37"/>
      <c r="K34" s="8"/>
    </row>
    <row r="35" spans="1:13" x14ac:dyDescent="0.2">
      <c r="A35" s="35"/>
      <c r="B35" s="1" t="s">
        <v>182</v>
      </c>
      <c r="C35" s="87">
        <v>57.682384607716074</v>
      </c>
      <c r="D35" s="87">
        <v>56.591832551000579</v>
      </c>
      <c r="E35" s="87">
        <v>44.700505715599256</v>
      </c>
      <c r="F35" s="87">
        <v>48.524900358823615</v>
      </c>
      <c r="G35" s="87">
        <v>51.483891063984977</v>
      </c>
      <c r="H35" s="85">
        <v>52.316179646160599</v>
      </c>
      <c r="I35" s="96">
        <v>20</v>
      </c>
      <c r="J35" s="37"/>
      <c r="K35" s="8"/>
    </row>
    <row r="36" spans="1:13" x14ac:dyDescent="0.2">
      <c r="A36" s="35"/>
      <c r="B36" s="1" t="s">
        <v>180</v>
      </c>
      <c r="C36" s="87">
        <v>50.427959055259677</v>
      </c>
      <c r="D36" s="87">
        <v>48.517618987922447</v>
      </c>
      <c r="E36" s="87">
        <v>40.375134890686077</v>
      </c>
      <c r="F36" s="87">
        <v>45.434092059215054</v>
      </c>
      <c r="G36" s="87">
        <v>49.317348660092783</v>
      </c>
      <c r="H36" s="85">
        <v>52.281086126541901</v>
      </c>
      <c r="I36" s="96">
        <v>21</v>
      </c>
      <c r="J36" s="37"/>
      <c r="K36" s="8"/>
    </row>
    <row r="37" spans="1:13" ht="14.25" customHeight="1" x14ac:dyDescent="0.2">
      <c r="A37" s="35"/>
      <c r="B37" s="1" t="s">
        <v>179</v>
      </c>
      <c r="C37" s="87">
        <v>50.419777022120229</v>
      </c>
      <c r="D37" s="87">
        <v>48.167176681682697</v>
      </c>
      <c r="E37" s="87">
        <v>37.798566341668113</v>
      </c>
      <c r="F37" s="87">
        <v>42.831054086153742</v>
      </c>
      <c r="G37" s="87">
        <v>44.145383611724739</v>
      </c>
      <c r="H37" s="85">
        <v>46.343218853230489</v>
      </c>
      <c r="I37" s="96">
        <v>22</v>
      </c>
      <c r="J37" s="37"/>
      <c r="K37" s="8"/>
    </row>
    <row r="38" spans="1:13" ht="14.25" customHeight="1" x14ac:dyDescent="0.2">
      <c r="A38" s="35"/>
      <c r="B38" s="1" t="s">
        <v>183</v>
      </c>
      <c r="C38" s="87">
        <v>54.42912537699268</v>
      </c>
      <c r="D38" s="87">
        <v>47.469915764139593</v>
      </c>
      <c r="E38" s="87">
        <v>41.094086101976146</v>
      </c>
      <c r="F38" s="87">
        <v>39.255605532536144</v>
      </c>
      <c r="G38" s="87">
        <v>38.92334542667561</v>
      </c>
      <c r="H38" s="85">
        <v>44.486515184564794</v>
      </c>
      <c r="I38" s="96">
        <v>23</v>
      </c>
      <c r="J38" s="37"/>
      <c r="K38" s="8"/>
    </row>
    <row r="39" spans="1:13" x14ac:dyDescent="0.2">
      <c r="A39" s="35"/>
      <c r="B39" s="6"/>
      <c r="C39" s="6"/>
      <c r="D39" s="133"/>
      <c r="E39" s="133"/>
      <c r="F39" s="133"/>
      <c r="G39" s="133"/>
      <c r="H39" s="6"/>
      <c r="I39" s="6"/>
      <c r="J39" s="6"/>
      <c r="K39" s="8"/>
    </row>
    <row r="40" spans="1:13" ht="15" customHeight="1" x14ac:dyDescent="0.2">
      <c r="A40" s="35"/>
      <c r="B40" s="157" t="s">
        <v>98</v>
      </c>
      <c r="C40" s="157"/>
      <c r="D40" s="157"/>
      <c r="E40" s="157"/>
      <c r="F40" s="157"/>
      <c r="G40" s="157"/>
      <c r="H40" s="157"/>
      <c r="I40" s="157"/>
      <c r="J40" s="157"/>
      <c r="K40" s="8"/>
      <c r="M40" s="5" t="s">
        <v>177</v>
      </c>
    </row>
    <row r="41" spans="1:13" ht="15" customHeight="1" x14ac:dyDescent="0.2">
      <c r="A41" s="35"/>
      <c r="B41" s="157" t="s">
        <v>135</v>
      </c>
      <c r="C41" s="157"/>
      <c r="D41" s="157"/>
      <c r="E41" s="157"/>
      <c r="F41" s="157"/>
      <c r="G41" s="157"/>
      <c r="H41" s="157"/>
      <c r="I41" s="157"/>
      <c r="J41" s="157"/>
      <c r="K41" s="8"/>
      <c r="M41" s="5" t="s">
        <v>177</v>
      </c>
    </row>
    <row r="42" spans="1:13" x14ac:dyDescent="0.2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L42" s="119"/>
      <c r="M42" s="5" t="s">
        <v>177</v>
      </c>
    </row>
    <row r="43" spans="1:13" x14ac:dyDescent="0.2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  <c r="M43" s="5" t="s">
        <v>177</v>
      </c>
    </row>
    <row r="44" spans="1:13" x14ac:dyDescent="0.2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</row>
    <row r="45" spans="1:13" x14ac:dyDescent="0.2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177</v>
      </c>
    </row>
    <row r="46" spans="1:13" x14ac:dyDescent="0.2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177</v>
      </c>
    </row>
    <row r="47" spans="1:13" x14ac:dyDescent="0.2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177</v>
      </c>
    </row>
    <row r="48" spans="1:13" x14ac:dyDescent="0.2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  <c r="M48" s="5" t="s">
        <v>177</v>
      </c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6"/>
      <c r="K50" s="8"/>
    </row>
    <row r="51" spans="1:11" x14ac:dyDescent="0.2">
      <c r="A51" s="102"/>
      <c r="B51" s="161" t="s">
        <v>161</v>
      </c>
      <c r="C51" s="161"/>
      <c r="D51" s="161"/>
      <c r="E51" s="161"/>
      <c r="F51" s="161"/>
      <c r="G51" s="161"/>
      <c r="H51" s="161"/>
      <c r="I51" s="161"/>
      <c r="J51" s="161"/>
      <c r="K51" s="8"/>
    </row>
    <row r="52" spans="1:11" x14ac:dyDescent="0.2">
      <c r="A52" s="102"/>
      <c r="B52" s="161" t="s">
        <v>27</v>
      </c>
      <c r="C52" s="161"/>
      <c r="D52" s="161"/>
      <c r="E52" s="161"/>
      <c r="F52" s="161"/>
      <c r="G52" s="161"/>
      <c r="H52" s="161"/>
      <c r="I52" s="161"/>
      <c r="J52" s="161"/>
      <c r="K52" s="8"/>
    </row>
    <row r="53" spans="1:11" ht="6.75" customHeight="1" x14ac:dyDescent="0.2">
      <c r="A53" s="102"/>
      <c r="B53" s="159" t="s">
        <v>131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x14ac:dyDescent="0.2">
      <c r="A54" s="102"/>
      <c r="B54" s="159"/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x14ac:dyDescent="0.2">
      <c r="A55" s="102"/>
      <c r="B55" s="159"/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ht="15.75" customHeight="1" x14ac:dyDescent="0.2">
      <c r="B56" s="140" t="s">
        <v>81</v>
      </c>
      <c r="C56" s="138"/>
      <c r="D56" s="138"/>
      <c r="E56" s="138"/>
      <c r="F56" s="138"/>
      <c r="G56" s="138"/>
      <c r="H56" s="138"/>
      <c r="I56" s="138"/>
      <c r="J56" s="138"/>
      <c r="K56" s="8"/>
    </row>
    <row r="57" spans="1:11" ht="1.5" customHeight="1" x14ac:dyDescent="0.2">
      <c r="B57" s="159" t="s">
        <v>82</v>
      </c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">
      <c r="A58" s="30"/>
      <c r="B58" s="160" t="s">
        <v>82</v>
      </c>
      <c r="C58" s="160"/>
      <c r="D58" s="160"/>
      <c r="E58" s="160"/>
      <c r="F58" s="160"/>
      <c r="G58" s="160"/>
      <c r="H58" s="160"/>
      <c r="I58" s="160"/>
      <c r="J58" s="160"/>
      <c r="K58" s="31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6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x14ac:dyDescent="0.2">
      <c r="A6" s="35"/>
      <c r="B6" s="103"/>
      <c r="C6" s="103"/>
      <c r="D6" s="133"/>
      <c r="E6" s="133"/>
      <c r="F6" s="133"/>
      <c r="G6" s="133"/>
      <c r="H6" s="103"/>
      <c r="I6" s="103"/>
      <c r="J6" s="103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103"/>
      <c r="C7" s="103"/>
      <c r="D7" s="133"/>
      <c r="E7" s="133"/>
      <c r="F7" s="133"/>
      <c r="G7" s="133"/>
      <c r="H7" s="103"/>
      <c r="I7" s="103"/>
      <c r="J7" s="103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6"/>
      <c r="D8" s="133"/>
      <c r="E8" s="133"/>
      <c r="F8" s="133"/>
      <c r="G8" s="133"/>
      <c r="H8" s="6"/>
      <c r="I8" s="6"/>
      <c r="J8" s="6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2" x14ac:dyDescent="0.2">
      <c r="A9" s="35"/>
      <c r="B9" s="6"/>
      <c r="C9" s="6"/>
      <c r="D9" s="133"/>
      <c r="E9" s="133"/>
      <c r="F9" s="133"/>
      <c r="G9" s="133"/>
      <c r="H9" s="6"/>
      <c r="I9" s="6"/>
      <c r="J9" s="6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2" x14ac:dyDescent="0.2">
      <c r="A10" s="35"/>
      <c r="B10" s="6"/>
      <c r="C10" s="162" t="s">
        <v>100</v>
      </c>
      <c r="D10" s="162"/>
      <c r="E10" s="162"/>
      <c r="F10" s="162"/>
      <c r="G10" s="162"/>
      <c r="H10" s="162"/>
      <c r="I10" s="162"/>
      <c r="J10" s="162"/>
      <c r="K10" s="8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</row>
    <row r="11" spans="1:22" x14ac:dyDescent="0.2">
      <c r="A11" s="35"/>
      <c r="B11" s="6"/>
      <c r="C11" s="156" t="s">
        <v>163</v>
      </c>
      <c r="D11" s="156"/>
      <c r="E11" s="156"/>
      <c r="F11" s="156"/>
      <c r="G11" s="156"/>
      <c r="H11" s="156"/>
      <c r="I11" s="156"/>
      <c r="J11" s="156"/>
      <c r="K11" s="8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</row>
    <row r="12" spans="1:22" x14ac:dyDescent="0.2">
      <c r="A12" s="35"/>
      <c r="B12" s="6"/>
      <c r="C12" s="11"/>
      <c r="D12" s="131"/>
      <c r="E12" s="131"/>
      <c r="F12" s="131"/>
      <c r="G12" s="131"/>
      <c r="H12" s="11"/>
      <c r="I12" s="11"/>
      <c r="J12" s="6"/>
      <c r="K12" s="8"/>
      <c r="L12" s="65"/>
      <c r="M12" s="37"/>
      <c r="N12" s="37"/>
      <c r="O12" s="37"/>
      <c r="P12" s="37"/>
      <c r="Q12" s="37"/>
      <c r="R12" s="37"/>
      <c r="S12" s="37"/>
      <c r="T12" s="65"/>
      <c r="U12" s="65"/>
      <c r="V12" s="65"/>
    </row>
    <row r="13" spans="1:22" ht="15.75" customHeight="1" x14ac:dyDescent="0.2">
      <c r="A13" s="35"/>
      <c r="B13" s="1"/>
      <c r="C13" s="158" t="s">
        <v>1</v>
      </c>
      <c r="D13" s="158"/>
      <c r="E13" s="158"/>
      <c r="F13" s="158"/>
      <c r="G13" s="158"/>
      <c r="H13" s="158"/>
      <c r="I13" s="95" t="s">
        <v>52</v>
      </c>
      <c r="J13" s="65"/>
      <c r="K13" s="8"/>
      <c r="L13" s="65"/>
      <c r="M13" s="37"/>
      <c r="N13" s="37"/>
      <c r="O13" s="37"/>
      <c r="P13" s="37"/>
      <c r="Q13" s="37"/>
      <c r="R13" s="37"/>
      <c r="S13" s="37"/>
      <c r="T13" s="65"/>
      <c r="U13" s="65"/>
      <c r="V13" s="65"/>
    </row>
    <row r="14" spans="1:22" x14ac:dyDescent="0.2">
      <c r="A14" s="35"/>
      <c r="B14" s="1"/>
      <c r="C14" s="11">
        <v>2018</v>
      </c>
      <c r="D14" s="131">
        <v>2019</v>
      </c>
      <c r="E14" s="131">
        <v>2020</v>
      </c>
      <c r="F14" s="131">
        <v>2021</v>
      </c>
      <c r="G14" s="131">
        <v>2022</v>
      </c>
      <c r="H14" s="131">
        <v>2023</v>
      </c>
      <c r="I14" s="11"/>
      <c r="J14" s="65"/>
      <c r="K14" s="8"/>
      <c r="L14" s="65"/>
      <c r="M14" s="38"/>
      <c r="N14" s="37"/>
      <c r="O14" s="37"/>
      <c r="P14" s="37"/>
      <c r="Q14" s="37"/>
      <c r="R14" s="37"/>
      <c r="S14" s="37"/>
      <c r="T14" s="65"/>
      <c r="U14" s="65"/>
      <c r="V14" s="65"/>
    </row>
    <row r="15" spans="1:22" ht="12" customHeight="1" x14ac:dyDescent="0.2">
      <c r="A15" s="35"/>
      <c r="B15" s="1"/>
      <c r="C15" s="11"/>
      <c r="D15" s="131"/>
      <c r="E15" s="131"/>
      <c r="F15" s="131"/>
      <c r="G15" s="131"/>
      <c r="H15" s="11"/>
      <c r="I15" s="11"/>
      <c r="J15" s="65"/>
      <c r="K15" s="8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65"/>
    </row>
    <row r="16" spans="1:22" x14ac:dyDescent="0.2">
      <c r="A16" s="35"/>
      <c r="B16" s="1" t="s">
        <v>183</v>
      </c>
      <c r="C16" s="50">
        <v>19.419036319797929</v>
      </c>
      <c r="D16" s="50">
        <v>19.076575916537241</v>
      </c>
      <c r="E16" s="50">
        <v>21.644827501855037</v>
      </c>
      <c r="F16" s="50">
        <v>26.787906449683657</v>
      </c>
      <c r="G16" s="50">
        <v>24.960450979289959</v>
      </c>
      <c r="H16" s="85">
        <v>22.675279524432906</v>
      </c>
      <c r="I16" s="96">
        <v>1</v>
      </c>
      <c r="J16" s="65"/>
      <c r="K16" s="8"/>
      <c r="L16" s="37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T16" s="37"/>
      <c r="U16" s="37"/>
      <c r="V16" s="65"/>
    </row>
    <row r="17" spans="1:22" x14ac:dyDescent="0.2">
      <c r="A17" s="35"/>
      <c r="B17" s="1" t="s">
        <v>179</v>
      </c>
      <c r="C17" s="50">
        <v>15.5072341145613</v>
      </c>
      <c r="D17" s="50">
        <v>15.586745952474972</v>
      </c>
      <c r="E17" s="50">
        <v>30.484873102556008</v>
      </c>
      <c r="F17" s="50">
        <v>16.228849982442846</v>
      </c>
      <c r="G17" s="50">
        <v>18.050330490564907</v>
      </c>
      <c r="H17" s="85">
        <v>14.057968642354099</v>
      </c>
      <c r="I17" s="96">
        <v>2</v>
      </c>
      <c r="J17" s="65"/>
      <c r="K17" s="8"/>
      <c r="L17" s="37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T17" s="37"/>
      <c r="U17" s="37"/>
      <c r="V17" s="65"/>
    </row>
    <row r="18" spans="1:22" x14ac:dyDescent="0.2">
      <c r="A18" s="35"/>
      <c r="B18" s="1" t="s">
        <v>188</v>
      </c>
      <c r="C18" s="50">
        <v>12.341740948173859</v>
      </c>
      <c r="D18" s="50">
        <v>14.442835071456161</v>
      </c>
      <c r="E18" s="50">
        <v>27.54645367349633</v>
      </c>
      <c r="F18" s="50">
        <v>14.884377541469105</v>
      </c>
      <c r="G18" s="50">
        <v>14.288250620292326</v>
      </c>
      <c r="H18" s="85">
        <v>13.384213515048268</v>
      </c>
      <c r="I18" s="96">
        <v>3</v>
      </c>
      <c r="J18" s="65"/>
      <c r="K18" s="8"/>
      <c r="L18" s="37"/>
      <c r="M18" s="39" t="s">
        <v>2</v>
      </c>
      <c r="N18" s="40">
        <v>9.5814208878089069</v>
      </c>
      <c r="O18" s="40">
        <v>10.180977136615688</v>
      </c>
      <c r="P18" s="40">
        <v>22.274040781594888</v>
      </c>
      <c r="Q18" s="40">
        <v>13.971876093124488</v>
      </c>
      <c r="R18" s="40">
        <v>10.072814390395688</v>
      </c>
      <c r="S18" s="40">
        <v>9.6830939990229901</v>
      </c>
      <c r="T18" s="40"/>
      <c r="U18" s="37"/>
      <c r="V18" s="65"/>
    </row>
    <row r="19" spans="1:22" x14ac:dyDescent="0.2">
      <c r="A19" s="35"/>
      <c r="B19" s="1" t="s">
        <v>184</v>
      </c>
      <c r="C19" s="50">
        <v>13.911458903991097</v>
      </c>
      <c r="D19" s="50">
        <v>14.768863352806678</v>
      </c>
      <c r="E19" s="50">
        <v>20.773133525972717</v>
      </c>
      <c r="F19" s="50">
        <v>16.026576602684006</v>
      </c>
      <c r="G19" s="50">
        <v>15.882687807037891</v>
      </c>
      <c r="H19" s="85">
        <v>13.043194905431136</v>
      </c>
      <c r="I19" s="96">
        <v>4</v>
      </c>
      <c r="J19" s="65"/>
      <c r="K19" s="8"/>
      <c r="L19" s="37"/>
      <c r="M19" s="39" t="s">
        <v>190</v>
      </c>
      <c r="N19" s="40">
        <v>10.536720481198024</v>
      </c>
      <c r="O19" s="40">
        <v>11.036649288925158</v>
      </c>
      <c r="P19" s="40">
        <v>21.511152747346816</v>
      </c>
      <c r="Q19" s="40">
        <v>13.769483325971654</v>
      </c>
      <c r="R19" s="40">
        <v>10.843612422725387</v>
      </c>
      <c r="S19" s="40">
        <v>9.6686526912561153</v>
      </c>
      <c r="T19" s="40"/>
      <c r="U19" s="37"/>
      <c r="V19" s="65"/>
    </row>
    <row r="20" spans="1:22" x14ac:dyDescent="0.2">
      <c r="A20" s="35"/>
      <c r="B20" s="1" t="s">
        <v>182</v>
      </c>
      <c r="C20" s="50">
        <v>12.423716499838555</v>
      </c>
      <c r="D20" s="50">
        <v>13.756358393078862</v>
      </c>
      <c r="E20" s="50">
        <v>26.400646624998132</v>
      </c>
      <c r="F20" s="50">
        <v>16.71063836341672</v>
      </c>
      <c r="G20" s="50">
        <v>11.887936097223758</v>
      </c>
      <c r="H20" s="85">
        <v>12.961231269069362</v>
      </c>
      <c r="I20" s="96">
        <v>5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171</v>
      </c>
      <c r="C21" s="50">
        <v>15.935778235646721</v>
      </c>
      <c r="D21" s="50">
        <v>16.165701315240156</v>
      </c>
      <c r="E21" s="50">
        <v>23.8526061607384</v>
      </c>
      <c r="F21" s="50">
        <v>14.60062347377338</v>
      </c>
      <c r="G21" s="50">
        <v>11.66997908804551</v>
      </c>
      <c r="H21" s="85">
        <v>11.479643431664332</v>
      </c>
      <c r="I21" s="96">
        <v>6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">
      <c r="A22" s="35"/>
      <c r="B22" s="1" t="s">
        <v>180</v>
      </c>
      <c r="C22" s="50">
        <v>17.337069261248647</v>
      </c>
      <c r="D22" s="50">
        <v>16.610945631739206</v>
      </c>
      <c r="E22" s="50">
        <v>25.342623517217557</v>
      </c>
      <c r="F22" s="50">
        <v>12.419148514494715</v>
      </c>
      <c r="G22" s="50">
        <v>12.823626006842924</v>
      </c>
      <c r="H22" s="85">
        <v>11.433653972855447</v>
      </c>
      <c r="I22" s="96">
        <v>7</v>
      </c>
      <c r="J22" s="65"/>
      <c r="K22" s="8"/>
      <c r="L22" s="65"/>
      <c r="M22" s="37"/>
      <c r="N22" s="37"/>
      <c r="O22" s="37"/>
      <c r="P22" s="37"/>
      <c r="Q22" s="37"/>
      <c r="R22" s="37"/>
      <c r="S22" s="37"/>
      <c r="T22" s="65"/>
      <c r="U22" s="65"/>
      <c r="V22" s="65"/>
    </row>
    <row r="23" spans="1:22" x14ac:dyDescent="0.2">
      <c r="A23" s="35"/>
      <c r="B23" s="1" t="s">
        <v>178</v>
      </c>
      <c r="C23" s="50">
        <v>11.655254182928877</v>
      </c>
      <c r="D23" s="50">
        <v>12.423841026311292</v>
      </c>
      <c r="E23" s="50">
        <v>22.981751574955211</v>
      </c>
      <c r="F23" s="50">
        <v>11.543735774515389</v>
      </c>
      <c r="G23" s="50">
        <v>10.055503360009659</v>
      </c>
      <c r="H23" s="85">
        <v>11.4264343923673</v>
      </c>
      <c r="I23" s="96">
        <v>8</v>
      </c>
      <c r="J23" s="65"/>
      <c r="K23" s="8"/>
      <c r="L23" s="65"/>
      <c r="M23" s="37"/>
      <c r="N23" s="37"/>
      <c r="O23" s="37"/>
      <c r="P23" s="37"/>
      <c r="Q23" s="37"/>
      <c r="R23" s="37"/>
      <c r="S23" s="37"/>
      <c r="T23" s="65"/>
      <c r="U23" s="65"/>
      <c r="V23" s="65"/>
    </row>
    <row r="24" spans="1:22" x14ac:dyDescent="0.2">
      <c r="A24" s="35"/>
      <c r="B24" s="1" t="s">
        <v>167</v>
      </c>
      <c r="C24" s="50">
        <v>12.144853022072178</v>
      </c>
      <c r="D24" s="50">
        <v>12.863428760017841</v>
      </c>
      <c r="E24" s="50">
        <v>23.951186069481714</v>
      </c>
      <c r="F24" s="50">
        <v>13.395715318542059</v>
      </c>
      <c r="G24" s="50">
        <v>11.039689628447588</v>
      </c>
      <c r="H24" s="85">
        <v>10.950087925800092</v>
      </c>
      <c r="I24" s="96">
        <v>9</v>
      </c>
      <c r="J24" s="65"/>
      <c r="K24" s="8"/>
      <c r="L24" s="65"/>
      <c r="M24" s="37"/>
      <c r="N24" s="37"/>
      <c r="O24" s="37"/>
      <c r="P24" s="37"/>
      <c r="Q24" s="37"/>
      <c r="R24" s="37"/>
      <c r="S24" s="37"/>
      <c r="T24" s="65"/>
      <c r="U24" s="65"/>
      <c r="V24" s="65"/>
    </row>
    <row r="25" spans="1:22" x14ac:dyDescent="0.2">
      <c r="A25" s="35"/>
      <c r="B25" s="1" t="s">
        <v>174</v>
      </c>
      <c r="C25" s="50">
        <v>14.01791879283922</v>
      </c>
      <c r="D25" s="50">
        <v>15.78903478062481</v>
      </c>
      <c r="E25" s="50">
        <v>24.182056205271419</v>
      </c>
      <c r="F25" s="50">
        <v>13.136562719417016</v>
      </c>
      <c r="G25" s="50">
        <v>17.55604474594546</v>
      </c>
      <c r="H25" s="85">
        <v>10.838605502760402</v>
      </c>
      <c r="I25" s="96">
        <v>10</v>
      </c>
      <c r="J25" s="65"/>
      <c r="K25" s="8"/>
    </row>
    <row r="26" spans="1:22" x14ac:dyDescent="0.2">
      <c r="A26" s="35"/>
      <c r="B26" s="1" t="s">
        <v>176</v>
      </c>
      <c r="C26" s="50">
        <v>9.7154843569039411</v>
      </c>
      <c r="D26" s="50">
        <v>11.822164680314888</v>
      </c>
      <c r="E26" s="50">
        <v>20.823690090460762</v>
      </c>
      <c r="F26" s="50">
        <v>15.072922411681684</v>
      </c>
      <c r="G26" s="50">
        <v>14.573092778571578</v>
      </c>
      <c r="H26" s="85">
        <v>10.81673487034598</v>
      </c>
      <c r="I26" s="96">
        <v>11</v>
      </c>
      <c r="J26" s="65"/>
      <c r="K26" s="8"/>
      <c r="M26" s="37"/>
      <c r="N26" s="58"/>
    </row>
    <row r="27" spans="1:22" x14ac:dyDescent="0.2">
      <c r="A27" s="35"/>
      <c r="B27" s="1" t="s">
        <v>169</v>
      </c>
      <c r="C27" s="50">
        <v>7.5886200160447421</v>
      </c>
      <c r="D27" s="50">
        <v>5.7896134678090707</v>
      </c>
      <c r="E27" s="50">
        <v>16.061354740960461</v>
      </c>
      <c r="F27" s="50">
        <v>8.9035244579703505</v>
      </c>
      <c r="G27" s="50">
        <v>10.370441611911099</v>
      </c>
      <c r="H27" s="85">
        <v>10.452406196843608</v>
      </c>
      <c r="I27" s="96">
        <v>12</v>
      </c>
      <c r="J27" s="65"/>
      <c r="K27" s="8"/>
      <c r="M27" s="37"/>
      <c r="N27" s="58"/>
    </row>
    <row r="28" spans="1:22" x14ac:dyDescent="0.2">
      <c r="A28" s="35"/>
      <c r="B28" s="1" t="s">
        <v>186</v>
      </c>
      <c r="C28" s="50">
        <v>9.2538095468222608</v>
      </c>
      <c r="D28" s="50">
        <v>11.996028357326564</v>
      </c>
      <c r="E28" s="50">
        <v>22.677822606940232</v>
      </c>
      <c r="F28" s="50">
        <v>15.778103143471942</v>
      </c>
      <c r="G28" s="50">
        <v>12.438186967565015</v>
      </c>
      <c r="H28" s="85">
        <v>10.187116193798165</v>
      </c>
      <c r="I28" s="96">
        <v>13</v>
      </c>
      <c r="J28" s="65"/>
      <c r="K28" s="8"/>
    </row>
    <row r="29" spans="1:22" x14ac:dyDescent="0.2">
      <c r="A29" s="35"/>
      <c r="B29" s="1" t="s">
        <v>181</v>
      </c>
      <c r="C29" s="50">
        <v>8.7412356624700056</v>
      </c>
      <c r="D29" s="50">
        <v>10.659009621681529</v>
      </c>
      <c r="E29" s="50">
        <v>17.993057285983109</v>
      </c>
      <c r="F29" s="50">
        <v>12.254755935092552</v>
      </c>
      <c r="G29" s="50">
        <v>11.013884557229877</v>
      </c>
      <c r="H29" s="85">
        <v>10.01654381284011</v>
      </c>
      <c r="I29" s="96">
        <v>14</v>
      </c>
      <c r="J29" s="65"/>
      <c r="K29" s="8"/>
    </row>
    <row r="30" spans="1:22" x14ac:dyDescent="0.2">
      <c r="A30" s="35"/>
      <c r="B30" s="1" t="s">
        <v>185</v>
      </c>
      <c r="C30" s="50">
        <v>9.7021839178314089</v>
      </c>
      <c r="D30" s="50">
        <v>10.212290614731105</v>
      </c>
      <c r="E30" s="50">
        <v>23.553660270078179</v>
      </c>
      <c r="F30" s="50">
        <v>15.89075807011794</v>
      </c>
      <c r="G30" s="50">
        <v>12.026167424662978</v>
      </c>
      <c r="H30" s="85">
        <v>9.839534352887469</v>
      </c>
      <c r="I30" s="96">
        <v>15</v>
      </c>
      <c r="J30" s="65"/>
      <c r="K30" s="8"/>
    </row>
    <row r="31" spans="1:22" x14ac:dyDescent="0.2">
      <c r="A31" s="35"/>
      <c r="B31" s="13" t="s">
        <v>2</v>
      </c>
      <c r="C31" s="51">
        <v>9.5814208878089069</v>
      </c>
      <c r="D31" s="51">
        <v>10.180977136615688</v>
      </c>
      <c r="E31" s="51">
        <v>22.274040781594888</v>
      </c>
      <c r="F31" s="51">
        <v>13.971876093124488</v>
      </c>
      <c r="G31" s="51">
        <v>10.072814390395688</v>
      </c>
      <c r="H31" s="51">
        <v>9.6830939990229901</v>
      </c>
      <c r="I31" s="136">
        <v>16</v>
      </c>
      <c r="J31" s="65"/>
      <c r="K31" s="8"/>
      <c r="O31" s="91"/>
    </row>
    <row r="32" spans="1:22" s="46" customFormat="1" x14ac:dyDescent="0.2">
      <c r="A32" s="41"/>
      <c r="B32" s="13" t="s">
        <v>190</v>
      </c>
      <c r="C32" s="44">
        <v>10.536720481198024</v>
      </c>
      <c r="D32" s="44">
        <v>11.036649288925158</v>
      </c>
      <c r="E32" s="44">
        <v>21.511152747346816</v>
      </c>
      <c r="F32" s="44">
        <v>13.769483325971654</v>
      </c>
      <c r="G32" s="44">
        <v>10.843612422725387</v>
      </c>
      <c r="H32" s="85">
        <v>9.6686526912561153</v>
      </c>
      <c r="I32" s="96" t="s">
        <v>189</v>
      </c>
      <c r="J32" s="65"/>
      <c r="K32" s="8"/>
      <c r="M32" s="1"/>
      <c r="N32" s="98"/>
      <c r="O32" s="98"/>
      <c r="P32" s="98"/>
      <c r="Q32" s="98"/>
      <c r="R32" s="98"/>
      <c r="S32" s="98"/>
      <c r="T32" s="98"/>
    </row>
    <row r="33" spans="1:11" x14ac:dyDescent="0.2">
      <c r="A33" s="35"/>
      <c r="B33" s="13" t="s">
        <v>191</v>
      </c>
      <c r="C33" s="44">
        <v>9.7132174151302966</v>
      </c>
      <c r="D33" s="44">
        <v>11.092326707856188</v>
      </c>
      <c r="E33" s="44">
        <v>18.173895138214753</v>
      </c>
      <c r="F33" s="44">
        <v>12.627435635915043</v>
      </c>
      <c r="G33" s="44">
        <v>10.789338460098492</v>
      </c>
      <c r="H33" s="85">
        <v>9.3680176861760778</v>
      </c>
      <c r="I33" s="96" t="s">
        <v>189</v>
      </c>
      <c r="J33" s="65"/>
      <c r="K33" s="8"/>
    </row>
    <row r="34" spans="1:11" x14ac:dyDescent="0.2">
      <c r="A34" s="35"/>
      <c r="B34" s="1" t="s">
        <v>168</v>
      </c>
      <c r="C34" s="50">
        <v>9.0885502335835291</v>
      </c>
      <c r="D34" s="50">
        <v>8.5096662754471435</v>
      </c>
      <c r="E34" s="50">
        <v>13.27418077487269</v>
      </c>
      <c r="F34" s="50">
        <v>14.559855070137475</v>
      </c>
      <c r="G34" s="50">
        <v>12.011629797365915</v>
      </c>
      <c r="H34" s="85">
        <v>9.1292188081589813</v>
      </c>
      <c r="I34" s="96">
        <v>17</v>
      </c>
      <c r="J34" s="65"/>
      <c r="K34" s="8"/>
    </row>
    <row r="35" spans="1:11" s="46" customFormat="1" x14ac:dyDescent="0.2">
      <c r="A35" s="41"/>
      <c r="B35" s="1" t="s">
        <v>187</v>
      </c>
      <c r="C35" s="50">
        <v>13.835413111490332</v>
      </c>
      <c r="D35" s="50">
        <v>12.40618669125503</v>
      </c>
      <c r="E35" s="50">
        <v>27.127555716716419</v>
      </c>
      <c r="F35" s="50">
        <v>20.669241253975461</v>
      </c>
      <c r="G35" s="50">
        <v>13.017899853406369</v>
      </c>
      <c r="H35" s="85">
        <v>8.8878569074512388</v>
      </c>
      <c r="I35" s="96">
        <v>18</v>
      </c>
      <c r="J35" s="65"/>
      <c r="K35" s="45"/>
    </row>
    <row r="36" spans="1:11" x14ac:dyDescent="0.2">
      <c r="A36" s="35"/>
      <c r="B36" s="1" t="s">
        <v>175</v>
      </c>
      <c r="C36" s="50">
        <v>10.190929988617849</v>
      </c>
      <c r="D36" s="50">
        <v>11.103792382301116</v>
      </c>
      <c r="E36" s="50">
        <v>21.235974693278337</v>
      </c>
      <c r="F36" s="50">
        <v>12.354451359667175</v>
      </c>
      <c r="G36" s="50">
        <v>9.731360090082843</v>
      </c>
      <c r="H36" s="85">
        <v>8.6858822869685728</v>
      </c>
      <c r="I36" s="96">
        <v>19</v>
      </c>
      <c r="J36" s="65"/>
      <c r="K36" s="8"/>
    </row>
    <row r="37" spans="1:11" x14ac:dyDescent="0.2">
      <c r="A37" s="35"/>
      <c r="B37" s="1" t="s">
        <v>166</v>
      </c>
      <c r="C37" s="50">
        <v>12.25342378651994</v>
      </c>
      <c r="D37" s="50">
        <v>12.802927053092047</v>
      </c>
      <c r="E37" s="50">
        <v>21.617595655885321</v>
      </c>
      <c r="F37" s="50">
        <v>14.493302118964154</v>
      </c>
      <c r="G37" s="50">
        <v>11.297812175341866</v>
      </c>
      <c r="H37" s="85">
        <v>8.6584234879264272</v>
      </c>
      <c r="I37" s="96">
        <v>20</v>
      </c>
      <c r="J37" s="65"/>
      <c r="K37" s="8"/>
    </row>
    <row r="38" spans="1:11" x14ac:dyDescent="0.2">
      <c r="A38" s="35"/>
      <c r="B38" s="1" t="s">
        <v>172</v>
      </c>
      <c r="C38" s="50">
        <v>8.1474274787090977</v>
      </c>
      <c r="D38" s="50">
        <v>9.3832015512946985</v>
      </c>
      <c r="E38" s="50">
        <v>18.730916506125141</v>
      </c>
      <c r="F38" s="50">
        <v>13.079019659031458</v>
      </c>
      <c r="G38" s="50">
        <v>9.9267217225201367</v>
      </c>
      <c r="H38" s="85">
        <v>8.3363477234078829</v>
      </c>
      <c r="I38" s="96">
        <v>21</v>
      </c>
      <c r="J38" s="65"/>
      <c r="K38" s="8"/>
    </row>
    <row r="39" spans="1:11" ht="14.25" customHeight="1" x14ac:dyDescent="0.2">
      <c r="A39" s="35"/>
      <c r="B39" s="1" t="s">
        <v>173</v>
      </c>
      <c r="C39" s="50">
        <v>9.4676145538165759</v>
      </c>
      <c r="D39" s="50">
        <v>12.0194116787277</v>
      </c>
      <c r="E39" s="50">
        <v>21.570406452458656</v>
      </c>
      <c r="F39" s="50">
        <v>12.2698974609375</v>
      </c>
      <c r="G39" s="50">
        <v>11.296167414624779</v>
      </c>
      <c r="H39" s="85">
        <v>7.9452282252708253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170</v>
      </c>
      <c r="C40" s="50">
        <v>8.7772738606423353</v>
      </c>
      <c r="D40" s="50">
        <v>9.950027818750403</v>
      </c>
      <c r="E40" s="50">
        <v>23.670481183661487</v>
      </c>
      <c r="F40" s="50">
        <v>13.800278310813416</v>
      </c>
      <c r="G40" s="50">
        <v>9.572718417031858</v>
      </c>
      <c r="H40" s="85">
        <v>7.8588982104984284</v>
      </c>
      <c r="I40" s="96">
        <v>23</v>
      </c>
      <c r="J40" s="65"/>
      <c r="K40" s="8"/>
    </row>
    <row r="41" spans="1:11" x14ac:dyDescent="0.2">
      <c r="A41" s="35"/>
      <c r="B41" s="6"/>
      <c r="C41" s="6"/>
      <c r="D41" s="133"/>
      <c r="E41" s="133"/>
      <c r="F41" s="133"/>
      <c r="G41" s="133"/>
      <c r="H41" s="6"/>
      <c r="I41" s="6"/>
      <c r="J41" s="6"/>
      <c r="K41" s="8"/>
    </row>
    <row r="42" spans="1:11" ht="15" customHeight="1" x14ac:dyDescent="0.2">
      <c r="A42" s="35"/>
      <c r="B42" s="157" t="s">
        <v>54</v>
      </c>
      <c r="C42" s="157"/>
      <c r="D42" s="157"/>
      <c r="E42" s="157"/>
      <c r="F42" s="157"/>
      <c r="G42" s="157"/>
      <c r="H42" s="157"/>
      <c r="I42" s="157"/>
      <c r="J42" s="157"/>
      <c r="K42" s="8"/>
    </row>
    <row r="43" spans="1:11" ht="15" customHeight="1" x14ac:dyDescent="0.2">
      <c r="A43" s="35"/>
      <c r="B43" s="157" t="s">
        <v>135</v>
      </c>
      <c r="C43" s="157"/>
      <c r="D43" s="157"/>
      <c r="E43" s="157"/>
      <c r="F43" s="157"/>
      <c r="G43" s="157"/>
      <c r="H43" s="157"/>
      <c r="I43" s="157"/>
      <c r="J43" s="157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53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53"/>
      <c r="K52" s="8"/>
    </row>
    <row r="53" spans="1:11" x14ac:dyDescent="0.2">
      <c r="A53" s="102"/>
      <c r="B53" s="161" t="s">
        <v>161</v>
      </c>
      <c r="C53" s="161"/>
      <c r="D53" s="161"/>
      <c r="E53" s="161"/>
      <c r="F53" s="161"/>
      <c r="G53" s="161"/>
      <c r="H53" s="161"/>
      <c r="I53" s="161"/>
      <c r="J53" s="161"/>
      <c r="K53" s="8"/>
    </row>
    <row r="54" spans="1:11" ht="28.5" customHeight="1" x14ac:dyDescent="0.2">
      <c r="A54" s="102"/>
      <c r="B54" s="161" t="s">
        <v>27</v>
      </c>
      <c r="C54" s="161"/>
      <c r="D54" s="161"/>
      <c r="E54" s="161"/>
      <c r="F54" s="161"/>
      <c r="G54" s="161"/>
      <c r="H54" s="161"/>
      <c r="I54" s="161"/>
      <c r="J54" s="161"/>
      <c r="K54" s="8"/>
    </row>
    <row r="55" spans="1:11" x14ac:dyDescent="0.2">
      <c r="A55" s="102"/>
      <c r="B55" s="159" t="s">
        <v>131</v>
      </c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x14ac:dyDescent="0.2">
      <c r="A56" s="102"/>
      <c r="B56" s="159"/>
      <c r="C56" s="159"/>
      <c r="D56" s="159"/>
      <c r="E56" s="159"/>
      <c r="F56" s="159"/>
      <c r="G56" s="159"/>
      <c r="H56" s="159"/>
      <c r="I56" s="159"/>
      <c r="J56" s="159"/>
      <c r="K56" s="8"/>
    </row>
    <row r="57" spans="1:11" ht="8.25" customHeight="1" x14ac:dyDescent="0.2">
      <c r="A57" s="102"/>
      <c r="B57" s="159"/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">
      <c r="B58" s="118" t="s">
        <v>81</v>
      </c>
      <c r="C58" s="117"/>
      <c r="D58" s="132"/>
      <c r="E58" s="132"/>
      <c r="F58" s="132"/>
      <c r="G58" s="132"/>
      <c r="H58" s="117"/>
      <c r="I58" s="117"/>
      <c r="J58" s="117"/>
      <c r="K58" s="8"/>
    </row>
    <row r="59" spans="1:11" x14ac:dyDescent="0.2">
      <c r="B59" s="159" t="s">
        <v>82</v>
      </c>
      <c r="C59" s="159"/>
      <c r="D59" s="159"/>
      <c r="E59" s="159"/>
      <c r="F59" s="159"/>
      <c r="G59" s="159"/>
      <c r="H59" s="159"/>
      <c r="I59" s="159"/>
      <c r="J59" s="159"/>
      <c r="K59" s="8"/>
    </row>
    <row r="60" spans="1:11" x14ac:dyDescent="0.2">
      <c r="A60" s="30"/>
      <c r="B60" s="160" t="s">
        <v>82</v>
      </c>
      <c r="C60" s="160"/>
      <c r="D60" s="160"/>
      <c r="E60" s="160"/>
      <c r="F60" s="160"/>
      <c r="G60" s="160"/>
      <c r="H60" s="160"/>
      <c r="I60" s="160"/>
      <c r="J60" s="160"/>
      <c r="K60" s="31"/>
    </row>
    <row r="61" spans="1:11" x14ac:dyDescent="0.2">
      <c r="H61" s="62"/>
      <c r="I61" s="62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8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6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3"/>
      <c r="E2" s="133"/>
      <c r="F2" s="133"/>
      <c r="G2" s="133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3"/>
      <c r="E3" s="133"/>
      <c r="F3" s="133"/>
      <c r="G3" s="133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3"/>
      <c r="E4" s="133"/>
      <c r="F4" s="133"/>
      <c r="G4" s="133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3"/>
      <c r="E5" s="133"/>
      <c r="F5" s="133"/>
      <c r="G5" s="133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ht="55.5" customHeight="1" x14ac:dyDescent="0.2">
      <c r="A6" s="35"/>
      <c r="B6" s="6"/>
      <c r="C6" s="6"/>
      <c r="D6" s="133"/>
      <c r="E6" s="133"/>
      <c r="F6" s="133"/>
      <c r="G6" s="133"/>
      <c r="H6" s="6"/>
      <c r="I6" s="6"/>
      <c r="J6" s="6"/>
      <c r="K6" s="8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6"/>
      <c r="C7" s="162" t="s">
        <v>128</v>
      </c>
      <c r="D7" s="162"/>
      <c r="E7" s="162"/>
      <c r="F7" s="162"/>
      <c r="G7" s="162"/>
      <c r="H7" s="162"/>
      <c r="I7" s="162"/>
      <c r="J7" s="162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156" t="s">
        <v>163</v>
      </c>
      <c r="D8" s="156"/>
      <c r="E8" s="156"/>
      <c r="F8" s="156"/>
      <c r="G8" s="156"/>
      <c r="H8" s="156"/>
      <c r="I8" s="156"/>
      <c r="J8" s="156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2" x14ac:dyDescent="0.2">
      <c r="A9" s="35"/>
      <c r="B9" s="6"/>
      <c r="C9" s="11"/>
      <c r="D9" s="131"/>
      <c r="E9" s="131"/>
      <c r="F9" s="131"/>
      <c r="G9" s="131"/>
      <c r="H9" s="11"/>
      <c r="I9" s="11"/>
      <c r="J9" s="6"/>
      <c r="K9" s="8"/>
      <c r="L9" s="65"/>
      <c r="M9" s="37"/>
      <c r="N9" s="37"/>
      <c r="O9" s="37"/>
      <c r="P9" s="37"/>
      <c r="Q9" s="37"/>
      <c r="R9" s="37"/>
      <c r="S9" s="37"/>
      <c r="T9" s="90"/>
      <c r="U9" s="90"/>
      <c r="V9" s="65"/>
    </row>
    <row r="10" spans="1:22" ht="15.75" customHeight="1" x14ac:dyDescent="0.2">
      <c r="A10" s="35"/>
      <c r="B10" s="1"/>
      <c r="C10" s="158" t="s">
        <v>1</v>
      </c>
      <c r="D10" s="158"/>
      <c r="E10" s="158"/>
      <c r="F10" s="158"/>
      <c r="G10" s="158"/>
      <c r="H10" s="158"/>
      <c r="I10" s="95" t="s">
        <v>52</v>
      </c>
      <c r="J10" s="65"/>
      <c r="K10" s="8"/>
      <c r="L10" s="65"/>
      <c r="M10" s="37"/>
      <c r="N10" s="37"/>
      <c r="O10" s="37"/>
      <c r="P10" s="37"/>
      <c r="Q10" s="37"/>
      <c r="R10" s="37"/>
      <c r="S10" s="37"/>
      <c r="T10" s="90"/>
      <c r="U10" s="90"/>
      <c r="V10" s="65"/>
    </row>
    <row r="11" spans="1:22" x14ac:dyDescent="0.2">
      <c r="A11" s="35"/>
      <c r="B11" s="1"/>
      <c r="C11" s="11">
        <v>2018</v>
      </c>
      <c r="D11" s="131">
        <v>2019</v>
      </c>
      <c r="E11" s="131">
        <v>2020</v>
      </c>
      <c r="F11" s="131">
        <v>2021</v>
      </c>
      <c r="G11" s="131">
        <v>2022</v>
      </c>
      <c r="H11" s="131">
        <v>2023</v>
      </c>
      <c r="I11" s="11"/>
      <c r="J11" s="1"/>
      <c r="K11" s="8"/>
      <c r="L11" s="37"/>
      <c r="M11" s="37"/>
      <c r="N11" s="37"/>
      <c r="O11" s="37"/>
      <c r="P11" s="37"/>
      <c r="Q11" s="37"/>
      <c r="R11" s="37"/>
      <c r="S11" s="37"/>
      <c r="T11" s="90"/>
      <c r="U11" s="90"/>
      <c r="V11" s="65"/>
    </row>
    <row r="12" spans="1:22" ht="12" customHeight="1" x14ac:dyDescent="0.2">
      <c r="A12" s="35"/>
      <c r="B12" s="1"/>
      <c r="C12" s="11"/>
      <c r="D12" s="131"/>
      <c r="E12" s="131"/>
      <c r="F12" s="131"/>
      <c r="G12" s="131"/>
      <c r="H12" s="11"/>
      <c r="I12" s="11"/>
      <c r="J12" s="11"/>
      <c r="K12" s="8"/>
      <c r="L12" s="37"/>
      <c r="M12" s="38"/>
      <c r="N12" s="37"/>
      <c r="O12" s="37"/>
      <c r="P12" s="37"/>
      <c r="Q12" s="37"/>
      <c r="R12" s="37"/>
      <c r="S12" s="37"/>
      <c r="U12" s="37"/>
      <c r="V12" s="65"/>
    </row>
    <row r="13" spans="1:22" x14ac:dyDescent="0.2">
      <c r="A13" s="35"/>
      <c r="B13" s="1" t="s">
        <v>181</v>
      </c>
      <c r="C13" s="50">
        <v>11.711901613724001</v>
      </c>
      <c r="D13" s="50">
        <v>9.4768021762127859</v>
      </c>
      <c r="E13" s="50">
        <v>0</v>
      </c>
      <c r="F13" s="50">
        <v>11.702206886279573</v>
      </c>
      <c r="G13" s="50">
        <v>16.272211541118743</v>
      </c>
      <c r="H13" s="85">
        <v>15.271182863775456</v>
      </c>
      <c r="I13" s="96">
        <v>1</v>
      </c>
      <c r="J13" s="65"/>
      <c r="K13" s="8"/>
      <c r="L13" s="37"/>
      <c r="M13" s="37"/>
      <c r="N13" s="37">
        <v>2</v>
      </c>
      <c r="O13" s="37">
        <v>3</v>
      </c>
      <c r="P13" s="37">
        <v>4</v>
      </c>
      <c r="Q13" s="37">
        <v>5</v>
      </c>
      <c r="R13" s="37">
        <v>6</v>
      </c>
      <c r="S13" s="37">
        <v>7</v>
      </c>
      <c r="U13" s="37"/>
      <c r="V13" s="65"/>
    </row>
    <row r="14" spans="1:22" x14ac:dyDescent="0.2">
      <c r="A14" s="35"/>
      <c r="B14" s="1" t="s">
        <v>168</v>
      </c>
      <c r="C14" s="50">
        <v>14.184821999493138</v>
      </c>
      <c r="D14" s="50">
        <v>13.363794924705829</v>
      </c>
      <c r="E14" s="50">
        <v>0</v>
      </c>
      <c r="F14" s="50">
        <v>12.023071748453591</v>
      </c>
      <c r="G14" s="50">
        <v>15.265483136230937</v>
      </c>
      <c r="H14" s="85">
        <v>13.758430528031205</v>
      </c>
      <c r="I14" s="96">
        <v>2</v>
      </c>
      <c r="J14" s="65"/>
      <c r="K14" s="8"/>
      <c r="L14" s="37"/>
      <c r="M14" s="37"/>
      <c r="N14" s="37">
        <v>2018</v>
      </c>
      <c r="O14" s="37">
        <v>2019</v>
      </c>
      <c r="P14" s="37">
        <v>2020</v>
      </c>
      <c r="Q14" s="37">
        <v>2021</v>
      </c>
      <c r="R14" s="37">
        <v>2022</v>
      </c>
      <c r="S14" s="37">
        <v>2023</v>
      </c>
      <c r="U14" s="37"/>
      <c r="V14" s="65"/>
    </row>
    <row r="15" spans="1:22" x14ac:dyDescent="0.2">
      <c r="A15" s="35"/>
      <c r="B15" s="1" t="s">
        <v>185</v>
      </c>
      <c r="C15" s="50">
        <v>11.228322324437745</v>
      </c>
      <c r="D15" s="50">
        <v>8.6045824316742809</v>
      </c>
      <c r="E15" s="50">
        <v>0</v>
      </c>
      <c r="F15" s="50">
        <v>11.209135779520317</v>
      </c>
      <c r="G15" s="50">
        <v>13.013684676930598</v>
      </c>
      <c r="H15" s="85">
        <v>13.527961652590731</v>
      </c>
      <c r="I15" s="96">
        <v>3</v>
      </c>
      <c r="J15" s="65"/>
      <c r="K15" s="8"/>
      <c r="L15" s="37"/>
      <c r="M15" s="37" t="s">
        <v>2</v>
      </c>
      <c r="N15" s="40">
        <v>8.0412921537573254</v>
      </c>
      <c r="O15" s="40">
        <v>10.128036369867575</v>
      </c>
      <c r="P15" s="40">
        <v>0</v>
      </c>
      <c r="Q15" s="40">
        <v>7.0307435189863554</v>
      </c>
      <c r="R15" s="40">
        <v>6.1681846617610798</v>
      </c>
      <c r="S15" s="40">
        <v>7.4600238955258478</v>
      </c>
      <c r="T15" s="62"/>
      <c r="U15" s="37"/>
      <c r="V15" s="65"/>
    </row>
    <row r="16" spans="1:22" x14ac:dyDescent="0.2">
      <c r="A16" s="35"/>
      <c r="B16" s="1" t="s">
        <v>184</v>
      </c>
      <c r="C16" s="50">
        <v>17.227857517689191</v>
      </c>
      <c r="D16" s="50">
        <v>17.951711101948586</v>
      </c>
      <c r="E16" s="50">
        <v>0</v>
      </c>
      <c r="F16" s="50">
        <v>7.7685453999399332</v>
      </c>
      <c r="G16" s="50">
        <v>6.5181639924940429</v>
      </c>
      <c r="H16" s="85">
        <v>12.328633208731157</v>
      </c>
      <c r="I16" s="96">
        <v>4</v>
      </c>
      <c r="J16" s="65"/>
      <c r="K16" s="8"/>
      <c r="L16" s="37"/>
      <c r="M16" s="39" t="s">
        <v>190</v>
      </c>
      <c r="N16" s="40">
        <v>9.5284093640074712</v>
      </c>
      <c r="O16" s="40">
        <v>10.27061314718272</v>
      </c>
      <c r="P16" s="40">
        <v>0</v>
      </c>
      <c r="Q16" s="40">
        <v>7.630792779448603</v>
      </c>
      <c r="R16" s="40">
        <v>8.0738263002104969</v>
      </c>
      <c r="S16" s="40">
        <v>8.1349448648979514</v>
      </c>
      <c r="T16" s="62"/>
      <c r="U16" s="37"/>
      <c r="V16" s="65"/>
    </row>
    <row r="17" spans="1:22" x14ac:dyDescent="0.2">
      <c r="A17" s="35"/>
      <c r="B17" s="1" t="s">
        <v>169</v>
      </c>
      <c r="C17" s="50">
        <v>8.292503841220487</v>
      </c>
      <c r="D17" s="50">
        <v>5.53064575284764</v>
      </c>
      <c r="E17" s="50">
        <v>0</v>
      </c>
      <c r="F17" s="50">
        <v>18.627735453091574</v>
      </c>
      <c r="G17" s="50">
        <v>17.384474452290863</v>
      </c>
      <c r="H17" s="85">
        <v>11.631737014844438</v>
      </c>
      <c r="I17" s="96">
        <v>5</v>
      </c>
      <c r="J17" s="65"/>
      <c r="K17" s="8"/>
      <c r="L17" s="37"/>
      <c r="M17" s="39"/>
      <c r="N17" s="40"/>
      <c r="O17" s="40"/>
      <c r="P17" s="40"/>
      <c r="Q17" s="40"/>
      <c r="R17" s="40"/>
      <c r="S17" s="40"/>
      <c r="T17" s="40"/>
      <c r="U17" s="37"/>
      <c r="V17" s="65"/>
    </row>
    <row r="18" spans="1:22" x14ac:dyDescent="0.2">
      <c r="A18" s="35"/>
      <c r="B18" s="1" t="s">
        <v>186</v>
      </c>
      <c r="C18" s="50">
        <v>10.933036929267445</v>
      </c>
      <c r="D18" s="50">
        <v>11.787340262653926</v>
      </c>
      <c r="E18" s="50">
        <v>0</v>
      </c>
      <c r="F18" s="50">
        <v>4.6488772495838226</v>
      </c>
      <c r="G18" s="50">
        <v>8.7948706421812108</v>
      </c>
      <c r="H18" s="85">
        <v>11.558968917279094</v>
      </c>
      <c r="I18" s="96">
        <v>6</v>
      </c>
      <c r="J18" s="65"/>
      <c r="K18" s="8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65"/>
    </row>
    <row r="19" spans="1:22" x14ac:dyDescent="0.2">
      <c r="A19" s="35"/>
      <c r="B19" s="1" t="s">
        <v>167</v>
      </c>
      <c r="C19" s="50">
        <v>13.341113326194634</v>
      </c>
      <c r="D19" s="50">
        <v>13.120062856592195</v>
      </c>
      <c r="E19" s="50">
        <v>0</v>
      </c>
      <c r="F19" s="50">
        <v>6.2360556825178817</v>
      </c>
      <c r="G19" s="50">
        <v>10.019251184785977</v>
      </c>
      <c r="H19" s="85">
        <v>10.828824640064912</v>
      </c>
      <c r="I19" s="96">
        <v>7</v>
      </c>
      <c r="J19" s="65"/>
      <c r="K19" s="8"/>
      <c r="L19" s="65"/>
      <c r="M19" s="37"/>
      <c r="N19" s="37"/>
      <c r="O19" s="37"/>
      <c r="P19" s="37"/>
      <c r="Q19" s="37"/>
      <c r="R19" s="37"/>
      <c r="S19" s="37"/>
      <c r="T19" s="37"/>
      <c r="U19" s="37"/>
      <c r="V19" s="65"/>
    </row>
    <row r="20" spans="1:22" x14ac:dyDescent="0.2">
      <c r="A20" s="35"/>
      <c r="B20" s="1" t="s">
        <v>173</v>
      </c>
      <c r="C20" s="50">
        <v>9.8656391955315694</v>
      </c>
      <c r="D20" s="50">
        <v>7.7318625819833997</v>
      </c>
      <c r="E20" s="50">
        <v>0</v>
      </c>
      <c r="F20" s="50">
        <v>5.78399658203125</v>
      </c>
      <c r="G20" s="50">
        <v>9.5935333503676699</v>
      </c>
      <c r="H20" s="85">
        <v>10.785018207635757</v>
      </c>
      <c r="I20" s="96">
        <v>8</v>
      </c>
      <c r="J20" s="65"/>
      <c r="K20" s="8"/>
      <c r="L20" s="65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174</v>
      </c>
      <c r="C21" s="50">
        <v>8.9886997086512039</v>
      </c>
      <c r="D21" s="50">
        <v>8.0595699821415909</v>
      </c>
      <c r="E21" s="50">
        <v>0</v>
      </c>
      <c r="F21" s="50">
        <v>5.7719344047505148</v>
      </c>
      <c r="G21" s="50">
        <v>10.306692424038216</v>
      </c>
      <c r="H21" s="85">
        <v>9.2117646509790134</v>
      </c>
      <c r="I21" s="96">
        <v>9</v>
      </c>
      <c r="J21" s="65"/>
      <c r="K21" s="8"/>
      <c r="L21" s="65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">
      <c r="A22" s="35"/>
      <c r="B22" s="1" t="s">
        <v>187</v>
      </c>
      <c r="C22" s="50">
        <v>8.2106797497155846</v>
      </c>
      <c r="D22" s="50">
        <v>8.6146439638090104</v>
      </c>
      <c r="E22" s="50">
        <v>0</v>
      </c>
      <c r="F22" s="50">
        <v>6.8891412994093582</v>
      </c>
      <c r="G22" s="50">
        <v>4.4232698094282847</v>
      </c>
      <c r="H22" s="85">
        <v>8.9541450699583542</v>
      </c>
      <c r="I22" s="96">
        <v>10</v>
      </c>
      <c r="J22" s="65"/>
      <c r="K22" s="8"/>
      <c r="L22" s="65"/>
      <c r="M22" s="90"/>
      <c r="N22" s="90"/>
      <c r="O22" s="90"/>
      <c r="P22" s="90"/>
      <c r="Q22" s="90"/>
      <c r="R22" s="90"/>
      <c r="S22" s="90"/>
      <c r="T22" s="90"/>
      <c r="U22" s="90"/>
      <c r="V22" s="65"/>
    </row>
    <row r="23" spans="1:22" x14ac:dyDescent="0.2">
      <c r="A23" s="35"/>
      <c r="B23" s="1" t="s">
        <v>178</v>
      </c>
      <c r="C23" s="50">
        <v>8.2672427834927902</v>
      </c>
      <c r="D23" s="50">
        <v>8.4654595176095633</v>
      </c>
      <c r="E23" s="50">
        <v>0</v>
      </c>
      <c r="F23" s="50">
        <v>5.0759999126068482</v>
      </c>
      <c r="G23" s="50">
        <v>7.0843819607162493</v>
      </c>
      <c r="H23" s="85">
        <v>8.9090802916805938</v>
      </c>
      <c r="I23" s="96">
        <v>11</v>
      </c>
      <c r="J23" s="65"/>
      <c r="K23" s="8"/>
      <c r="L23" s="65"/>
      <c r="M23" s="65"/>
      <c r="N23" s="80"/>
      <c r="O23" s="65"/>
      <c r="P23" s="65"/>
      <c r="Q23" s="65"/>
      <c r="R23" s="65"/>
      <c r="S23" s="65"/>
      <c r="T23" s="65"/>
      <c r="U23" s="65"/>
      <c r="V23" s="65"/>
    </row>
    <row r="24" spans="1:22" x14ac:dyDescent="0.2">
      <c r="A24" s="35"/>
      <c r="B24" s="13" t="s">
        <v>191</v>
      </c>
      <c r="C24" s="44">
        <v>9.9578118153160862</v>
      </c>
      <c r="D24" s="44">
        <v>10.204157423133458</v>
      </c>
      <c r="E24" s="44">
        <v>0</v>
      </c>
      <c r="F24" s="44">
        <v>7.5549039189829283</v>
      </c>
      <c r="G24" s="44">
        <v>8.5720038675759707</v>
      </c>
      <c r="H24" s="85">
        <v>8.3691893599757137</v>
      </c>
      <c r="I24" s="96" t="s">
        <v>189</v>
      </c>
      <c r="J24" s="65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</row>
    <row r="25" spans="1:22" x14ac:dyDescent="0.2">
      <c r="A25" s="35"/>
      <c r="B25" s="1" t="s">
        <v>188</v>
      </c>
      <c r="C25" s="50">
        <v>6.5487694249428117</v>
      </c>
      <c r="D25" s="50">
        <v>7.2523174971031299</v>
      </c>
      <c r="E25" s="50">
        <v>0</v>
      </c>
      <c r="F25" s="50">
        <v>8.4216933409033956</v>
      </c>
      <c r="G25" s="50">
        <v>12.591379379219431</v>
      </c>
      <c r="H25" s="85">
        <v>8.2321408290743889</v>
      </c>
      <c r="I25" s="96">
        <v>12</v>
      </c>
      <c r="J25" s="65"/>
      <c r="K25" s="8"/>
    </row>
    <row r="26" spans="1:22" x14ac:dyDescent="0.2">
      <c r="A26" s="35"/>
      <c r="B26" s="13" t="s">
        <v>190</v>
      </c>
      <c r="C26" s="44">
        <v>9.5284093640074712</v>
      </c>
      <c r="D26" s="44">
        <v>10.27061314718272</v>
      </c>
      <c r="E26" s="44">
        <v>0</v>
      </c>
      <c r="F26" s="44">
        <v>7.630792779448603</v>
      </c>
      <c r="G26" s="44">
        <v>8.0738263002104969</v>
      </c>
      <c r="H26" s="85">
        <v>8.1349448648979514</v>
      </c>
      <c r="I26" s="96" t="s">
        <v>189</v>
      </c>
      <c r="J26" s="65"/>
      <c r="K26" s="8"/>
    </row>
    <row r="27" spans="1:22" x14ac:dyDescent="0.2">
      <c r="A27" s="35"/>
      <c r="B27" s="1" t="s">
        <v>171</v>
      </c>
      <c r="C27" s="50">
        <v>13.908358137294901</v>
      </c>
      <c r="D27" s="50">
        <v>12.311616142125924</v>
      </c>
      <c r="E27" s="50">
        <v>0</v>
      </c>
      <c r="F27" s="50">
        <v>12.273025891046752</v>
      </c>
      <c r="G27" s="50">
        <v>6.9776150423959145</v>
      </c>
      <c r="H27" s="85">
        <v>7.9652788524171276</v>
      </c>
      <c r="I27" s="96">
        <v>13</v>
      </c>
      <c r="J27" s="65"/>
      <c r="K27" s="8"/>
    </row>
    <row r="28" spans="1:22" x14ac:dyDescent="0.2">
      <c r="A28" s="35"/>
      <c r="B28" s="1" t="s">
        <v>182</v>
      </c>
      <c r="C28" s="50">
        <v>8.3685824991927689</v>
      </c>
      <c r="D28" s="50">
        <v>9.0827892818520439</v>
      </c>
      <c r="E28" s="50">
        <v>0</v>
      </c>
      <c r="F28" s="50">
        <v>4.0544911642194341</v>
      </c>
      <c r="G28" s="50">
        <v>4.688905214204758</v>
      </c>
      <c r="H28" s="85">
        <v>7.8599618873072252</v>
      </c>
      <c r="I28" s="96">
        <v>14</v>
      </c>
      <c r="J28" s="65"/>
      <c r="K28" s="8"/>
    </row>
    <row r="29" spans="1:22" s="46" customFormat="1" x14ac:dyDescent="0.2">
      <c r="A29" s="41"/>
      <c r="B29" s="1" t="s">
        <v>176</v>
      </c>
      <c r="C29" s="50">
        <v>7.9610927085273699</v>
      </c>
      <c r="D29" s="50">
        <v>9.3027979568953114</v>
      </c>
      <c r="E29" s="50">
        <v>0</v>
      </c>
      <c r="F29" s="50">
        <v>6.491037336063334</v>
      </c>
      <c r="G29" s="50">
        <v>5.3362548112091757</v>
      </c>
      <c r="H29" s="85">
        <v>7.5939015520945405</v>
      </c>
      <c r="I29" s="96">
        <v>15</v>
      </c>
      <c r="J29" s="65"/>
      <c r="K29" s="45"/>
    </row>
    <row r="30" spans="1:22" x14ac:dyDescent="0.2">
      <c r="A30" s="35"/>
      <c r="B30" s="13" t="s">
        <v>2</v>
      </c>
      <c r="C30" s="51">
        <v>8.0412921537573254</v>
      </c>
      <c r="D30" s="51">
        <v>10.128036369867575</v>
      </c>
      <c r="E30" s="51">
        <v>0</v>
      </c>
      <c r="F30" s="51">
        <v>7.0307435189863554</v>
      </c>
      <c r="G30" s="51">
        <v>6.1681846617610798</v>
      </c>
      <c r="H30" s="51">
        <v>7.4600238955258478</v>
      </c>
      <c r="I30" s="136">
        <v>16</v>
      </c>
      <c r="J30" s="65"/>
      <c r="K30" s="8"/>
    </row>
    <row r="31" spans="1:22" x14ac:dyDescent="0.2">
      <c r="A31" s="35"/>
      <c r="B31" s="1" t="s">
        <v>166</v>
      </c>
      <c r="C31" s="50">
        <v>8.8751081672174674</v>
      </c>
      <c r="D31" s="50">
        <v>9.7356885674528222</v>
      </c>
      <c r="E31" s="50">
        <v>0</v>
      </c>
      <c r="F31" s="50">
        <v>5.454190925482103</v>
      </c>
      <c r="G31" s="50">
        <v>6.9926425618430699</v>
      </c>
      <c r="H31" s="85">
        <v>6.6522401254434715</v>
      </c>
      <c r="I31" s="96">
        <v>17</v>
      </c>
      <c r="J31" s="65"/>
      <c r="K31" s="8"/>
    </row>
    <row r="32" spans="1:22" x14ac:dyDescent="0.2">
      <c r="A32" s="35"/>
      <c r="B32" s="1" t="s">
        <v>180</v>
      </c>
      <c r="C32" s="50">
        <v>10.423377024043319</v>
      </c>
      <c r="D32" s="50">
        <v>9.658996737241381</v>
      </c>
      <c r="E32" s="50">
        <v>0</v>
      </c>
      <c r="F32" s="50">
        <v>5.7206688956324108</v>
      </c>
      <c r="G32" s="50">
        <v>4.8295897267713812</v>
      </c>
      <c r="H32" s="85">
        <v>6.2876092590152428</v>
      </c>
      <c r="I32" s="96">
        <v>18</v>
      </c>
      <c r="J32" s="65"/>
      <c r="K32" s="8"/>
    </row>
    <row r="33" spans="1:11" x14ac:dyDescent="0.2">
      <c r="A33" s="35"/>
      <c r="B33" s="1" t="s">
        <v>172</v>
      </c>
      <c r="C33" s="50">
        <v>7.4714271195438204</v>
      </c>
      <c r="D33" s="50">
        <v>6.5508976780729169</v>
      </c>
      <c r="E33" s="50">
        <v>0</v>
      </c>
      <c r="F33" s="50">
        <v>8.0182076214602418</v>
      </c>
      <c r="G33" s="50">
        <v>5.5297182989131981</v>
      </c>
      <c r="H33" s="85">
        <v>4.820529451630474</v>
      </c>
      <c r="I33" s="96">
        <v>19</v>
      </c>
      <c r="J33" s="65"/>
      <c r="K33" s="8"/>
    </row>
    <row r="34" spans="1:11" x14ac:dyDescent="0.2">
      <c r="A34" s="35"/>
      <c r="B34" s="1" t="s">
        <v>170</v>
      </c>
      <c r="C34" s="50">
        <v>9.2821038431884428</v>
      </c>
      <c r="D34" s="50">
        <v>9.8825969734553816</v>
      </c>
      <c r="E34" s="50">
        <v>0</v>
      </c>
      <c r="F34" s="50">
        <v>4.4548729436866799</v>
      </c>
      <c r="G34" s="50">
        <v>5.8676144472776048</v>
      </c>
      <c r="H34" s="85">
        <v>4.7701736517720352</v>
      </c>
      <c r="I34" s="96">
        <v>20</v>
      </c>
      <c r="J34" s="65"/>
      <c r="K34" s="8"/>
    </row>
    <row r="35" spans="1:11" x14ac:dyDescent="0.2">
      <c r="A35" s="35"/>
      <c r="B35" s="1" t="s">
        <v>175</v>
      </c>
      <c r="C35" s="50">
        <v>5.6774053161336386</v>
      </c>
      <c r="D35" s="50">
        <v>5.6394464845401</v>
      </c>
      <c r="E35" s="50">
        <v>0</v>
      </c>
      <c r="F35" s="50">
        <v>4.5223316899180537</v>
      </c>
      <c r="G35" s="50">
        <v>4.1924716480334592</v>
      </c>
      <c r="H35" s="85">
        <v>3.7355101779234001</v>
      </c>
      <c r="I35" s="96">
        <v>21</v>
      </c>
      <c r="J35" s="65"/>
      <c r="K35" s="8"/>
    </row>
    <row r="36" spans="1:11" ht="14.25" customHeight="1" x14ac:dyDescent="0.2">
      <c r="A36" s="35"/>
      <c r="B36" s="1" t="s">
        <v>183</v>
      </c>
      <c r="C36" s="50">
        <v>3.6995930447650767</v>
      </c>
      <c r="D36" s="50">
        <v>3.3313307739647744</v>
      </c>
      <c r="E36" s="50">
        <v>0</v>
      </c>
      <c r="F36" s="50">
        <v>4.7475526456608659</v>
      </c>
      <c r="G36" s="50">
        <v>2.5584402026837121</v>
      </c>
      <c r="H36" s="85">
        <v>3.5259780672575487</v>
      </c>
      <c r="I36" s="96">
        <v>22</v>
      </c>
      <c r="J36" s="65"/>
      <c r="K36" s="8"/>
    </row>
    <row r="37" spans="1:11" ht="14.25" customHeight="1" x14ac:dyDescent="0.2">
      <c r="A37" s="35"/>
      <c r="B37" s="1" t="s">
        <v>179</v>
      </c>
      <c r="C37" s="50">
        <v>8.4732210846941367</v>
      </c>
      <c r="D37" s="50">
        <v>10.263844045434483</v>
      </c>
      <c r="E37" s="50">
        <v>0</v>
      </c>
      <c r="F37" s="50">
        <v>4.9425380497733453</v>
      </c>
      <c r="G37" s="50">
        <v>5.7216085372982199</v>
      </c>
      <c r="H37" s="85">
        <v>2.3355300846808205</v>
      </c>
      <c r="I37" s="96">
        <v>23</v>
      </c>
      <c r="J37" s="65"/>
      <c r="K37" s="8"/>
    </row>
    <row r="38" spans="1:11" x14ac:dyDescent="0.2">
      <c r="A38" s="35"/>
      <c r="B38" s="6"/>
      <c r="C38" s="6"/>
      <c r="D38" s="133"/>
      <c r="E38" s="133"/>
      <c r="F38" s="133"/>
      <c r="G38" s="133"/>
      <c r="H38" s="6"/>
      <c r="I38" s="6"/>
      <c r="J38" s="6"/>
      <c r="K38" s="8"/>
    </row>
    <row r="39" spans="1:11" ht="15" customHeight="1" x14ac:dyDescent="0.2">
      <c r="A39" s="35"/>
      <c r="B39" s="163" t="s">
        <v>113</v>
      </c>
      <c r="C39" s="163"/>
      <c r="D39" s="163"/>
      <c r="E39" s="163"/>
      <c r="F39" s="163"/>
      <c r="G39" s="163"/>
      <c r="H39" s="163"/>
      <c r="I39" s="163"/>
      <c r="J39" s="163"/>
      <c r="K39" s="8"/>
    </row>
    <row r="40" spans="1:11" ht="15" customHeight="1" x14ac:dyDescent="0.2">
      <c r="A40" s="35"/>
      <c r="B40" s="163" t="s">
        <v>135</v>
      </c>
      <c r="C40" s="163"/>
      <c r="D40" s="163"/>
      <c r="E40" s="163"/>
      <c r="F40" s="163"/>
      <c r="G40" s="163"/>
      <c r="H40" s="163"/>
      <c r="I40" s="163"/>
      <c r="J40" s="163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53"/>
      <c r="K41" s="8"/>
    </row>
    <row r="42" spans="1:11" x14ac:dyDescent="0.2">
      <c r="A42" s="35"/>
      <c r="B42" s="1"/>
      <c r="C42" s="22"/>
      <c r="D42" s="22"/>
      <c r="E42" s="22"/>
      <c r="F42" s="22"/>
      <c r="G42" s="22"/>
      <c r="H42" s="22"/>
      <c r="I42" s="22"/>
      <c r="J42" s="53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3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102"/>
      <c r="B51" s="161" t="s">
        <v>161</v>
      </c>
      <c r="C51" s="161"/>
      <c r="D51" s="161"/>
      <c r="E51" s="161"/>
      <c r="F51" s="161"/>
      <c r="G51" s="161"/>
      <c r="H51" s="161"/>
      <c r="I51" s="161"/>
      <c r="J51" s="161"/>
      <c r="K51" s="8"/>
    </row>
    <row r="52" spans="1:11" x14ac:dyDescent="0.2">
      <c r="A52" s="102"/>
      <c r="B52" s="161" t="s">
        <v>27</v>
      </c>
      <c r="C52" s="161"/>
      <c r="D52" s="161"/>
      <c r="E52" s="161"/>
      <c r="F52" s="161"/>
      <c r="G52" s="161"/>
      <c r="H52" s="161"/>
      <c r="I52" s="161"/>
      <c r="J52" s="161"/>
      <c r="K52" s="8"/>
    </row>
    <row r="53" spans="1:11" x14ac:dyDescent="0.2">
      <c r="A53" s="102"/>
      <c r="B53" s="159" t="s">
        <v>131</v>
      </c>
      <c r="C53" s="159"/>
      <c r="D53" s="159"/>
      <c r="E53" s="159"/>
      <c r="F53" s="159"/>
      <c r="G53" s="159"/>
      <c r="H53" s="159"/>
      <c r="I53" s="159"/>
      <c r="J53" s="159"/>
      <c r="K53" s="8"/>
    </row>
    <row r="54" spans="1:11" ht="16.5" customHeight="1" x14ac:dyDescent="0.2">
      <c r="A54" s="102"/>
      <c r="B54" s="159"/>
      <c r="C54" s="159"/>
      <c r="D54" s="159"/>
      <c r="E54" s="159"/>
      <c r="F54" s="159"/>
      <c r="G54" s="159"/>
      <c r="H54" s="159"/>
      <c r="I54" s="159"/>
      <c r="J54" s="159"/>
      <c r="K54" s="8"/>
    </row>
    <row r="55" spans="1:11" ht="17.25" customHeight="1" x14ac:dyDescent="0.2">
      <c r="A55" s="102"/>
      <c r="B55" s="159"/>
      <c r="C55" s="159"/>
      <c r="D55" s="159"/>
      <c r="E55" s="159"/>
      <c r="F55" s="159"/>
      <c r="G55" s="159"/>
      <c r="H55" s="159"/>
      <c r="I55" s="159"/>
      <c r="J55" s="159"/>
      <c r="K55" s="8"/>
    </row>
    <row r="56" spans="1:11" x14ac:dyDescent="0.2">
      <c r="B56" s="140" t="s">
        <v>81</v>
      </c>
      <c r="C56" s="139"/>
      <c r="D56" s="139"/>
      <c r="E56" s="139"/>
      <c r="F56" s="139"/>
      <c r="G56" s="139"/>
      <c r="H56" s="139"/>
      <c r="I56" s="139"/>
      <c r="J56" s="139"/>
      <c r="K56" s="8"/>
    </row>
    <row r="57" spans="1:11" x14ac:dyDescent="0.2">
      <c r="B57" s="159" t="s">
        <v>82</v>
      </c>
      <c r="C57" s="159"/>
      <c r="D57" s="159"/>
      <c r="E57" s="159"/>
      <c r="F57" s="159"/>
      <c r="G57" s="159"/>
      <c r="H57" s="159"/>
      <c r="I57" s="159"/>
      <c r="J57" s="159"/>
      <c r="K57" s="8"/>
    </row>
    <row r="58" spans="1:11" x14ac:dyDescent="0.2">
      <c r="A58" s="30"/>
      <c r="B58" s="160" t="s">
        <v>82</v>
      </c>
      <c r="C58" s="160"/>
      <c r="D58" s="160"/>
      <c r="E58" s="160"/>
      <c r="F58" s="160"/>
      <c r="G58" s="160"/>
      <c r="H58" s="160"/>
      <c r="I58" s="160"/>
      <c r="J58" s="160"/>
      <c r="K58" s="31"/>
    </row>
  </sheetData>
  <mergeCells count="8">
    <mergeCell ref="B51:J52"/>
    <mergeCell ref="B53:J55"/>
    <mergeCell ref="B57:J58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2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7" customWidth="1"/>
    <col min="11" max="11" width="10.85546875" style="5" customWidth="1"/>
    <col min="12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75"/>
      <c r="I1" s="6"/>
      <c r="J1" s="78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78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78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6"/>
      <c r="J4" s="78"/>
      <c r="K4" s="1"/>
    </row>
    <row r="5" spans="1:13" x14ac:dyDescent="0.2">
      <c r="A5" s="35"/>
      <c r="B5" s="103"/>
      <c r="C5" s="103"/>
      <c r="D5" s="103"/>
      <c r="E5" s="103"/>
      <c r="F5" s="103"/>
      <c r="G5" s="103"/>
      <c r="H5" s="7"/>
      <c r="I5" s="103"/>
      <c r="J5" s="78"/>
      <c r="K5" s="1"/>
    </row>
    <row r="6" spans="1:13" x14ac:dyDescent="0.2">
      <c r="A6" s="35"/>
      <c r="B6" s="103"/>
      <c r="C6" s="103"/>
      <c r="D6" s="103"/>
      <c r="E6" s="103"/>
      <c r="F6" s="103"/>
      <c r="G6" s="103"/>
      <c r="H6" s="7"/>
      <c r="I6" s="103"/>
      <c r="J6" s="78"/>
      <c r="K6" s="1"/>
    </row>
    <row r="7" spans="1:13" x14ac:dyDescent="0.2">
      <c r="A7" s="35"/>
      <c r="B7" s="103"/>
      <c r="C7" s="103"/>
      <c r="D7" s="103"/>
      <c r="E7" s="103"/>
      <c r="F7" s="103"/>
      <c r="G7" s="103"/>
      <c r="H7" s="7"/>
      <c r="I7" s="103"/>
      <c r="J7" s="78"/>
      <c r="K7" s="1"/>
    </row>
    <row r="8" spans="1:13" x14ac:dyDescent="0.2">
      <c r="A8" s="35"/>
      <c r="B8" s="6"/>
      <c r="C8" s="6"/>
      <c r="D8" s="6"/>
      <c r="E8" s="6"/>
      <c r="F8" s="6"/>
      <c r="G8" s="6"/>
      <c r="H8" s="7"/>
      <c r="I8" s="6"/>
      <c r="J8" s="78"/>
    </row>
    <row r="9" spans="1:13" x14ac:dyDescent="0.2">
      <c r="A9" s="35"/>
      <c r="B9" s="6"/>
      <c r="C9" s="6"/>
      <c r="D9" s="6"/>
      <c r="E9" s="6"/>
      <c r="F9" s="6"/>
      <c r="G9" s="6"/>
      <c r="H9" s="8"/>
      <c r="K9" s="37"/>
      <c r="L9" s="37"/>
      <c r="M9" s="37"/>
    </row>
    <row r="10" spans="1:13" x14ac:dyDescent="0.2">
      <c r="A10" s="35"/>
      <c r="B10" s="9"/>
      <c r="C10" s="156" t="s">
        <v>37</v>
      </c>
      <c r="D10" s="156"/>
      <c r="E10" s="156"/>
      <c r="F10" s="156"/>
      <c r="G10" s="156"/>
      <c r="H10" s="84"/>
      <c r="K10" s="37"/>
      <c r="L10" s="37"/>
      <c r="M10" s="37"/>
    </row>
    <row r="11" spans="1:13" x14ac:dyDescent="0.2">
      <c r="A11" s="35"/>
      <c r="B11" s="9"/>
      <c r="C11" s="156" t="s">
        <v>164</v>
      </c>
      <c r="D11" s="156"/>
      <c r="E11" s="156"/>
      <c r="F11" s="156"/>
      <c r="G11" s="156"/>
      <c r="H11" s="84"/>
      <c r="K11" s="37" t="s">
        <v>31</v>
      </c>
      <c r="L11" s="58">
        <v>4587.4696666666669</v>
      </c>
      <c r="M11" s="37">
        <v>70.425770542341652</v>
      </c>
    </row>
    <row r="12" spans="1:13" x14ac:dyDescent="0.2">
      <c r="A12" s="35"/>
      <c r="B12" s="6"/>
      <c r="C12" s="11"/>
      <c r="D12" s="11"/>
      <c r="E12" s="6"/>
      <c r="F12" s="6"/>
      <c r="G12" s="6"/>
      <c r="H12" s="8"/>
      <c r="K12" s="37" t="s">
        <v>14</v>
      </c>
      <c r="L12" s="58">
        <v>1926.4379999999992</v>
      </c>
      <c r="M12" s="37"/>
    </row>
    <row r="13" spans="1:13" ht="15.75" customHeight="1" x14ac:dyDescent="0.2">
      <c r="A13" s="35"/>
      <c r="B13" s="1"/>
      <c r="C13" s="158" t="s">
        <v>1</v>
      </c>
      <c r="D13" s="158"/>
      <c r="E13" s="164" t="s">
        <v>137</v>
      </c>
      <c r="F13" s="164"/>
      <c r="G13" s="164"/>
      <c r="H13" s="8"/>
      <c r="K13" s="37"/>
      <c r="L13" s="37"/>
      <c r="M13" s="37"/>
    </row>
    <row r="14" spans="1:13" ht="15" customHeight="1" x14ac:dyDescent="0.2">
      <c r="A14" s="35"/>
      <c r="B14" s="1"/>
      <c r="C14" s="109">
        <v>2022</v>
      </c>
      <c r="D14" s="11">
        <v>2023</v>
      </c>
      <c r="E14" s="61" t="s">
        <v>28</v>
      </c>
      <c r="F14" s="61" t="s">
        <v>29</v>
      </c>
      <c r="G14" s="164"/>
      <c r="H14" s="8"/>
      <c r="K14" s="37"/>
      <c r="L14" s="37"/>
      <c r="M14" s="37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</row>
    <row r="16" spans="1:13" x14ac:dyDescent="0.2">
      <c r="A16" s="35"/>
      <c r="B16" s="1" t="s">
        <v>3</v>
      </c>
      <c r="C16" s="48">
        <v>7879.110333333334</v>
      </c>
      <c r="D16" s="43">
        <v>7944.8320000000003</v>
      </c>
      <c r="E16" s="50">
        <v>0.83412547719536878</v>
      </c>
      <c r="F16" s="48">
        <v>65.721666666666351</v>
      </c>
      <c r="G16" s="37"/>
      <c r="H16" s="8"/>
      <c r="J16" s="94"/>
    </row>
    <row r="17" spans="1:12" x14ac:dyDescent="0.2">
      <c r="A17" s="35"/>
      <c r="B17" s="1" t="s">
        <v>4</v>
      </c>
      <c r="C17" s="48">
        <v>6439.0756666666666</v>
      </c>
      <c r="D17" s="43">
        <v>6513.907666666666</v>
      </c>
      <c r="E17" s="50">
        <v>1.1621543816822122</v>
      </c>
      <c r="F17" s="48">
        <v>74.831999999999425</v>
      </c>
      <c r="G17" s="37"/>
      <c r="H17" s="8"/>
      <c r="J17" s="94"/>
    </row>
    <row r="18" spans="1:12" x14ac:dyDescent="0.2">
      <c r="A18" s="35"/>
      <c r="B18" s="1" t="s">
        <v>118</v>
      </c>
      <c r="C18" s="48">
        <v>4280.2436666666663</v>
      </c>
      <c r="D18" s="43">
        <v>4587.4696666666669</v>
      </c>
      <c r="E18" s="50">
        <v>7.1777689291988356</v>
      </c>
      <c r="F18" s="48">
        <v>307.22600000000057</v>
      </c>
      <c r="G18" s="37"/>
      <c r="H18" s="8"/>
      <c r="J18" s="94"/>
    </row>
    <row r="19" spans="1:12" x14ac:dyDescent="0.2">
      <c r="A19" s="35"/>
      <c r="B19" s="1" t="s">
        <v>5</v>
      </c>
      <c r="C19" s="48">
        <v>3849.1026666666671</v>
      </c>
      <c r="D19" s="43">
        <v>4143.2606666666661</v>
      </c>
      <c r="E19" s="50">
        <v>7.6422487388402294</v>
      </c>
      <c r="F19" s="48">
        <v>294.15799999999899</v>
      </c>
      <c r="G19" s="37"/>
      <c r="H19" s="8"/>
      <c r="J19" s="94"/>
      <c r="L19" s="94"/>
    </row>
    <row r="20" spans="1:12" x14ac:dyDescent="0.2">
      <c r="A20" s="35"/>
      <c r="B20" s="1" t="s">
        <v>6</v>
      </c>
      <c r="C20" s="48">
        <v>431.14100000000002</v>
      </c>
      <c r="D20" s="43">
        <v>444.209</v>
      </c>
      <c r="E20" s="50">
        <v>3.0310269726145256</v>
      </c>
      <c r="F20" s="48">
        <v>13.067999999999984</v>
      </c>
      <c r="G20" s="37"/>
      <c r="H20" s="8"/>
      <c r="J20" s="94"/>
      <c r="L20" s="94"/>
    </row>
    <row r="21" spans="1:12" x14ac:dyDescent="0.2">
      <c r="A21" s="35"/>
      <c r="B21" s="1" t="s">
        <v>115</v>
      </c>
      <c r="C21" s="48">
        <v>2158.8319999999999</v>
      </c>
      <c r="D21" s="43">
        <v>1926.4380000000001</v>
      </c>
      <c r="E21" s="50">
        <v>-10.764802448731526</v>
      </c>
      <c r="F21" s="48">
        <v>-232.39399999999978</v>
      </c>
      <c r="G21" s="37"/>
      <c r="H21" s="8"/>
      <c r="J21" s="94"/>
      <c r="L21" s="94"/>
    </row>
    <row r="22" spans="1:12" x14ac:dyDescent="0.2">
      <c r="A22" s="35"/>
      <c r="B22" s="1" t="s">
        <v>32</v>
      </c>
      <c r="C22" s="48">
        <v>618.55897666666669</v>
      </c>
      <c r="D22" s="43">
        <v>501.96376233333331</v>
      </c>
      <c r="E22" s="50">
        <v>-18.849490304327933</v>
      </c>
      <c r="F22" s="48">
        <v>-116.59521433333339</v>
      </c>
      <c r="G22" s="37"/>
      <c r="H22" s="8"/>
      <c r="J22" s="94"/>
      <c r="K22" s="90"/>
      <c r="L22" s="94"/>
    </row>
    <row r="23" spans="1:12" x14ac:dyDescent="0.2">
      <c r="A23" s="35"/>
      <c r="B23" s="1" t="s">
        <v>33</v>
      </c>
      <c r="C23" s="48">
        <v>1057.2160793333335</v>
      </c>
      <c r="D23" s="43">
        <v>1005.27562</v>
      </c>
      <c r="E23" s="50">
        <v>-4.9129464022233282</v>
      </c>
      <c r="F23" s="48">
        <v>-51.940459333333479</v>
      </c>
      <c r="G23" s="37"/>
      <c r="H23" s="8"/>
      <c r="J23" s="94"/>
      <c r="K23" s="65"/>
      <c r="L23" s="94"/>
    </row>
    <row r="24" spans="1:12" x14ac:dyDescent="0.2">
      <c r="A24" s="35"/>
      <c r="B24" s="1" t="s">
        <v>119</v>
      </c>
      <c r="C24" s="48">
        <v>483.0571046666667</v>
      </c>
      <c r="D24" s="43">
        <v>419.19869666666665</v>
      </c>
      <c r="E24" s="50">
        <v>-13.219639538076045</v>
      </c>
      <c r="F24" s="48">
        <v>-63.858408000000054</v>
      </c>
      <c r="G24" s="37"/>
      <c r="H24" s="8"/>
      <c r="J24" s="94"/>
      <c r="L24" s="94"/>
    </row>
    <row r="25" spans="1:12" x14ac:dyDescent="0.2">
      <c r="A25" s="35"/>
      <c r="B25" s="1" t="s">
        <v>116</v>
      </c>
      <c r="C25" s="48">
        <v>264.01333333333332</v>
      </c>
      <c r="D25" s="43">
        <v>342.22633333333334</v>
      </c>
      <c r="E25" s="50">
        <v>29.624640169688398</v>
      </c>
      <c r="F25" s="48">
        <v>78.213000000000022</v>
      </c>
      <c r="G25" s="37"/>
      <c r="H25" s="8"/>
      <c r="J25" s="94"/>
      <c r="L25" s="94"/>
    </row>
    <row r="26" spans="1:12" x14ac:dyDescent="0.2">
      <c r="A26" s="35"/>
      <c r="B26" s="1" t="s">
        <v>117</v>
      </c>
      <c r="C26" s="48">
        <v>203.41233333333332</v>
      </c>
      <c r="D26" s="43">
        <v>208.39699999999996</v>
      </c>
      <c r="E26" s="50">
        <v>2.4505233212669619</v>
      </c>
      <c r="F26" s="48">
        <v>4.9846666666666408</v>
      </c>
      <c r="G26" s="37"/>
      <c r="H26" s="8"/>
      <c r="J26" s="94"/>
      <c r="K26" s="94"/>
      <c r="L26" s="94"/>
    </row>
    <row r="27" spans="1:12" ht="14.25" customHeight="1" x14ac:dyDescent="0.2">
      <c r="A27" s="35"/>
      <c r="B27" s="13"/>
      <c r="C27" s="22"/>
      <c r="D27" s="22"/>
      <c r="E27" s="52"/>
      <c r="F27" s="52"/>
      <c r="G27" s="52"/>
      <c r="H27" s="8"/>
      <c r="J27" s="94"/>
      <c r="K27" s="94"/>
      <c r="L27" s="94"/>
    </row>
    <row r="28" spans="1:12" x14ac:dyDescent="0.2">
      <c r="A28" s="35"/>
      <c r="B28" s="157" t="s">
        <v>55</v>
      </c>
      <c r="C28" s="157"/>
      <c r="D28" s="157"/>
      <c r="E28" s="88" t="s">
        <v>129</v>
      </c>
      <c r="F28" s="88"/>
      <c r="G28" s="88"/>
      <c r="H28" s="8"/>
      <c r="J28" s="94"/>
      <c r="K28" s="94"/>
      <c r="L28" s="94"/>
    </row>
    <row r="29" spans="1:12" x14ac:dyDescent="0.2">
      <c r="A29" s="35"/>
      <c r="B29" s="157" t="s">
        <v>136</v>
      </c>
      <c r="C29" s="157"/>
      <c r="D29" s="157"/>
      <c r="E29" s="88" t="s">
        <v>136</v>
      </c>
      <c r="F29" s="88"/>
      <c r="G29" s="88"/>
      <c r="H29" s="8"/>
    </row>
    <row r="30" spans="1:12" x14ac:dyDescent="0.2">
      <c r="A30" s="35"/>
      <c r="B30" s="1"/>
      <c r="C30" s="22"/>
      <c r="D30" s="22"/>
      <c r="E30" s="24"/>
      <c r="F30" s="24"/>
      <c r="G30" s="24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1" x14ac:dyDescent="0.2">
      <c r="A33" s="35"/>
      <c r="B33" s="1"/>
      <c r="C33" s="22"/>
      <c r="D33" s="22"/>
      <c r="E33" s="24"/>
      <c r="F33" s="24"/>
      <c r="G33" s="24"/>
      <c r="H33" s="8"/>
    </row>
    <row r="34" spans="1:11" x14ac:dyDescent="0.2">
      <c r="A34" s="35"/>
      <c r="B34" s="1"/>
      <c r="C34" s="22"/>
      <c r="D34" s="22"/>
      <c r="E34" s="24"/>
      <c r="F34" s="24"/>
      <c r="G34" s="24"/>
      <c r="H34" s="8"/>
    </row>
    <row r="35" spans="1:11" x14ac:dyDescent="0.2">
      <c r="A35" s="35"/>
      <c r="B35" s="1"/>
      <c r="C35" s="22"/>
      <c r="D35" s="22"/>
      <c r="E35" s="24"/>
      <c r="F35" s="24"/>
      <c r="G35" s="24"/>
      <c r="H35" s="8"/>
    </row>
    <row r="36" spans="1:11" x14ac:dyDescent="0.2">
      <c r="A36" s="35"/>
      <c r="B36" s="1"/>
      <c r="C36" s="22"/>
      <c r="D36" s="22"/>
      <c r="E36" s="24"/>
      <c r="F36" s="24"/>
      <c r="G36" s="24"/>
      <c r="H36" s="8"/>
    </row>
    <row r="37" spans="1:11" x14ac:dyDescent="0.2">
      <c r="A37" s="35"/>
      <c r="B37" s="1"/>
      <c r="C37" s="22"/>
      <c r="D37" s="22"/>
      <c r="E37" s="24"/>
      <c r="F37" s="24"/>
      <c r="G37" s="24"/>
      <c r="H37" s="8"/>
    </row>
    <row r="38" spans="1:11" x14ac:dyDescent="0.2">
      <c r="A38" s="35"/>
      <c r="B38" s="1"/>
      <c r="C38" s="22"/>
      <c r="D38" s="22"/>
      <c r="E38" s="24"/>
      <c r="F38" s="24"/>
      <c r="G38" s="24"/>
      <c r="H38" s="8"/>
    </row>
    <row r="39" spans="1:11" ht="14.25" customHeight="1" x14ac:dyDescent="0.2">
      <c r="A39" s="35"/>
      <c r="B39" s="1"/>
      <c r="C39" s="22"/>
      <c r="D39" s="22"/>
      <c r="E39" s="24"/>
      <c r="F39" s="24"/>
      <c r="G39" s="24"/>
      <c r="H39" s="8"/>
    </row>
    <row r="40" spans="1:11" x14ac:dyDescent="0.2">
      <c r="A40" s="102"/>
      <c r="B40" s="161" t="s">
        <v>161</v>
      </c>
      <c r="C40" s="161"/>
      <c r="D40" s="161"/>
      <c r="E40" s="161"/>
      <c r="F40" s="161"/>
      <c r="G40" s="37"/>
      <c r="H40" s="8"/>
    </row>
    <row r="41" spans="1:11" ht="12.75" customHeight="1" x14ac:dyDescent="0.2">
      <c r="A41" s="102"/>
      <c r="B41" s="161" t="s">
        <v>27</v>
      </c>
      <c r="C41" s="161"/>
      <c r="D41" s="161"/>
      <c r="E41" s="161"/>
      <c r="F41" s="161"/>
      <c r="G41" s="37"/>
      <c r="H41" s="8"/>
    </row>
    <row r="42" spans="1:11" ht="12.75" customHeight="1" x14ac:dyDescent="0.2">
      <c r="A42" s="102"/>
      <c r="B42" s="159" t="s">
        <v>131</v>
      </c>
      <c r="C42" s="159"/>
      <c r="D42" s="159"/>
      <c r="E42" s="159"/>
      <c r="F42" s="159"/>
      <c r="G42" s="37"/>
      <c r="H42" s="8"/>
    </row>
    <row r="43" spans="1:11" x14ac:dyDescent="0.2">
      <c r="A43" s="102"/>
      <c r="B43" s="159"/>
      <c r="C43" s="159"/>
      <c r="D43" s="159"/>
      <c r="E43" s="159"/>
      <c r="F43" s="159"/>
      <c r="G43" s="37"/>
      <c r="H43" s="8"/>
    </row>
    <row r="44" spans="1:11" x14ac:dyDescent="0.2">
      <c r="A44" s="102"/>
      <c r="B44" s="159"/>
      <c r="C44" s="159"/>
      <c r="D44" s="159"/>
      <c r="E44" s="159"/>
      <c r="F44" s="159"/>
      <c r="G44" s="37"/>
      <c r="H44" s="8"/>
      <c r="I44" s="37"/>
    </row>
    <row r="45" spans="1:11" x14ac:dyDescent="0.2">
      <c r="B45" s="140" t="s">
        <v>81</v>
      </c>
      <c r="C45" s="139"/>
      <c r="D45" s="139"/>
      <c r="E45" s="139"/>
      <c r="F45" s="139"/>
      <c r="G45" s="37"/>
      <c r="H45" s="8"/>
      <c r="J45" s="5"/>
    </row>
    <row r="46" spans="1:11" ht="12.75" customHeight="1" x14ac:dyDescent="0.2">
      <c r="B46" s="159" t="s">
        <v>82</v>
      </c>
      <c r="C46" s="159"/>
      <c r="D46" s="159"/>
      <c r="E46" s="159"/>
      <c r="F46" s="159"/>
      <c r="G46" s="37"/>
      <c r="H46" s="8"/>
      <c r="J46" s="5"/>
      <c r="K46" s="65"/>
    </row>
    <row r="47" spans="1:11" ht="12.75" customHeight="1" x14ac:dyDescent="0.2">
      <c r="A47" s="30"/>
      <c r="B47" s="160" t="s">
        <v>82</v>
      </c>
      <c r="C47" s="160"/>
      <c r="D47" s="160"/>
      <c r="E47" s="160"/>
      <c r="F47" s="160"/>
      <c r="G47" s="120"/>
      <c r="H47" s="31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5"/>
      <c r="E51" s="65"/>
      <c r="F51" s="65"/>
      <c r="G51" s="65"/>
      <c r="H51" s="65"/>
      <c r="J51" s="5"/>
    </row>
    <row r="52" spans="4:10" x14ac:dyDescent="0.2">
      <c r="D52" s="65"/>
      <c r="E52" s="65"/>
      <c r="F52" s="65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6"/>
      <c r="C7" s="6"/>
      <c r="D7" s="135"/>
      <c r="E7" s="135"/>
      <c r="F7" s="6"/>
      <c r="G7" s="6"/>
      <c r="H7" s="6"/>
      <c r="I7" s="8"/>
    </row>
    <row r="8" spans="1:12" x14ac:dyDescent="0.2">
      <c r="A8" s="35"/>
      <c r="B8" s="6"/>
      <c r="C8" s="156" t="s">
        <v>3</v>
      </c>
      <c r="D8" s="156"/>
      <c r="E8" s="156"/>
      <c r="F8" s="156"/>
      <c r="G8" s="156"/>
      <c r="H8" s="156"/>
      <c r="I8" s="8"/>
    </row>
    <row r="9" spans="1:12" x14ac:dyDescent="0.2">
      <c r="A9" s="35"/>
      <c r="B9" s="6"/>
      <c r="C9" s="156" t="s">
        <v>164</v>
      </c>
      <c r="D9" s="156"/>
      <c r="E9" s="156"/>
      <c r="F9" s="156"/>
      <c r="G9" s="156"/>
      <c r="H9" s="156"/>
      <c r="I9" s="8"/>
    </row>
    <row r="10" spans="1:12" x14ac:dyDescent="0.2">
      <c r="A10" s="35"/>
      <c r="B10" s="6"/>
      <c r="C10" s="11"/>
      <c r="D10" s="134"/>
      <c r="E10" s="134"/>
      <c r="F10" s="11"/>
      <c r="G10" s="6"/>
      <c r="H10" s="6"/>
      <c r="I10" s="8"/>
    </row>
    <row r="11" spans="1:12" ht="15.75" customHeight="1" x14ac:dyDescent="0.2">
      <c r="A11" s="35"/>
      <c r="B11" s="1"/>
      <c r="C11" s="158" t="s">
        <v>1</v>
      </c>
      <c r="D11" s="158"/>
      <c r="E11" s="158"/>
      <c r="F11" s="158"/>
      <c r="G11" s="164" t="s">
        <v>138</v>
      </c>
      <c r="I11" s="8"/>
    </row>
    <row r="12" spans="1:12" x14ac:dyDescent="0.2">
      <c r="A12" s="35"/>
      <c r="B12" s="1"/>
      <c r="C12" s="149">
        <v>2020</v>
      </c>
      <c r="D12" s="149">
        <v>2021</v>
      </c>
      <c r="E12" s="134">
        <v>2022</v>
      </c>
      <c r="F12" s="11">
        <v>2023</v>
      </c>
      <c r="G12" s="164"/>
      <c r="I12" s="8"/>
      <c r="L12" s="38"/>
    </row>
    <row r="13" spans="1:12" ht="12" customHeight="1" x14ac:dyDescent="0.2">
      <c r="A13" s="35"/>
      <c r="B13" s="1"/>
      <c r="C13" s="11"/>
      <c r="D13" s="134"/>
      <c r="E13" s="134"/>
      <c r="F13" s="11"/>
      <c r="G13" s="11"/>
      <c r="I13" s="8"/>
    </row>
    <row r="14" spans="1:12" x14ac:dyDescent="0.2">
      <c r="A14" s="35"/>
      <c r="B14" s="13" t="s">
        <v>191</v>
      </c>
      <c r="C14" s="42">
        <v>49372.105333333326</v>
      </c>
      <c r="D14" s="42">
        <v>50019.335666666659</v>
      </c>
      <c r="E14" s="42">
        <v>50559.092999999993</v>
      </c>
      <c r="F14" s="43">
        <v>51092.907333333336</v>
      </c>
      <c r="G14" s="44">
        <v>1.0558226061004428</v>
      </c>
      <c r="I14" s="8"/>
    </row>
    <row r="15" spans="1:12" x14ac:dyDescent="0.2">
      <c r="A15" s="35"/>
      <c r="B15" s="13" t="s">
        <v>190</v>
      </c>
      <c r="C15" s="42">
        <v>21761.754333333334</v>
      </c>
      <c r="D15" s="42">
        <v>22020.027666666676</v>
      </c>
      <c r="E15" s="42">
        <v>22232.236666666664</v>
      </c>
      <c r="F15" s="43">
        <v>22447.438333333335</v>
      </c>
      <c r="G15" s="44">
        <v>0.96797128374099817</v>
      </c>
      <c r="I15" s="8"/>
      <c r="K15" s="37" t="s">
        <v>2</v>
      </c>
      <c r="L15" s="59">
        <v>35.393045219784916</v>
      </c>
    </row>
    <row r="16" spans="1:12" x14ac:dyDescent="0.2">
      <c r="A16" s="35"/>
      <c r="B16" s="13" t="s">
        <v>2</v>
      </c>
      <c r="C16" s="43">
        <v>7727.7063333333326</v>
      </c>
      <c r="D16" s="43">
        <v>7814.018</v>
      </c>
      <c r="E16" s="43">
        <v>7879.110333333334</v>
      </c>
      <c r="F16" s="43">
        <v>7944.8320000000003</v>
      </c>
      <c r="G16" s="51">
        <v>0.83412547719536878</v>
      </c>
      <c r="I16" s="8"/>
      <c r="K16" s="37" t="s">
        <v>7</v>
      </c>
      <c r="L16" s="58">
        <v>64.606954780215091</v>
      </c>
    </row>
    <row r="17" spans="1:12" x14ac:dyDescent="0.2">
      <c r="A17" s="35"/>
      <c r="B17" s="1" t="s">
        <v>166</v>
      </c>
      <c r="C17" s="89">
        <v>3866.8900000000008</v>
      </c>
      <c r="D17" s="89">
        <v>3932.68</v>
      </c>
      <c r="E17" s="89">
        <v>3996.6979999999999</v>
      </c>
      <c r="F17" s="49">
        <v>4062.8376666666672</v>
      </c>
      <c r="G17" s="50">
        <v>1.6548577517407459</v>
      </c>
      <c r="I17" s="8"/>
    </row>
    <row r="18" spans="1:12" x14ac:dyDescent="0.2">
      <c r="A18" s="35"/>
      <c r="B18" s="1" t="s">
        <v>167</v>
      </c>
      <c r="C18" s="89">
        <v>2302.2386666666662</v>
      </c>
      <c r="D18" s="89">
        <v>2315.6876666666662</v>
      </c>
      <c r="E18" s="89">
        <v>2333.0729999999999</v>
      </c>
      <c r="F18" s="49">
        <v>2350.6733333333332</v>
      </c>
      <c r="G18" s="50">
        <v>0.75438416771929084</v>
      </c>
      <c r="I18" s="8"/>
    </row>
    <row r="19" spans="1:12" x14ac:dyDescent="0.2">
      <c r="A19" s="35"/>
      <c r="B19" s="1" t="s">
        <v>168</v>
      </c>
      <c r="C19" s="89">
        <v>1942.548</v>
      </c>
      <c r="D19" s="89">
        <v>1976.1093333333336</v>
      </c>
      <c r="E19" s="89">
        <v>1998.8293333333331</v>
      </c>
      <c r="F19" s="49">
        <v>2021.2356666666665</v>
      </c>
      <c r="G19" s="50">
        <v>1.1209728094177862</v>
      </c>
      <c r="I19" s="8"/>
      <c r="K19" s="5"/>
      <c r="L19" s="5"/>
    </row>
    <row r="20" spans="1:12" x14ac:dyDescent="0.2">
      <c r="A20" s="35"/>
      <c r="B20" s="1" t="s">
        <v>170</v>
      </c>
      <c r="C20" s="89">
        <v>1198.0533333333333</v>
      </c>
      <c r="D20" s="89">
        <v>1212.0249999999999</v>
      </c>
      <c r="E20" s="89">
        <v>1221.9656666666667</v>
      </c>
      <c r="F20" s="49">
        <v>1231.856</v>
      </c>
      <c r="G20" s="50">
        <v>0.8093789869164203</v>
      </c>
      <c r="I20" s="8"/>
      <c r="K20" s="5"/>
      <c r="L20" s="5"/>
    </row>
    <row r="21" spans="1:12" x14ac:dyDescent="0.2">
      <c r="A21" s="35"/>
      <c r="B21" s="1" t="s">
        <v>171</v>
      </c>
      <c r="C21" s="89">
        <v>980.42633333333345</v>
      </c>
      <c r="D21" s="89">
        <v>993.27</v>
      </c>
      <c r="E21" s="89">
        <v>998.06733333333341</v>
      </c>
      <c r="F21" s="49">
        <v>1002.843</v>
      </c>
      <c r="G21" s="50">
        <v>0.47849143110583192</v>
      </c>
      <c r="I21" s="8"/>
    </row>
    <row r="22" spans="1:12" x14ac:dyDescent="0.2">
      <c r="A22" s="35"/>
      <c r="B22" s="1" t="s">
        <v>169</v>
      </c>
      <c r="C22" s="89">
        <v>916.20566666666673</v>
      </c>
      <c r="D22" s="89">
        <v>927.98933333333343</v>
      </c>
      <c r="E22" s="89">
        <v>936.40033333333349</v>
      </c>
      <c r="F22" s="49">
        <v>944.41300000000001</v>
      </c>
      <c r="G22" s="50">
        <v>0.85568814762631007</v>
      </c>
      <c r="I22" s="8"/>
    </row>
    <row r="23" spans="1:12" x14ac:dyDescent="0.2">
      <c r="A23" s="35"/>
      <c r="B23" s="1" t="s">
        <v>172</v>
      </c>
      <c r="C23" s="89">
        <v>641.05533333333335</v>
      </c>
      <c r="D23" s="89">
        <v>648.20233333333329</v>
      </c>
      <c r="E23" s="89">
        <v>655.47866666666664</v>
      </c>
      <c r="F23" s="49">
        <v>663.18433333333326</v>
      </c>
      <c r="G23" s="50">
        <v>1.1755785593835721</v>
      </c>
      <c r="I23" s="8"/>
    </row>
    <row r="24" spans="1:12" x14ac:dyDescent="0.2">
      <c r="A24" s="35"/>
      <c r="B24" s="1" t="s">
        <v>178</v>
      </c>
      <c r="C24" s="89">
        <v>502.57366666666672</v>
      </c>
      <c r="D24" s="89">
        <v>506.63366666666673</v>
      </c>
      <c r="E24" s="89">
        <v>510.3776666666667</v>
      </c>
      <c r="F24" s="49">
        <v>514.0336666666667</v>
      </c>
      <c r="G24" s="50">
        <v>0.71633228465457499</v>
      </c>
      <c r="I24" s="8"/>
    </row>
    <row r="25" spans="1:12" x14ac:dyDescent="0.2">
      <c r="A25" s="35"/>
      <c r="B25" s="1" t="s">
        <v>179</v>
      </c>
      <c r="C25" s="89">
        <v>502.22266666666661</v>
      </c>
      <c r="D25" s="89">
        <v>503.93666666666672</v>
      </c>
      <c r="E25" s="89">
        <v>505.26300000000009</v>
      </c>
      <c r="F25" s="49">
        <v>506.74133333333327</v>
      </c>
      <c r="G25" s="50">
        <v>0.29258689698892226</v>
      </c>
      <c r="I25" s="8"/>
    </row>
    <row r="26" spans="1:12" x14ac:dyDescent="0.2">
      <c r="A26" s="35"/>
      <c r="B26" s="1" t="s">
        <v>173</v>
      </c>
      <c r="C26" s="89">
        <v>484.97766666666672</v>
      </c>
      <c r="D26" s="89">
        <v>491.54700000000003</v>
      </c>
      <c r="E26" s="89">
        <v>495.54500000000007</v>
      </c>
      <c r="F26" s="49">
        <v>499.33466666666664</v>
      </c>
      <c r="G26" s="50">
        <v>0.7647472311629766</v>
      </c>
      <c r="I26" s="8"/>
    </row>
    <row r="27" spans="1:12" x14ac:dyDescent="0.2">
      <c r="A27" s="35"/>
      <c r="B27" s="1" t="s">
        <v>175</v>
      </c>
      <c r="C27" s="89">
        <v>480.94366666666662</v>
      </c>
      <c r="D27" s="89">
        <v>485.89533333333327</v>
      </c>
      <c r="E27" s="89">
        <v>490.85066666666671</v>
      </c>
      <c r="F27" s="49">
        <v>496.27266666666674</v>
      </c>
      <c r="G27" s="50">
        <v>1.1046129440590358</v>
      </c>
      <c r="I27" s="8"/>
    </row>
    <row r="28" spans="1:12" x14ac:dyDescent="0.2">
      <c r="A28" s="35"/>
      <c r="B28" s="1" t="s">
        <v>174</v>
      </c>
      <c r="C28" s="89">
        <v>469.46800000000002</v>
      </c>
      <c r="D28" s="89">
        <v>478.7360000000001</v>
      </c>
      <c r="E28" s="89">
        <v>485.24366666666674</v>
      </c>
      <c r="F28" s="49">
        <v>491.47899999999998</v>
      </c>
      <c r="G28" s="50">
        <v>1.2849901527136387</v>
      </c>
      <c r="I28" s="8"/>
    </row>
    <row r="29" spans="1:12" x14ac:dyDescent="0.2">
      <c r="A29" s="35"/>
      <c r="B29" s="1" t="s">
        <v>176</v>
      </c>
      <c r="C29" s="89">
        <v>395.54899999999998</v>
      </c>
      <c r="D29" s="89">
        <v>398.21866666666665</v>
      </c>
      <c r="E29" s="89">
        <v>400.33566666666667</v>
      </c>
      <c r="F29" s="49">
        <v>402.2770000000001</v>
      </c>
      <c r="G29" s="50">
        <v>0.48492639926331904</v>
      </c>
      <c r="I29" s="8"/>
    </row>
    <row r="30" spans="1:12" x14ac:dyDescent="0.2">
      <c r="A30" s="35"/>
      <c r="B30" s="1" t="s">
        <v>182</v>
      </c>
      <c r="C30" s="89">
        <v>340.85233333333332</v>
      </c>
      <c r="D30" s="89">
        <v>343.52666666666664</v>
      </c>
      <c r="E30" s="89">
        <v>346.15266666666668</v>
      </c>
      <c r="F30" s="49">
        <v>348.61400000000009</v>
      </c>
      <c r="G30" s="50">
        <v>0.71105427470348204</v>
      </c>
      <c r="I30" s="8"/>
    </row>
    <row r="31" spans="1:12" x14ac:dyDescent="0.2">
      <c r="A31" s="35"/>
      <c r="B31" s="1" t="s">
        <v>180</v>
      </c>
      <c r="C31" s="89">
        <v>297.51666666666665</v>
      </c>
      <c r="D31" s="89">
        <v>301.27133333333336</v>
      </c>
      <c r="E31" s="89">
        <v>305.3060000000001</v>
      </c>
      <c r="F31" s="49">
        <v>309.55133333333333</v>
      </c>
      <c r="G31" s="50">
        <v>1.3905174917404839</v>
      </c>
      <c r="I31" s="8"/>
    </row>
    <row r="32" spans="1:12" x14ac:dyDescent="0.2">
      <c r="A32" s="35"/>
      <c r="B32" s="1" t="s">
        <v>181</v>
      </c>
      <c r="C32" s="89">
        <v>305.34166666666664</v>
      </c>
      <c r="D32" s="89">
        <v>305.36166666666668</v>
      </c>
      <c r="E32" s="89">
        <v>305.78700000000009</v>
      </c>
      <c r="F32" s="49">
        <v>306.23866666666663</v>
      </c>
      <c r="G32" s="50">
        <v>0.14770630100904292</v>
      </c>
      <c r="I32" s="8"/>
    </row>
    <row r="33" spans="1:9" x14ac:dyDescent="0.2">
      <c r="A33" s="35"/>
      <c r="B33" s="1" t="s">
        <v>185</v>
      </c>
      <c r="C33" s="89">
        <v>267.62799999999999</v>
      </c>
      <c r="D33" s="89">
        <v>269.49833333333333</v>
      </c>
      <c r="E33" s="89">
        <v>271.37400000000002</v>
      </c>
      <c r="F33" s="49">
        <v>273.16966666666661</v>
      </c>
      <c r="G33" s="50">
        <v>0.6616944389169932</v>
      </c>
      <c r="I33" s="8"/>
    </row>
    <row r="34" spans="1:9" x14ac:dyDescent="0.2">
      <c r="A34" s="35"/>
      <c r="B34" s="1" t="s">
        <v>186</v>
      </c>
      <c r="C34" s="89">
        <v>259.88566666666674</v>
      </c>
      <c r="D34" s="89">
        <v>263.11833333333334</v>
      </c>
      <c r="E34" s="89">
        <v>265.48399999999998</v>
      </c>
      <c r="F34" s="49">
        <v>267.71433333333334</v>
      </c>
      <c r="G34" s="50">
        <v>0.8401008472576077</v>
      </c>
      <c r="I34" s="8"/>
    </row>
    <row r="35" spans="1:9" x14ac:dyDescent="0.2">
      <c r="A35" s="35"/>
      <c r="B35" s="1" t="s">
        <v>187</v>
      </c>
      <c r="C35" s="89">
        <v>171.63333333333335</v>
      </c>
      <c r="D35" s="89">
        <v>172.96533333333332</v>
      </c>
      <c r="E35" s="89">
        <v>174.12133333333335</v>
      </c>
      <c r="F35" s="49">
        <v>175.35966666666667</v>
      </c>
      <c r="G35" s="50">
        <v>0.71118989823186762</v>
      </c>
      <c r="I35" s="8"/>
    </row>
    <row r="36" spans="1:9" ht="15" customHeight="1" x14ac:dyDescent="0.2">
      <c r="A36" s="35"/>
      <c r="B36" s="1" t="s">
        <v>188</v>
      </c>
      <c r="C36" s="89">
        <v>152.76433333333333</v>
      </c>
      <c r="D36" s="89">
        <v>154.55633333333333</v>
      </c>
      <c r="E36" s="89">
        <v>156.33933333333334</v>
      </c>
      <c r="F36" s="49">
        <v>158.16</v>
      </c>
      <c r="G36" s="50">
        <v>1.1645608484109227</v>
      </c>
      <c r="I36" s="8"/>
    </row>
    <row r="37" spans="1:9" ht="15" customHeight="1" x14ac:dyDescent="0.2">
      <c r="A37" s="35"/>
      <c r="B37" s="1" t="s">
        <v>184</v>
      </c>
      <c r="C37" s="89">
        <v>147.77799999999999</v>
      </c>
      <c r="D37" s="89">
        <v>151.52433333333335</v>
      </c>
      <c r="E37" s="89">
        <v>153.95500000000001</v>
      </c>
      <c r="F37" s="49">
        <v>156.32833333333335</v>
      </c>
      <c r="G37" s="50">
        <v>1.541576001645506</v>
      </c>
      <c r="I37" s="8"/>
    </row>
    <row r="38" spans="1:9" ht="15" customHeight="1" x14ac:dyDescent="0.2">
      <c r="A38" s="35"/>
      <c r="B38" s="1" t="s">
        <v>183</v>
      </c>
      <c r="C38" s="89">
        <v>112.47833333333334</v>
      </c>
      <c r="D38" s="89">
        <v>113.235</v>
      </c>
      <c r="E38" s="89">
        <v>113.98766666666668</v>
      </c>
      <c r="F38" s="49">
        <v>114.62733333333334</v>
      </c>
      <c r="G38" s="50">
        <v>0.56117182268256016</v>
      </c>
      <c r="I38" s="8"/>
    </row>
    <row r="39" spans="1:9" x14ac:dyDescent="0.2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5"/>
      <c r="B40" s="157" t="s">
        <v>56</v>
      </c>
      <c r="C40" s="157"/>
      <c r="D40" s="157"/>
      <c r="E40" s="157"/>
      <c r="F40" s="157" t="s">
        <v>134</v>
      </c>
      <c r="G40" s="157"/>
      <c r="H40" s="157"/>
      <c r="I40" s="8"/>
    </row>
    <row r="41" spans="1:9" ht="15" customHeight="1" x14ac:dyDescent="0.2">
      <c r="A41" s="35"/>
      <c r="B41" s="157" t="s">
        <v>139</v>
      </c>
      <c r="C41" s="157"/>
      <c r="D41" s="157"/>
      <c r="E41" s="157"/>
      <c r="F41" s="157" t="s">
        <v>136</v>
      </c>
      <c r="G41" s="157"/>
      <c r="H41" s="157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">
      <c r="A51" s="102"/>
      <c r="B51" s="161" t="s">
        <v>161</v>
      </c>
      <c r="C51" s="161"/>
      <c r="D51" s="161"/>
      <c r="E51" s="161"/>
      <c r="F51" s="161"/>
      <c r="G51" s="161"/>
      <c r="H51" s="161"/>
      <c r="I51" s="8"/>
    </row>
    <row r="52" spans="1:19" ht="15.6" customHeight="1" x14ac:dyDescent="0.2">
      <c r="A52" s="102"/>
      <c r="B52" s="161" t="s">
        <v>27</v>
      </c>
      <c r="C52" s="161"/>
      <c r="D52" s="161"/>
      <c r="E52" s="161"/>
      <c r="F52" s="161"/>
      <c r="G52" s="161"/>
      <c r="H52" s="161"/>
      <c r="I52" s="8"/>
      <c r="S52" s="92" t="s">
        <v>53</v>
      </c>
    </row>
    <row r="53" spans="1:19" ht="8.25" customHeight="1" x14ac:dyDescent="0.2">
      <c r="A53" s="102"/>
      <c r="B53" s="159" t="s">
        <v>131</v>
      </c>
      <c r="C53" s="159"/>
      <c r="D53" s="159"/>
      <c r="E53" s="159"/>
      <c r="F53" s="159"/>
      <c r="G53" s="159"/>
      <c r="H53" s="159"/>
      <c r="I53" s="8"/>
      <c r="S53" s="93">
        <v>2014</v>
      </c>
    </row>
    <row r="54" spans="1:19" ht="15.6" customHeight="1" x14ac:dyDescent="0.2">
      <c r="A54" s="102"/>
      <c r="B54" s="159"/>
      <c r="C54" s="159"/>
      <c r="D54" s="159"/>
      <c r="E54" s="159"/>
      <c r="F54" s="159"/>
      <c r="G54" s="159"/>
      <c r="H54" s="159"/>
      <c r="I54" s="8"/>
    </row>
    <row r="55" spans="1:19" ht="15.6" customHeight="1" x14ac:dyDescent="0.2">
      <c r="A55" s="102"/>
      <c r="B55" s="159"/>
      <c r="C55" s="159"/>
      <c r="D55" s="159"/>
      <c r="E55" s="159"/>
      <c r="F55" s="159"/>
      <c r="G55" s="159"/>
      <c r="H55" s="159"/>
      <c r="I55" s="8"/>
    </row>
    <row r="56" spans="1:19" ht="15.6" customHeight="1" x14ac:dyDescent="0.2">
      <c r="B56" s="140" t="s">
        <v>81</v>
      </c>
      <c r="C56" s="139"/>
      <c r="D56" s="139"/>
      <c r="E56" s="139"/>
      <c r="F56" s="139"/>
      <c r="G56" s="139"/>
      <c r="H56" s="139"/>
      <c r="I56" s="8"/>
    </row>
    <row r="57" spans="1:19" ht="3" customHeight="1" x14ac:dyDescent="0.2">
      <c r="B57" s="159" t="s">
        <v>82</v>
      </c>
      <c r="C57" s="159"/>
      <c r="D57" s="159"/>
      <c r="E57" s="159"/>
      <c r="F57" s="159"/>
      <c r="G57" s="159"/>
      <c r="H57" s="159"/>
      <c r="I57" s="8"/>
    </row>
    <row r="58" spans="1:19" x14ac:dyDescent="0.2">
      <c r="A58" s="30"/>
      <c r="B58" s="160" t="s">
        <v>82</v>
      </c>
      <c r="C58" s="160"/>
      <c r="D58" s="160"/>
      <c r="E58" s="160"/>
      <c r="F58" s="160"/>
      <c r="G58" s="160"/>
      <c r="H58" s="160"/>
      <c r="I58" s="31"/>
    </row>
    <row r="59" spans="1:19" x14ac:dyDescent="0.2">
      <c r="H59" s="37"/>
      <c r="I59" s="37"/>
      <c r="J59" s="37"/>
    </row>
    <row r="60" spans="1:19" x14ac:dyDescent="0.2">
      <c r="H60" s="37"/>
      <c r="I60" s="37"/>
      <c r="J60" s="37"/>
    </row>
  </sheetData>
  <mergeCells count="11">
    <mergeCell ref="C8:H8"/>
    <mergeCell ref="C9:H9"/>
    <mergeCell ref="G11:G12"/>
    <mergeCell ref="C11:F11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M59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103"/>
      <c r="C4" s="103"/>
      <c r="D4" s="135"/>
      <c r="E4" s="135"/>
      <c r="F4" s="103"/>
      <c r="G4" s="103"/>
      <c r="H4" s="103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6"/>
      <c r="C7" s="6"/>
      <c r="D7" s="135"/>
      <c r="E7" s="135"/>
      <c r="F7" s="6"/>
      <c r="G7" s="6"/>
      <c r="H7" s="6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5"/>
      <c r="E9" s="135"/>
      <c r="F9" s="6"/>
      <c r="G9" s="6"/>
      <c r="H9" s="6"/>
      <c r="I9" s="8"/>
    </row>
    <row r="10" spans="1:13" x14ac:dyDescent="0.2">
      <c r="A10" s="35"/>
      <c r="B10" s="6"/>
      <c r="C10" s="156" t="s">
        <v>4</v>
      </c>
      <c r="D10" s="156"/>
      <c r="E10" s="156"/>
      <c r="F10" s="156"/>
      <c r="G10" s="156"/>
      <c r="H10" s="156"/>
      <c r="I10" s="8"/>
    </row>
    <row r="11" spans="1:13" x14ac:dyDescent="0.2">
      <c r="A11" s="35"/>
      <c r="B11" s="6"/>
      <c r="C11" s="156" t="s">
        <v>164</v>
      </c>
      <c r="D11" s="156"/>
      <c r="E11" s="156"/>
      <c r="F11" s="156"/>
      <c r="G11" s="156"/>
      <c r="H11" s="156"/>
      <c r="I11" s="8"/>
    </row>
    <row r="12" spans="1:13" x14ac:dyDescent="0.2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">
      <c r="A13" s="35"/>
      <c r="B13" s="1"/>
      <c r="C13" s="158" t="s">
        <v>1</v>
      </c>
      <c r="D13" s="158"/>
      <c r="E13" s="158"/>
      <c r="F13" s="158"/>
      <c r="G13" s="164" t="s">
        <v>138</v>
      </c>
      <c r="H13" s="164"/>
      <c r="I13" s="8"/>
    </row>
    <row r="14" spans="1:13" x14ac:dyDescent="0.2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4"/>
      <c r="H14" s="164"/>
      <c r="I14" s="8"/>
      <c r="L14" s="38"/>
    </row>
    <row r="15" spans="1:13" ht="12" customHeight="1" x14ac:dyDescent="0.2">
      <c r="A15" s="35"/>
      <c r="B15" s="1"/>
      <c r="C15" s="11"/>
      <c r="D15" s="134"/>
      <c r="E15" s="134"/>
      <c r="F15" s="11"/>
      <c r="G15" s="11"/>
      <c r="I15" s="8"/>
      <c r="M15" s="37"/>
    </row>
    <row r="16" spans="1:13" x14ac:dyDescent="0.2">
      <c r="A16" s="35"/>
      <c r="B16" s="13" t="s">
        <v>191</v>
      </c>
      <c r="C16" s="42">
        <v>37871.731666666674</v>
      </c>
      <c r="D16" s="42">
        <v>38509.438999999998</v>
      </c>
      <c r="E16" s="42">
        <v>39062.242666666665</v>
      </c>
      <c r="F16" s="43">
        <v>39614.898999999998</v>
      </c>
      <c r="G16" s="44">
        <v>1.4148095337212618</v>
      </c>
      <c r="I16" s="8"/>
      <c r="M16" s="37"/>
    </row>
    <row r="17" spans="1:13" x14ac:dyDescent="0.2">
      <c r="A17" s="35"/>
      <c r="B17" s="13" t="s">
        <v>190</v>
      </c>
      <c r="C17" s="42">
        <v>17417.61</v>
      </c>
      <c r="D17" s="42">
        <v>17690.114666666665</v>
      </c>
      <c r="E17" s="42">
        <v>17922.638666666666</v>
      </c>
      <c r="F17" s="43">
        <v>18157.157999999999</v>
      </c>
      <c r="G17" s="44">
        <v>1.3085089628543489</v>
      </c>
      <c r="I17" s="8"/>
      <c r="K17" s="37" t="s">
        <v>2</v>
      </c>
      <c r="L17" s="59">
        <v>35.875149991351435</v>
      </c>
      <c r="M17" s="37"/>
    </row>
    <row r="18" spans="1:13" x14ac:dyDescent="0.2">
      <c r="A18" s="35"/>
      <c r="B18" s="13" t="s">
        <v>2</v>
      </c>
      <c r="C18" s="43">
        <v>6269.8070000000016</v>
      </c>
      <c r="D18" s="43">
        <v>6364.1816666666664</v>
      </c>
      <c r="E18" s="43">
        <v>6439.0756666666666</v>
      </c>
      <c r="F18" s="43">
        <v>6513.907666666666</v>
      </c>
      <c r="G18" s="51">
        <v>1.1621543816822122</v>
      </c>
      <c r="I18" s="8"/>
      <c r="K18" s="37" t="s">
        <v>7</v>
      </c>
      <c r="L18" s="58">
        <v>64.124850008648565</v>
      </c>
      <c r="M18" s="37"/>
    </row>
    <row r="19" spans="1:13" x14ac:dyDescent="0.2">
      <c r="A19" s="35"/>
      <c r="B19" s="1" t="s">
        <v>166</v>
      </c>
      <c r="C19" s="89">
        <v>3182.6873333333333</v>
      </c>
      <c r="D19" s="89">
        <v>3249.6390000000006</v>
      </c>
      <c r="E19" s="89">
        <v>3314.386</v>
      </c>
      <c r="F19" s="49">
        <v>3380.1913333333337</v>
      </c>
      <c r="G19" s="50">
        <v>1.9854456702790069</v>
      </c>
      <c r="I19" s="8"/>
      <c r="M19" s="37"/>
    </row>
    <row r="20" spans="1:13" x14ac:dyDescent="0.2">
      <c r="A20" s="35"/>
      <c r="B20" s="1" t="s">
        <v>167</v>
      </c>
      <c r="C20" s="89">
        <v>1811.4960000000001</v>
      </c>
      <c r="D20" s="89">
        <v>1829.0636666666664</v>
      </c>
      <c r="E20" s="89">
        <v>1849.7966666666664</v>
      </c>
      <c r="F20" s="49">
        <v>1870.2693333333336</v>
      </c>
      <c r="G20" s="50">
        <v>1.1067522736733615</v>
      </c>
      <c r="I20" s="8"/>
      <c r="M20" s="37"/>
    </row>
    <row r="21" spans="1:13" x14ac:dyDescent="0.2">
      <c r="A21" s="35"/>
      <c r="B21" s="1" t="s">
        <v>168</v>
      </c>
      <c r="C21" s="89">
        <v>1476.1973333333333</v>
      </c>
      <c r="D21" s="89">
        <v>1507.6</v>
      </c>
      <c r="E21" s="89">
        <v>1530.5383333333332</v>
      </c>
      <c r="F21" s="49">
        <v>1553.9363333333331</v>
      </c>
      <c r="G21" s="50">
        <v>1.5287431546416652</v>
      </c>
      <c r="I21" s="8"/>
      <c r="K21" s="5"/>
      <c r="L21" s="5"/>
    </row>
    <row r="22" spans="1:13" x14ac:dyDescent="0.2">
      <c r="A22" s="35"/>
      <c r="B22" s="1" t="s">
        <v>170</v>
      </c>
      <c r="C22" s="89">
        <v>957.68399999999986</v>
      </c>
      <c r="D22" s="89">
        <v>971.59033333333343</v>
      </c>
      <c r="E22" s="89">
        <v>982.18799999999999</v>
      </c>
      <c r="F22" s="49">
        <v>993.07066666666651</v>
      </c>
      <c r="G22" s="50">
        <v>1.1080024055136528</v>
      </c>
      <c r="I22" s="8"/>
    </row>
    <row r="23" spans="1:13" x14ac:dyDescent="0.2">
      <c r="A23" s="35"/>
      <c r="B23" s="1" t="s">
        <v>171</v>
      </c>
      <c r="C23" s="89">
        <v>749.524</v>
      </c>
      <c r="D23" s="89">
        <v>761.74733333333347</v>
      </c>
      <c r="E23" s="89">
        <v>768.03399999999999</v>
      </c>
      <c r="F23" s="49">
        <v>774.52033333333327</v>
      </c>
      <c r="G23" s="50">
        <v>0.84453726440929522</v>
      </c>
      <c r="I23" s="8"/>
    </row>
    <row r="24" spans="1:13" x14ac:dyDescent="0.2">
      <c r="A24" s="35"/>
      <c r="B24" s="1" t="s">
        <v>169</v>
      </c>
      <c r="C24" s="89">
        <v>693.77466666666669</v>
      </c>
      <c r="D24" s="89">
        <v>705.58766666666668</v>
      </c>
      <c r="E24" s="89">
        <v>714.64399999999989</v>
      </c>
      <c r="F24" s="49">
        <v>723.58466666666652</v>
      </c>
      <c r="G24" s="50">
        <v>1.2510657987286899</v>
      </c>
      <c r="I24" s="8"/>
    </row>
    <row r="25" spans="1:13" x14ac:dyDescent="0.2">
      <c r="A25" s="35"/>
      <c r="B25" s="1" t="s">
        <v>172</v>
      </c>
      <c r="C25" s="89">
        <v>525.03200000000004</v>
      </c>
      <c r="D25" s="89">
        <v>532.26033333333328</v>
      </c>
      <c r="E25" s="89">
        <v>539.48933333333332</v>
      </c>
      <c r="F25" s="49">
        <v>546.9323333333333</v>
      </c>
      <c r="G25" s="50">
        <v>1.379638028061092</v>
      </c>
      <c r="I25" s="8"/>
    </row>
    <row r="26" spans="1:13" x14ac:dyDescent="0.2">
      <c r="A26" s="35"/>
      <c r="B26" s="1" t="s">
        <v>175</v>
      </c>
      <c r="C26" s="89">
        <v>401.29299999999989</v>
      </c>
      <c r="D26" s="89">
        <v>406.11700000000002</v>
      </c>
      <c r="E26" s="89">
        <v>410.81866666666673</v>
      </c>
      <c r="F26" s="49">
        <v>415.93533333333335</v>
      </c>
      <c r="G26" s="50">
        <v>1.2454805688803416</v>
      </c>
      <c r="I26" s="8"/>
    </row>
    <row r="27" spans="1:13" x14ac:dyDescent="0.2">
      <c r="A27" s="35"/>
      <c r="B27" s="1" t="s">
        <v>179</v>
      </c>
      <c r="C27" s="89">
        <v>407.48900000000009</v>
      </c>
      <c r="D27" s="89">
        <v>410.32066666666674</v>
      </c>
      <c r="E27" s="89">
        <v>412.8479999999999</v>
      </c>
      <c r="F27" s="49">
        <v>415.43366666666662</v>
      </c>
      <c r="G27" s="50">
        <v>0.62629991344678171</v>
      </c>
      <c r="I27" s="8"/>
    </row>
    <row r="28" spans="1:13" x14ac:dyDescent="0.2">
      <c r="A28" s="35"/>
      <c r="B28" s="1" t="s">
        <v>178</v>
      </c>
      <c r="C28" s="89">
        <v>389.25200000000001</v>
      </c>
      <c r="D28" s="89">
        <v>394.22966666666662</v>
      </c>
      <c r="E28" s="89">
        <v>398.86700000000002</v>
      </c>
      <c r="F28" s="49">
        <v>403.45066666666673</v>
      </c>
      <c r="G28" s="50">
        <v>1.1491716954941555</v>
      </c>
      <c r="I28" s="8"/>
    </row>
    <row r="29" spans="1:13" x14ac:dyDescent="0.2">
      <c r="A29" s="35"/>
      <c r="B29" s="1" t="s">
        <v>173</v>
      </c>
      <c r="C29" s="89">
        <v>365.62799999999999</v>
      </c>
      <c r="D29" s="89">
        <v>372.75966666666665</v>
      </c>
      <c r="E29" s="89">
        <v>377.80466666666672</v>
      </c>
      <c r="F29" s="49">
        <v>382.81733333333335</v>
      </c>
      <c r="G29" s="50">
        <v>1.3267879168600283</v>
      </c>
      <c r="I29" s="8"/>
    </row>
    <row r="30" spans="1:13" x14ac:dyDescent="0.2">
      <c r="A30" s="35"/>
      <c r="B30" s="1" t="s">
        <v>174</v>
      </c>
      <c r="C30" s="89">
        <v>342.82</v>
      </c>
      <c r="D30" s="89">
        <v>351.47599999999994</v>
      </c>
      <c r="E30" s="89">
        <v>358.0453333333333</v>
      </c>
      <c r="F30" s="49">
        <v>364.53199999999998</v>
      </c>
      <c r="G30" s="50">
        <v>1.8116886502267837</v>
      </c>
      <c r="I30" s="8"/>
    </row>
    <row r="31" spans="1:13" x14ac:dyDescent="0.2">
      <c r="A31" s="35"/>
      <c r="B31" s="1" t="s">
        <v>176</v>
      </c>
      <c r="C31" s="89">
        <v>301.79766666666666</v>
      </c>
      <c r="D31" s="89">
        <v>305.36033333333336</v>
      </c>
      <c r="E31" s="89">
        <v>308.39666666666665</v>
      </c>
      <c r="F31" s="49">
        <v>311.27133333333336</v>
      </c>
      <c r="G31" s="50">
        <v>0.93213285919651057</v>
      </c>
      <c r="I31" s="8"/>
    </row>
    <row r="32" spans="1:13" x14ac:dyDescent="0.2">
      <c r="A32" s="35"/>
      <c r="B32" s="1" t="s">
        <v>182</v>
      </c>
      <c r="C32" s="89">
        <v>256.666</v>
      </c>
      <c r="D32" s="89">
        <v>260.01633333333331</v>
      </c>
      <c r="E32" s="89">
        <v>263.24933333333337</v>
      </c>
      <c r="F32" s="49">
        <v>266.279</v>
      </c>
      <c r="G32" s="50">
        <v>1.1508734431742607</v>
      </c>
      <c r="I32" s="8"/>
    </row>
    <row r="33" spans="1:9" x14ac:dyDescent="0.2">
      <c r="A33" s="35"/>
      <c r="B33" s="1" t="s">
        <v>180</v>
      </c>
      <c r="C33" s="89">
        <v>246.18699999999995</v>
      </c>
      <c r="D33" s="89">
        <v>249.64366666666669</v>
      </c>
      <c r="E33" s="89">
        <v>253.32600000000005</v>
      </c>
      <c r="F33" s="49">
        <v>257.12166666666661</v>
      </c>
      <c r="G33" s="50">
        <v>1.4983328464770906</v>
      </c>
      <c r="I33" s="8"/>
    </row>
    <row r="34" spans="1:9" x14ac:dyDescent="0.2">
      <c r="A34" s="35"/>
      <c r="B34" s="1" t="s">
        <v>181</v>
      </c>
      <c r="C34" s="89">
        <v>251.57600000000005</v>
      </c>
      <c r="D34" s="89">
        <v>252.417</v>
      </c>
      <c r="E34" s="89">
        <v>253.55633333333336</v>
      </c>
      <c r="F34" s="49">
        <v>254.65433333333331</v>
      </c>
      <c r="G34" s="50">
        <v>0.43303986359373159</v>
      </c>
      <c r="I34" s="8"/>
    </row>
    <row r="35" spans="1:9" x14ac:dyDescent="0.2">
      <c r="A35" s="35"/>
      <c r="B35" s="1" t="s">
        <v>185</v>
      </c>
      <c r="C35" s="89">
        <v>216.792</v>
      </c>
      <c r="D35" s="89">
        <v>218.98333333333335</v>
      </c>
      <c r="E35" s="89">
        <v>221.12799999999999</v>
      </c>
      <c r="F35" s="49">
        <v>223.18899999999999</v>
      </c>
      <c r="G35" s="50">
        <v>0.93203936181758262</v>
      </c>
      <c r="I35" s="8"/>
    </row>
    <row r="36" spans="1:9" x14ac:dyDescent="0.2">
      <c r="A36" s="35"/>
      <c r="B36" s="1" t="s">
        <v>186</v>
      </c>
      <c r="C36" s="89">
        <v>195.52200000000005</v>
      </c>
      <c r="D36" s="89">
        <v>198.97</v>
      </c>
      <c r="E36" s="89">
        <v>201.68933333333337</v>
      </c>
      <c r="F36" s="49">
        <v>204.32266666666669</v>
      </c>
      <c r="G36" s="50">
        <v>1.3056383745297939</v>
      </c>
      <c r="I36" s="8"/>
    </row>
    <row r="37" spans="1:9" x14ac:dyDescent="0.2">
      <c r="A37" s="35"/>
      <c r="B37" s="1" t="s">
        <v>187</v>
      </c>
      <c r="C37" s="89">
        <v>135.76333333333332</v>
      </c>
      <c r="D37" s="89">
        <v>137.26033333333331</v>
      </c>
      <c r="E37" s="89">
        <v>138.58566666666667</v>
      </c>
      <c r="F37" s="49">
        <v>139.97866666666664</v>
      </c>
      <c r="G37" s="50">
        <v>1.0051544532022172</v>
      </c>
      <c r="I37" s="8"/>
    </row>
    <row r="38" spans="1:9" x14ac:dyDescent="0.2">
      <c r="A38" s="35"/>
      <c r="B38" s="1" t="s">
        <v>188</v>
      </c>
      <c r="C38" s="89">
        <v>113.86833333333334</v>
      </c>
      <c r="D38" s="89">
        <v>115.79700000000003</v>
      </c>
      <c r="E38" s="89">
        <v>117.721</v>
      </c>
      <c r="F38" s="49">
        <v>119.69966666666666</v>
      </c>
      <c r="G38" s="50">
        <v>1.6808102774072964</v>
      </c>
      <c r="I38" s="8"/>
    </row>
    <row r="39" spans="1:9" x14ac:dyDescent="0.2">
      <c r="A39" s="35"/>
      <c r="B39" s="1" t="s">
        <v>184</v>
      </c>
      <c r="C39" s="89">
        <v>101.30366666666669</v>
      </c>
      <c r="D39" s="89">
        <v>104.42566666666666</v>
      </c>
      <c r="E39" s="89">
        <v>106.55933333333331</v>
      </c>
      <c r="F39" s="49">
        <v>108.76533333333332</v>
      </c>
      <c r="G39" s="50">
        <v>2.0702081469478717</v>
      </c>
      <c r="I39" s="8"/>
    </row>
    <row r="40" spans="1:9" x14ac:dyDescent="0.2">
      <c r="A40" s="35"/>
      <c r="B40" s="1" t="s">
        <v>183</v>
      </c>
      <c r="C40" s="89">
        <v>77.946333333333328</v>
      </c>
      <c r="D40" s="89">
        <v>78.999333333333325</v>
      </c>
      <c r="E40" s="89">
        <v>80.025666666666652</v>
      </c>
      <c r="F40" s="49">
        <v>80.992333333333335</v>
      </c>
      <c r="G40" s="50">
        <v>1.2079457840609598</v>
      </c>
      <c r="I40" s="8"/>
    </row>
    <row r="41" spans="1:9" x14ac:dyDescent="0.2">
      <c r="A41" s="35"/>
      <c r="B41" s="6"/>
      <c r="C41" s="6"/>
      <c r="D41" s="135"/>
      <c r="E41" s="135"/>
      <c r="F41" s="6"/>
      <c r="G41" s="6"/>
      <c r="H41" s="6"/>
      <c r="I41" s="8"/>
    </row>
    <row r="42" spans="1:9" ht="14.25" customHeight="1" x14ac:dyDescent="0.2">
      <c r="A42" s="35"/>
      <c r="B42" s="157" t="s">
        <v>57</v>
      </c>
      <c r="C42" s="157"/>
      <c r="D42" s="157"/>
      <c r="E42" s="157"/>
      <c r="F42" s="157" t="s">
        <v>134</v>
      </c>
      <c r="G42" s="157"/>
      <c r="H42" s="157"/>
      <c r="I42" s="8"/>
    </row>
    <row r="43" spans="1:9" x14ac:dyDescent="0.2">
      <c r="A43" s="35"/>
      <c r="B43" s="157" t="s">
        <v>139</v>
      </c>
      <c r="C43" s="157"/>
      <c r="D43" s="157"/>
      <c r="E43" s="157"/>
      <c r="F43" s="157" t="s">
        <v>136</v>
      </c>
      <c r="G43" s="157"/>
      <c r="H43" s="157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ht="39.75" customHeight="1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61" t="s">
        <v>161</v>
      </c>
      <c r="C52" s="161"/>
      <c r="D52" s="161"/>
      <c r="E52" s="161"/>
      <c r="F52" s="161"/>
      <c r="G52" s="161"/>
      <c r="H52" s="161"/>
      <c r="I52" s="8"/>
    </row>
    <row r="53" spans="1:9" x14ac:dyDescent="0.2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x14ac:dyDescent="0.2">
      <c r="A54" s="35"/>
      <c r="B54" s="159" t="s">
        <v>131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x14ac:dyDescent="0.2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6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2" x14ac:dyDescent="0.2">
      <c r="A8" s="35"/>
      <c r="B8" s="6"/>
      <c r="C8" s="6"/>
      <c r="D8" s="135"/>
      <c r="E8" s="135"/>
      <c r="F8" s="6"/>
      <c r="G8" s="6"/>
      <c r="H8" s="6"/>
      <c r="I8" s="8"/>
      <c r="J8" s="1"/>
    </row>
    <row r="9" spans="1:12" x14ac:dyDescent="0.2">
      <c r="A9" s="35"/>
      <c r="B9" s="6"/>
      <c r="C9" s="162" t="s">
        <v>118</v>
      </c>
      <c r="D9" s="162"/>
      <c r="E9" s="162"/>
      <c r="F9" s="162"/>
      <c r="G9" s="162"/>
      <c r="H9" s="162"/>
      <c r="I9" s="8"/>
      <c r="J9" s="1"/>
    </row>
    <row r="10" spans="1:12" x14ac:dyDescent="0.2">
      <c r="A10" s="35"/>
      <c r="B10" s="6"/>
      <c r="C10" s="156" t="s">
        <v>164</v>
      </c>
      <c r="D10" s="156"/>
      <c r="E10" s="156"/>
      <c r="F10" s="156"/>
      <c r="G10" s="156"/>
      <c r="H10" s="156"/>
      <c r="I10" s="8"/>
      <c r="J10" s="1"/>
    </row>
    <row r="11" spans="1:12" x14ac:dyDescent="0.2">
      <c r="A11" s="35"/>
      <c r="B11" s="6"/>
      <c r="C11" s="11"/>
      <c r="D11" s="134"/>
      <c r="E11" s="134"/>
      <c r="F11" s="11"/>
      <c r="G11" s="6"/>
      <c r="H11" s="6"/>
      <c r="I11" s="8"/>
      <c r="J11" s="1"/>
    </row>
    <row r="12" spans="1:12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138</v>
      </c>
      <c r="I12" s="8"/>
      <c r="J12" s="1"/>
    </row>
    <row r="13" spans="1:12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I13" s="8"/>
      <c r="J13" s="1"/>
      <c r="L13" s="38"/>
    </row>
    <row r="14" spans="1:12" ht="12" customHeight="1" x14ac:dyDescent="0.2">
      <c r="A14" s="35"/>
      <c r="B14" s="1"/>
      <c r="C14" s="11"/>
      <c r="D14" s="134"/>
      <c r="E14" s="134"/>
      <c r="F14" s="11"/>
      <c r="G14" s="11"/>
      <c r="I14" s="8"/>
      <c r="J14" s="1"/>
    </row>
    <row r="15" spans="1:12" x14ac:dyDescent="0.2">
      <c r="A15" s="35"/>
      <c r="B15" s="13" t="s">
        <v>191</v>
      </c>
      <c r="C15" s="42">
        <v>22640.901333333331</v>
      </c>
      <c r="D15" s="42">
        <v>23529.361666666664</v>
      </c>
      <c r="E15" s="42">
        <v>24886.561333333335</v>
      </c>
      <c r="F15" s="43">
        <v>25542.661000000004</v>
      </c>
      <c r="G15" s="44">
        <v>2.6363612790003321</v>
      </c>
      <c r="I15" s="8"/>
      <c r="J15" s="1"/>
    </row>
    <row r="16" spans="1:12" x14ac:dyDescent="0.2">
      <c r="A16" s="35"/>
      <c r="B16" s="13" t="s">
        <v>190</v>
      </c>
      <c r="C16" s="42">
        <v>10900.049666666664</v>
      </c>
      <c r="D16" s="42">
        <v>11174.234333333334</v>
      </c>
      <c r="E16" s="42">
        <v>11757.634666666667</v>
      </c>
      <c r="F16" s="43">
        <v>12111.129000000003</v>
      </c>
      <c r="G16" s="44">
        <v>3.0065089055327121</v>
      </c>
      <c r="I16" s="8"/>
      <c r="J16" s="1"/>
      <c r="K16" s="37" t="s">
        <v>2</v>
      </c>
      <c r="L16" s="59">
        <v>37.878133959820474</v>
      </c>
    </row>
    <row r="17" spans="1:12" x14ac:dyDescent="0.2">
      <c r="A17" s="35"/>
      <c r="B17" s="13" t="s">
        <v>2</v>
      </c>
      <c r="C17" s="43">
        <v>4202.4839999999995</v>
      </c>
      <c r="D17" s="43">
        <v>4288.166666666667</v>
      </c>
      <c r="E17" s="43">
        <v>4280.2436666666663</v>
      </c>
      <c r="F17" s="43">
        <v>4587.4696666666669</v>
      </c>
      <c r="G17" s="51">
        <v>7.1777689291988356</v>
      </c>
      <c r="I17" s="8"/>
      <c r="J17" s="1"/>
      <c r="K17" s="37" t="s">
        <v>7</v>
      </c>
      <c r="L17" s="59">
        <v>62.121866040179526</v>
      </c>
    </row>
    <row r="18" spans="1:12" x14ac:dyDescent="0.2">
      <c r="A18" s="35"/>
      <c r="B18" s="1" t="s">
        <v>166</v>
      </c>
      <c r="C18" s="89">
        <v>1928.2486666666664</v>
      </c>
      <c r="D18" s="89">
        <v>1967.6123333333333</v>
      </c>
      <c r="E18" s="89">
        <v>2177.9320000000002</v>
      </c>
      <c r="F18" s="49">
        <v>2214.4369999999999</v>
      </c>
      <c r="G18" s="50">
        <v>1.676131302538364</v>
      </c>
      <c r="I18" s="8"/>
      <c r="J18" s="1"/>
    </row>
    <row r="19" spans="1:12" x14ac:dyDescent="0.2">
      <c r="A19" s="35"/>
      <c r="B19" s="1" t="s">
        <v>167</v>
      </c>
      <c r="C19" s="89">
        <v>1127.5196666666666</v>
      </c>
      <c r="D19" s="89">
        <v>1094.0836666666669</v>
      </c>
      <c r="E19" s="89">
        <v>1246.8496666666667</v>
      </c>
      <c r="F19" s="49">
        <v>1260.3430000000001</v>
      </c>
      <c r="G19" s="50">
        <v>1.0821940843443123</v>
      </c>
      <c r="I19" s="8"/>
      <c r="J19" s="1"/>
      <c r="K19" s="65"/>
      <c r="L19" s="65"/>
    </row>
    <row r="20" spans="1:12" x14ac:dyDescent="0.2">
      <c r="A20" s="35"/>
      <c r="B20" s="1" t="s">
        <v>168</v>
      </c>
      <c r="C20" s="89">
        <v>834.64033333333339</v>
      </c>
      <c r="D20" s="89">
        <v>913.72933333333344</v>
      </c>
      <c r="E20" s="89">
        <v>1006.7243333333332</v>
      </c>
      <c r="F20" s="49">
        <v>1011.0576666666666</v>
      </c>
      <c r="G20" s="50">
        <v>0.43043891856526795</v>
      </c>
      <c r="I20" s="8"/>
      <c r="J20" s="1"/>
      <c r="K20" s="65"/>
      <c r="L20" s="65"/>
    </row>
    <row r="21" spans="1:12" x14ac:dyDescent="0.2">
      <c r="A21" s="35"/>
      <c r="B21" s="1" t="s">
        <v>170</v>
      </c>
      <c r="C21" s="89">
        <v>557.83966666666674</v>
      </c>
      <c r="D21" s="89">
        <v>578.96900000000005</v>
      </c>
      <c r="E21" s="89">
        <v>662.13166666666666</v>
      </c>
      <c r="F21" s="49">
        <v>655.54566666666665</v>
      </c>
      <c r="G21" s="50">
        <v>-0.99466621694074275</v>
      </c>
      <c r="I21" s="8"/>
      <c r="J21" s="1"/>
      <c r="K21" s="65"/>
      <c r="L21" s="65"/>
    </row>
    <row r="22" spans="1:12" x14ac:dyDescent="0.2">
      <c r="A22" s="35"/>
      <c r="B22" s="1" t="s">
        <v>169</v>
      </c>
      <c r="C22" s="89">
        <v>431.87099999999992</v>
      </c>
      <c r="D22" s="89">
        <v>493.97666666666674</v>
      </c>
      <c r="E22" s="89">
        <v>488.68700000000007</v>
      </c>
      <c r="F22" s="49">
        <v>480.69633333333326</v>
      </c>
      <c r="G22" s="50">
        <v>-1.6351297797295272</v>
      </c>
      <c r="I22" s="8"/>
      <c r="J22" s="1"/>
    </row>
    <row r="23" spans="1:12" x14ac:dyDescent="0.2">
      <c r="A23" s="35"/>
      <c r="B23" s="1" t="s">
        <v>171</v>
      </c>
      <c r="C23" s="89">
        <v>461.61133333333328</v>
      </c>
      <c r="D23" s="89">
        <v>469.84066666666672</v>
      </c>
      <c r="E23" s="89">
        <v>469.10966666666673</v>
      </c>
      <c r="F23" s="49">
        <v>463.11833333333328</v>
      </c>
      <c r="G23" s="50">
        <v>-1.2771711518770879</v>
      </c>
      <c r="I23" s="8"/>
      <c r="J23" s="1"/>
    </row>
    <row r="24" spans="1:12" x14ac:dyDescent="0.2">
      <c r="A24" s="35"/>
      <c r="B24" s="1" t="s">
        <v>172</v>
      </c>
      <c r="C24" s="89">
        <v>307.63933333333335</v>
      </c>
      <c r="D24" s="89">
        <v>310.27299999999991</v>
      </c>
      <c r="E24" s="89">
        <v>325.97199999999998</v>
      </c>
      <c r="F24" s="49">
        <v>320.68400000000003</v>
      </c>
      <c r="G24" s="50">
        <v>-1.6222252217981792</v>
      </c>
      <c r="I24" s="8"/>
      <c r="J24" s="1"/>
    </row>
    <row r="25" spans="1:12" x14ac:dyDescent="0.2">
      <c r="A25" s="35"/>
      <c r="B25" s="1" t="s">
        <v>178</v>
      </c>
      <c r="C25" s="89">
        <v>258.04966666666667</v>
      </c>
      <c r="D25" s="89">
        <v>259.36433333333332</v>
      </c>
      <c r="E25" s="89">
        <v>265.029</v>
      </c>
      <c r="F25" s="49">
        <v>268.28433333333334</v>
      </c>
      <c r="G25" s="50">
        <v>1.2282932559581461</v>
      </c>
      <c r="I25" s="8"/>
      <c r="J25" s="1"/>
    </row>
    <row r="26" spans="1:12" x14ac:dyDescent="0.2">
      <c r="A26" s="35"/>
      <c r="B26" s="1" t="s">
        <v>175</v>
      </c>
      <c r="C26" s="89">
        <v>238.40833333333336</v>
      </c>
      <c r="D26" s="89">
        <v>238.12200000000001</v>
      </c>
      <c r="E26" s="89">
        <v>248.66</v>
      </c>
      <c r="F26" s="49">
        <v>249.65799999999999</v>
      </c>
      <c r="G26" s="50">
        <v>0.40135124266065247</v>
      </c>
      <c r="I26" s="8"/>
      <c r="J26" s="1"/>
    </row>
    <row r="27" spans="1:12" x14ac:dyDescent="0.2">
      <c r="A27" s="35"/>
      <c r="B27" s="1" t="s">
        <v>173</v>
      </c>
      <c r="C27" s="89">
        <v>193.24933333333337</v>
      </c>
      <c r="D27" s="89">
        <v>218.45333333333335</v>
      </c>
      <c r="E27" s="89">
        <v>236.12433333333337</v>
      </c>
      <c r="F27" s="49">
        <v>232.86933333333332</v>
      </c>
      <c r="G27" s="50">
        <v>-1.378511038675978</v>
      </c>
      <c r="I27" s="8"/>
      <c r="J27" s="1"/>
    </row>
    <row r="28" spans="1:12" x14ac:dyDescent="0.2">
      <c r="A28" s="35"/>
      <c r="B28" s="1" t="s">
        <v>179</v>
      </c>
      <c r="C28" s="89">
        <v>221.57000000000005</v>
      </c>
      <c r="D28" s="89">
        <v>209.79100000000005</v>
      </c>
      <c r="E28" s="89">
        <v>222.39666666666668</v>
      </c>
      <c r="F28" s="49">
        <v>224.01766666666671</v>
      </c>
      <c r="G28" s="50">
        <v>0.72887783090276326</v>
      </c>
      <c r="I28" s="8"/>
      <c r="J28" s="1"/>
    </row>
    <row r="29" spans="1:12" x14ac:dyDescent="0.2">
      <c r="A29" s="35"/>
      <c r="B29" s="1" t="s">
        <v>174</v>
      </c>
      <c r="C29" s="89">
        <v>190.96666666666664</v>
      </c>
      <c r="D29" s="89">
        <v>205.56366666666668</v>
      </c>
      <c r="E29" s="89">
        <v>222.59</v>
      </c>
      <c r="F29" s="49">
        <v>214.28033333333337</v>
      </c>
      <c r="G29" s="50">
        <v>-3.7331716010003291</v>
      </c>
      <c r="I29" s="8"/>
      <c r="J29" s="1"/>
    </row>
    <row r="30" spans="1:12" x14ac:dyDescent="0.2">
      <c r="A30" s="35"/>
      <c r="B30" s="1" t="s">
        <v>176</v>
      </c>
      <c r="C30" s="89">
        <v>174.99300000000005</v>
      </c>
      <c r="D30" s="89">
        <v>189.17366666666663</v>
      </c>
      <c r="E30" s="89">
        <v>195.03066666666663</v>
      </c>
      <c r="F30" s="49">
        <v>198.91399999999999</v>
      </c>
      <c r="G30" s="50">
        <v>1.9911398549288029</v>
      </c>
      <c r="I30" s="8"/>
      <c r="J30" s="1"/>
    </row>
    <row r="31" spans="1:12" x14ac:dyDescent="0.2">
      <c r="A31" s="35"/>
      <c r="B31" s="1" t="s">
        <v>181</v>
      </c>
      <c r="C31" s="89">
        <v>155.17466666666667</v>
      </c>
      <c r="D31" s="89">
        <v>161.13200000000001</v>
      </c>
      <c r="E31" s="89">
        <v>168.86866666666666</v>
      </c>
      <c r="F31" s="49">
        <v>176.904</v>
      </c>
      <c r="G31" s="50">
        <v>4.758332905650553</v>
      </c>
      <c r="I31" s="8"/>
      <c r="J31" s="1"/>
    </row>
    <row r="32" spans="1:12" x14ac:dyDescent="0.2">
      <c r="A32" s="35"/>
      <c r="B32" s="1" t="s">
        <v>182</v>
      </c>
      <c r="C32" s="89">
        <v>155.88633333333334</v>
      </c>
      <c r="D32" s="89">
        <v>151.48633333333339</v>
      </c>
      <c r="E32" s="89">
        <v>153.81700000000001</v>
      </c>
      <c r="F32" s="49">
        <v>160.05166666666665</v>
      </c>
      <c r="G32" s="50">
        <v>4.0533014339550588</v>
      </c>
      <c r="I32" s="8"/>
      <c r="J32" s="1"/>
    </row>
    <row r="33" spans="1:10" x14ac:dyDescent="0.2">
      <c r="A33" s="35"/>
      <c r="B33" s="1" t="s">
        <v>180</v>
      </c>
      <c r="C33" s="89">
        <v>133.13933333333333</v>
      </c>
      <c r="D33" s="89">
        <v>129.50699999999998</v>
      </c>
      <c r="E33" s="89">
        <v>143.31100000000001</v>
      </c>
      <c r="F33" s="49">
        <v>151.78</v>
      </c>
      <c r="G33" s="50">
        <v>5.9095254376844819</v>
      </c>
      <c r="I33" s="8"/>
      <c r="J33" s="1"/>
    </row>
    <row r="34" spans="1:10" x14ac:dyDescent="0.2">
      <c r="A34" s="35"/>
      <c r="B34" s="1" t="s">
        <v>185</v>
      </c>
      <c r="C34" s="89">
        <v>124.28500000000003</v>
      </c>
      <c r="D34" s="89">
        <v>136.28466666666668</v>
      </c>
      <c r="E34" s="89">
        <v>130.90066666666667</v>
      </c>
      <c r="F34" s="49">
        <v>146.03333333333333</v>
      </c>
      <c r="G34" s="50">
        <v>11.560419860352123</v>
      </c>
      <c r="I34" s="8"/>
      <c r="J34" s="1"/>
    </row>
    <row r="35" spans="1:10" x14ac:dyDescent="0.2">
      <c r="A35" s="35"/>
      <c r="B35" s="1" t="s">
        <v>186</v>
      </c>
      <c r="C35" s="89">
        <v>117.56566666666669</v>
      </c>
      <c r="D35" s="89">
        <v>116.33633333333334</v>
      </c>
      <c r="E35" s="89">
        <v>118.63733333333334</v>
      </c>
      <c r="F35" s="49">
        <v>126.90866666666666</v>
      </c>
      <c r="G35" s="50">
        <v>6.9719481220076762</v>
      </c>
      <c r="I35" s="8"/>
      <c r="J35" s="1"/>
    </row>
    <row r="36" spans="1:10" x14ac:dyDescent="0.2">
      <c r="A36" s="35"/>
      <c r="B36" s="1" t="s">
        <v>187</v>
      </c>
      <c r="C36" s="89">
        <v>71.701999999999998</v>
      </c>
      <c r="D36" s="89">
        <v>73.366666666666674</v>
      </c>
      <c r="E36" s="89">
        <v>86.406666666666666</v>
      </c>
      <c r="F36" s="49">
        <v>89.00533333333334</v>
      </c>
      <c r="G36" s="50">
        <v>3.0074839904328465</v>
      </c>
      <c r="I36" s="8"/>
      <c r="J36" s="1"/>
    </row>
    <row r="37" spans="1:10" x14ac:dyDescent="0.2">
      <c r="A37" s="35"/>
      <c r="B37" s="1" t="s">
        <v>188</v>
      </c>
      <c r="C37" s="89">
        <v>68.150333333333336</v>
      </c>
      <c r="D37" s="89">
        <v>65.168999999999997</v>
      </c>
      <c r="E37" s="89">
        <v>75.099000000000004</v>
      </c>
      <c r="F37" s="49">
        <v>73.375</v>
      </c>
      <c r="G37" s="50">
        <v>-2.2956364265835805</v>
      </c>
      <c r="I37" s="8"/>
      <c r="J37" s="1"/>
    </row>
    <row r="38" spans="1:10" x14ac:dyDescent="0.2">
      <c r="A38" s="35"/>
      <c r="B38" s="1" t="s">
        <v>184</v>
      </c>
      <c r="C38" s="89">
        <v>59.524000000000001</v>
      </c>
      <c r="D38" s="89">
        <v>63.263666666666666</v>
      </c>
      <c r="E38" s="89">
        <v>63.238666666666667</v>
      </c>
      <c r="F38" s="49">
        <v>71.605666666666664</v>
      </c>
      <c r="G38" s="50">
        <v>13.230829239494813</v>
      </c>
      <c r="I38" s="8"/>
      <c r="J38" s="1"/>
    </row>
    <row r="39" spans="1:10" x14ac:dyDescent="0.2">
      <c r="A39" s="35"/>
      <c r="B39" s="1" t="s">
        <v>183</v>
      </c>
      <c r="C39" s="89">
        <v>40.879666666666665</v>
      </c>
      <c r="D39" s="89">
        <v>42.358666666666664</v>
      </c>
      <c r="E39" s="89">
        <v>41.509666666666675</v>
      </c>
      <c r="F39" s="49">
        <v>46.597000000000001</v>
      </c>
      <c r="G39" s="50">
        <v>12.255779778204246</v>
      </c>
      <c r="I39" s="8"/>
      <c r="J39" s="1"/>
    </row>
    <row r="40" spans="1:10" x14ac:dyDescent="0.2">
      <c r="A40" s="35"/>
      <c r="B40" s="6"/>
      <c r="C40" s="6"/>
      <c r="D40" s="135"/>
      <c r="E40" s="135"/>
      <c r="F40" s="6"/>
      <c r="G40" s="6"/>
      <c r="H40" s="6"/>
      <c r="I40" s="8"/>
      <c r="J40" s="1"/>
    </row>
    <row r="41" spans="1:10" ht="14.25" customHeight="1" x14ac:dyDescent="0.2">
      <c r="A41" s="35"/>
      <c r="B41" s="157" t="s">
        <v>120</v>
      </c>
      <c r="C41" s="157"/>
      <c r="D41" s="157"/>
      <c r="E41" s="157"/>
      <c r="F41" s="157" t="s">
        <v>134</v>
      </c>
      <c r="G41" s="157"/>
      <c r="H41" s="157"/>
      <c r="I41" s="8"/>
      <c r="J41" s="1"/>
    </row>
    <row r="42" spans="1:10" x14ac:dyDescent="0.2">
      <c r="A42" s="35"/>
      <c r="B42" s="157" t="s">
        <v>139</v>
      </c>
      <c r="C42" s="157"/>
      <c r="D42" s="157"/>
      <c r="E42" s="157"/>
      <c r="F42" s="157" t="s">
        <v>136</v>
      </c>
      <c r="G42" s="157"/>
      <c r="H42" s="157"/>
      <c r="I42" s="8"/>
      <c r="J42" s="1"/>
    </row>
    <row r="43" spans="1:10" x14ac:dyDescent="0.2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x14ac:dyDescent="0.2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ht="21" customHeight="1" x14ac:dyDescent="0.2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x14ac:dyDescent="0.2">
      <c r="A52" s="35"/>
      <c r="B52" s="1"/>
      <c r="C52" s="22"/>
      <c r="D52" s="22"/>
      <c r="E52" s="22"/>
      <c r="F52" s="22"/>
      <c r="G52" s="24"/>
      <c r="H52" s="24"/>
      <c r="I52" s="8"/>
      <c r="J52" s="1"/>
    </row>
    <row r="53" spans="1:10" ht="17.25" customHeight="1" x14ac:dyDescent="0.2">
      <c r="A53" s="35"/>
      <c r="B53" s="161" t="s">
        <v>161</v>
      </c>
      <c r="C53" s="161"/>
      <c r="D53" s="161"/>
      <c r="E53" s="161"/>
      <c r="F53" s="161"/>
      <c r="G53" s="161"/>
      <c r="H53" s="161"/>
      <c r="I53" s="8"/>
      <c r="J53" s="1"/>
    </row>
    <row r="54" spans="1:10" x14ac:dyDescent="0.2">
      <c r="A54" s="35"/>
      <c r="B54" s="161" t="s">
        <v>27</v>
      </c>
      <c r="C54" s="161"/>
      <c r="D54" s="161"/>
      <c r="E54" s="161"/>
      <c r="F54" s="161"/>
      <c r="G54" s="161"/>
      <c r="H54" s="161"/>
      <c r="I54" s="8"/>
      <c r="J54" s="1"/>
    </row>
    <row r="55" spans="1:10" ht="8.25" customHeight="1" x14ac:dyDescent="0.2">
      <c r="A55" s="35"/>
      <c r="B55" s="159" t="s">
        <v>131</v>
      </c>
      <c r="C55" s="159"/>
      <c r="D55" s="159"/>
      <c r="E55" s="159"/>
      <c r="F55" s="159"/>
      <c r="G55" s="159"/>
      <c r="H55" s="159"/>
      <c r="I55" s="8"/>
      <c r="J55" s="1"/>
    </row>
    <row r="56" spans="1:10" x14ac:dyDescent="0.2">
      <c r="A56" s="35"/>
      <c r="B56" s="159"/>
      <c r="C56" s="159"/>
      <c r="D56" s="159"/>
      <c r="E56" s="159"/>
      <c r="F56" s="159"/>
      <c r="G56" s="159"/>
      <c r="H56" s="159"/>
      <c r="I56" s="8"/>
      <c r="J56" s="1"/>
    </row>
    <row r="57" spans="1:10" x14ac:dyDescent="0.2">
      <c r="A57" s="35"/>
      <c r="B57" s="159"/>
      <c r="C57" s="159"/>
      <c r="D57" s="159"/>
      <c r="E57" s="159"/>
      <c r="F57" s="159"/>
      <c r="G57" s="159"/>
      <c r="H57" s="159"/>
      <c r="I57" s="8"/>
      <c r="J57" s="1"/>
    </row>
    <row r="58" spans="1:10" ht="12" customHeight="1" x14ac:dyDescent="0.2">
      <c r="A58" s="35"/>
      <c r="B58" s="140" t="s">
        <v>81</v>
      </c>
      <c r="C58" s="139"/>
      <c r="D58" s="139"/>
      <c r="E58" s="139"/>
      <c r="F58" s="139"/>
      <c r="G58" s="139"/>
      <c r="H58" s="139"/>
      <c r="I58" s="8"/>
      <c r="J58" s="1"/>
    </row>
    <row r="59" spans="1:10" hidden="1" x14ac:dyDescent="0.2">
      <c r="A59" s="35"/>
      <c r="B59" s="159" t="s">
        <v>82</v>
      </c>
      <c r="C59" s="159"/>
      <c r="D59" s="159"/>
      <c r="E59" s="159"/>
      <c r="F59" s="159"/>
      <c r="G59" s="159"/>
      <c r="H59" s="159"/>
      <c r="I59" s="8"/>
    </row>
    <row r="60" spans="1:10" x14ac:dyDescent="0.2">
      <c r="A60" s="54"/>
      <c r="B60" s="160" t="s">
        <v>82</v>
      </c>
      <c r="C60" s="160"/>
      <c r="D60" s="160"/>
      <c r="E60" s="160"/>
      <c r="F60" s="160"/>
      <c r="G60" s="160"/>
      <c r="H60" s="160"/>
      <c r="I60" s="31"/>
    </row>
  </sheetData>
  <mergeCells count="11">
    <mergeCell ref="B55:H57"/>
    <mergeCell ref="B59:H60"/>
    <mergeCell ref="B41:E41"/>
    <mergeCell ref="B42:E42"/>
    <mergeCell ref="F41:H41"/>
    <mergeCell ref="F42:H42"/>
    <mergeCell ref="C9:H9"/>
    <mergeCell ref="C10:H10"/>
    <mergeCell ref="G12:G13"/>
    <mergeCell ref="C12:F12"/>
    <mergeCell ref="B53:H5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L59"/>
  <sheetViews>
    <sheetView zoomScaleNormal="100" zoomScaleSheetLayoutView="100" zoomScalePageLayoutView="15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2" x14ac:dyDescent="0.2">
      <c r="A8" s="35"/>
      <c r="B8" s="6"/>
      <c r="C8" s="6"/>
      <c r="D8" s="135"/>
      <c r="E8" s="135"/>
      <c r="F8" s="6"/>
      <c r="G8" s="6"/>
      <c r="H8" s="6"/>
      <c r="I8" s="8"/>
    </row>
    <row r="9" spans="1:12" x14ac:dyDescent="0.2">
      <c r="A9" s="35"/>
      <c r="B9" s="6"/>
      <c r="C9" s="162" t="s">
        <v>5</v>
      </c>
      <c r="D9" s="162"/>
      <c r="E9" s="162"/>
      <c r="F9" s="162"/>
      <c r="G9" s="162"/>
      <c r="H9" s="162"/>
      <c r="I9" s="8"/>
    </row>
    <row r="10" spans="1:12" x14ac:dyDescent="0.2">
      <c r="A10" s="35"/>
      <c r="B10" s="6"/>
      <c r="C10" s="156" t="s">
        <v>164</v>
      </c>
      <c r="D10" s="156"/>
      <c r="E10" s="156"/>
      <c r="F10" s="156"/>
      <c r="G10" s="156"/>
      <c r="H10" s="156"/>
      <c r="I10" s="8"/>
    </row>
    <row r="11" spans="1:12" x14ac:dyDescent="0.2">
      <c r="A11" s="35"/>
      <c r="B11" s="6"/>
      <c r="C11" s="11"/>
      <c r="D11" s="134"/>
      <c r="E11" s="134"/>
      <c r="F11" s="11"/>
      <c r="G11" s="6"/>
      <c r="H11" s="6"/>
      <c r="I11" s="8"/>
    </row>
    <row r="12" spans="1:12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138</v>
      </c>
      <c r="H12" s="164"/>
      <c r="I12" s="8"/>
    </row>
    <row r="13" spans="1:12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H13" s="164"/>
      <c r="I13" s="8"/>
      <c r="L13" s="38"/>
    </row>
    <row r="14" spans="1:12" ht="12" customHeight="1" x14ac:dyDescent="0.2">
      <c r="A14" s="35"/>
      <c r="B14" s="1"/>
      <c r="C14" s="11"/>
      <c r="D14" s="134"/>
      <c r="E14" s="134"/>
      <c r="F14" s="11"/>
      <c r="G14" s="11"/>
      <c r="I14" s="8"/>
    </row>
    <row r="15" spans="1:12" x14ac:dyDescent="0.2">
      <c r="A15" s="35"/>
      <c r="B15" s="13" t="s">
        <v>191</v>
      </c>
      <c r="C15" s="42">
        <v>18526.168000000001</v>
      </c>
      <c r="D15" s="42">
        <v>20558.206666666665</v>
      </c>
      <c r="E15" s="42">
        <v>22201.466333333337</v>
      </c>
      <c r="F15" s="43">
        <v>23149.820000000003</v>
      </c>
      <c r="G15" s="44">
        <v>4.2715812209340731</v>
      </c>
      <c r="I15" s="8"/>
    </row>
    <row r="16" spans="1:12" x14ac:dyDescent="0.2">
      <c r="A16" s="35"/>
      <c r="B16" s="13" t="s">
        <v>190</v>
      </c>
      <c r="C16" s="42">
        <v>8555.3240000000005</v>
      </c>
      <c r="D16" s="42">
        <v>9635.5986666666649</v>
      </c>
      <c r="E16" s="42">
        <v>10482.682999999997</v>
      </c>
      <c r="F16" s="43">
        <v>10940.145666666665</v>
      </c>
      <c r="G16" s="44">
        <v>4.3639845511561193</v>
      </c>
      <c r="I16" s="8"/>
      <c r="K16" s="58" t="s">
        <v>2</v>
      </c>
      <c r="L16" s="59">
        <v>37.872079521671203</v>
      </c>
    </row>
    <row r="17" spans="1:12" x14ac:dyDescent="0.2">
      <c r="A17" s="35"/>
      <c r="B17" s="13" t="s">
        <v>2</v>
      </c>
      <c r="C17" s="43">
        <v>3266.4213333333332</v>
      </c>
      <c r="D17" s="43">
        <v>3689.0293333333329</v>
      </c>
      <c r="E17" s="43">
        <v>3849.1026666666671</v>
      </c>
      <c r="F17" s="43">
        <v>4143.2606666666661</v>
      </c>
      <c r="G17" s="51">
        <v>7.6422487388402294</v>
      </c>
      <c r="I17" s="8"/>
      <c r="K17" s="37" t="s">
        <v>7</v>
      </c>
      <c r="L17" s="58">
        <v>62.127920478328797</v>
      </c>
    </row>
    <row r="18" spans="1:12" x14ac:dyDescent="0.2">
      <c r="A18" s="35"/>
      <c r="B18" s="1" t="s">
        <v>166</v>
      </c>
      <c r="C18" s="89">
        <v>1511.4073333333333</v>
      </c>
      <c r="D18" s="89">
        <v>1682.4399999999996</v>
      </c>
      <c r="E18" s="89">
        <v>1931.8726666666669</v>
      </c>
      <c r="F18" s="49">
        <v>2022.702</v>
      </c>
      <c r="G18" s="50">
        <v>4.7016211213368297</v>
      </c>
      <c r="I18" s="8"/>
    </row>
    <row r="19" spans="1:12" x14ac:dyDescent="0.2">
      <c r="A19" s="35"/>
      <c r="B19" s="1" t="s">
        <v>167</v>
      </c>
      <c r="C19" s="89">
        <v>857.46533333333332</v>
      </c>
      <c r="D19" s="89">
        <v>947.52333333333331</v>
      </c>
      <c r="E19" s="89">
        <v>1109.2013333333334</v>
      </c>
      <c r="F19" s="49">
        <v>1122.3340000000001</v>
      </c>
      <c r="G19" s="50">
        <v>1.1839750162579321</v>
      </c>
      <c r="I19" s="8"/>
    </row>
    <row r="20" spans="1:12" x14ac:dyDescent="0.2">
      <c r="A20" s="35"/>
      <c r="B20" s="1" t="s">
        <v>168</v>
      </c>
      <c r="C20" s="89">
        <v>723.84900000000005</v>
      </c>
      <c r="D20" s="89">
        <v>780.69166666666661</v>
      </c>
      <c r="E20" s="89">
        <v>885.80066666666653</v>
      </c>
      <c r="F20" s="49">
        <v>918.75599999999997</v>
      </c>
      <c r="G20" s="50">
        <v>3.7204006017907743</v>
      </c>
      <c r="I20" s="8"/>
      <c r="K20" s="65"/>
      <c r="L20" s="65"/>
    </row>
    <row r="21" spans="1:12" x14ac:dyDescent="0.2">
      <c r="A21" s="35"/>
      <c r="B21" s="1" t="s">
        <v>170</v>
      </c>
      <c r="C21" s="89">
        <v>425.79633333333334</v>
      </c>
      <c r="D21" s="89">
        <v>499.06966666666671</v>
      </c>
      <c r="E21" s="89">
        <v>598.74766666666676</v>
      </c>
      <c r="F21" s="49">
        <v>604.02666666666664</v>
      </c>
      <c r="G21" s="50">
        <v>0.8816735820264654</v>
      </c>
      <c r="I21" s="8"/>
    </row>
    <row r="22" spans="1:12" x14ac:dyDescent="0.2">
      <c r="A22" s="35"/>
      <c r="B22" s="1" t="s">
        <v>169</v>
      </c>
      <c r="C22" s="89">
        <v>362.50666666666672</v>
      </c>
      <c r="D22" s="89">
        <v>449.99533333333329</v>
      </c>
      <c r="E22" s="89">
        <v>438.00766666666669</v>
      </c>
      <c r="F22" s="49">
        <v>430.452</v>
      </c>
      <c r="G22" s="50">
        <v>-1.7250078575489214</v>
      </c>
      <c r="I22" s="8"/>
    </row>
    <row r="23" spans="1:12" x14ac:dyDescent="0.2">
      <c r="A23" s="35"/>
      <c r="B23" s="1" t="s">
        <v>171</v>
      </c>
      <c r="C23" s="89">
        <v>351.50566666666668</v>
      </c>
      <c r="D23" s="89">
        <v>401.24066666666664</v>
      </c>
      <c r="E23" s="89">
        <v>414.36500000000001</v>
      </c>
      <c r="F23" s="49">
        <v>409.95366666666666</v>
      </c>
      <c r="G23" s="50">
        <v>-1.0646008551237096</v>
      </c>
      <c r="I23" s="8"/>
    </row>
    <row r="24" spans="1:12" x14ac:dyDescent="0.2">
      <c r="A24" s="35"/>
      <c r="B24" s="1" t="s">
        <v>172</v>
      </c>
      <c r="C24" s="89">
        <v>250.01566666666668</v>
      </c>
      <c r="D24" s="89">
        <v>269.69200000000001</v>
      </c>
      <c r="E24" s="89">
        <v>293.61333333333334</v>
      </c>
      <c r="F24" s="49">
        <v>293.95066666666668</v>
      </c>
      <c r="G24" s="50">
        <v>0.11489033195586362</v>
      </c>
      <c r="I24" s="8"/>
    </row>
    <row r="25" spans="1:12" x14ac:dyDescent="0.2">
      <c r="A25" s="35"/>
      <c r="B25" s="1" t="s">
        <v>178</v>
      </c>
      <c r="C25" s="89">
        <v>198.74466666666669</v>
      </c>
      <c r="D25" s="89">
        <v>229.42366666666669</v>
      </c>
      <c r="E25" s="89">
        <v>238.37899999999999</v>
      </c>
      <c r="F25" s="49">
        <v>237.62900000000005</v>
      </c>
      <c r="G25" s="50">
        <v>-0.31462502988935936</v>
      </c>
      <c r="I25" s="8"/>
    </row>
    <row r="26" spans="1:12" x14ac:dyDescent="0.2">
      <c r="A26" s="35"/>
      <c r="B26" s="1" t="s">
        <v>175</v>
      </c>
      <c r="C26" s="89">
        <v>187.78</v>
      </c>
      <c r="D26" s="89">
        <v>208.703</v>
      </c>
      <c r="E26" s="89">
        <v>224.46166666666667</v>
      </c>
      <c r="F26" s="49">
        <v>227.97333333333336</v>
      </c>
      <c r="G26" s="50">
        <v>1.5644839133631017</v>
      </c>
      <c r="I26" s="8"/>
    </row>
    <row r="27" spans="1:12" x14ac:dyDescent="0.2">
      <c r="A27" s="35"/>
      <c r="B27" s="1" t="s">
        <v>173</v>
      </c>
      <c r="C27" s="89">
        <v>151.56466666666665</v>
      </c>
      <c r="D27" s="89">
        <v>191.64933333333332</v>
      </c>
      <c r="E27" s="89">
        <v>209.45133333333337</v>
      </c>
      <c r="F27" s="49">
        <v>214.36733333333336</v>
      </c>
      <c r="G27" s="50">
        <v>2.3470846051747873</v>
      </c>
      <c r="I27" s="8"/>
    </row>
    <row r="28" spans="1:12" x14ac:dyDescent="0.2">
      <c r="A28" s="35"/>
      <c r="B28" s="1" t="s">
        <v>179</v>
      </c>
      <c r="C28" s="89">
        <v>154.02500000000001</v>
      </c>
      <c r="D28" s="89">
        <v>175.74466666666663</v>
      </c>
      <c r="E28" s="89">
        <v>182.25333333333336</v>
      </c>
      <c r="F28" s="49">
        <v>192.52533333333335</v>
      </c>
      <c r="G28" s="50">
        <v>5.6361109078937766</v>
      </c>
      <c r="I28" s="8"/>
    </row>
    <row r="29" spans="1:12" x14ac:dyDescent="0.2">
      <c r="A29" s="35"/>
      <c r="B29" s="1" t="s">
        <v>174</v>
      </c>
      <c r="C29" s="89">
        <v>144.78666666666666</v>
      </c>
      <c r="D29" s="89">
        <v>178.55933333333334</v>
      </c>
      <c r="E29" s="89">
        <v>183.51233333333337</v>
      </c>
      <c r="F29" s="49">
        <v>191.05533333333332</v>
      </c>
      <c r="G29" s="50">
        <v>4.1103504396616142</v>
      </c>
      <c r="I29" s="8"/>
    </row>
    <row r="30" spans="1:12" x14ac:dyDescent="0.2">
      <c r="A30" s="35"/>
      <c r="B30" s="1" t="s">
        <v>176</v>
      </c>
      <c r="C30" s="89">
        <v>138.553</v>
      </c>
      <c r="D30" s="89">
        <v>160.65966666666668</v>
      </c>
      <c r="E30" s="89">
        <v>166.60866666666666</v>
      </c>
      <c r="F30" s="49">
        <v>177.39766666666665</v>
      </c>
      <c r="G30" s="50">
        <v>6.4756535274275384</v>
      </c>
      <c r="I30" s="8"/>
    </row>
    <row r="31" spans="1:12" x14ac:dyDescent="0.2">
      <c r="A31" s="35"/>
      <c r="B31" s="1" t="s">
        <v>181</v>
      </c>
      <c r="C31" s="89">
        <v>127.254</v>
      </c>
      <c r="D31" s="89">
        <v>141.38566666666668</v>
      </c>
      <c r="E31" s="89">
        <v>150.26966666666667</v>
      </c>
      <c r="F31" s="49">
        <v>159.18466666666666</v>
      </c>
      <c r="G31" s="50">
        <v>5.9326677151520846</v>
      </c>
      <c r="I31" s="8"/>
    </row>
    <row r="32" spans="1:12" x14ac:dyDescent="0.2">
      <c r="A32" s="35"/>
      <c r="B32" s="1" t="s">
        <v>182</v>
      </c>
      <c r="C32" s="89">
        <v>114.73099999999999</v>
      </c>
      <c r="D32" s="89">
        <v>126.17266666666666</v>
      </c>
      <c r="E32" s="89">
        <v>135.53100000000003</v>
      </c>
      <c r="F32" s="49">
        <v>139.30699999999999</v>
      </c>
      <c r="G32" s="50">
        <v>2.7860784617540935</v>
      </c>
      <c r="I32" s="8"/>
    </row>
    <row r="33" spans="1:9" x14ac:dyDescent="0.2">
      <c r="A33" s="35"/>
      <c r="B33" s="1" t="s">
        <v>180</v>
      </c>
      <c r="C33" s="89">
        <v>99.398333333333326</v>
      </c>
      <c r="D33" s="89">
        <v>113.42333333333332</v>
      </c>
      <c r="E33" s="89">
        <v>124.93366666666668</v>
      </c>
      <c r="F33" s="49">
        <v>134.42599999999999</v>
      </c>
      <c r="G33" s="50">
        <v>7.5978986182000385</v>
      </c>
      <c r="I33" s="8"/>
    </row>
    <row r="34" spans="1:9" x14ac:dyDescent="0.2">
      <c r="A34" s="35"/>
      <c r="B34" s="1" t="s">
        <v>185</v>
      </c>
      <c r="C34" s="89">
        <v>95.011333333333326</v>
      </c>
      <c r="D34" s="89">
        <v>114.628</v>
      </c>
      <c r="E34" s="89">
        <v>115.15833333333335</v>
      </c>
      <c r="F34" s="49">
        <v>131.66399999999999</v>
      </c>
      <c r="G34" s="50">
        <v>14.333019755409193</v>
      </c>
      <c r="I34" s="8"/>
    </row>
    <row r="35" spans="1:9" x14ac:dyDescent="0.2">
      <c r="A35" s="35"/>
      <c r="B35" s="1" t="s">
        <v>186</v>
      </c>
      <c r="C35" s="89">
        <v>90.903999999999996</v>
      </c>
      <c r="D35" s="89">
        <v>97.980333333333348</v>
      </c>
      <c r="E35" s="89">
        <v>103.88133333333332</v>
      </c>
      <c r="F35" s="49">
        <v>113.98</v>
      </c>
      <c r="G35" s="50">
        <v>9.7213487184094838</v>
      </c>
      <c r="I35" s="8"/>
    </row>
    <row r="36" spans="1:9" x14ac:dyDescent="0.2">
      <c r="A36" s="35"/>
      <c r="B36" s="1" t="s">
        <v>187</v>
      </c>
      <c r="C36" s="89">
        <v>52.250666666666675</v>
      </c>
      <c r="D36" s="89">
        <v>58.202333333333335</v>
      </c>
      <c r="E36" s="89">
        <v>75.158333333333317</v>
      </c>
      <c r="F36" s="49">
        <v>81.094666666666654</v>
      </c>
      <c r="G36" s="50">
        <v>7.8984366337731426</v>
      </c>
      <c r="I36" s="8"/>
    </row>
    <row r="37" spans="1:9" x14ac:dyDescent="0.2">
      <c r="A37" s="35"/>
      <c r="B37" s="1" t="s">
        <v>188</v>
      </c>
      <c r="C37" s="89">
        <v>49.377666666666663</v>
      </c>
      <c r="D37" s="89">
        <v>55.469333333333338</v>
      </c>
      <c r="E37" s="89">
        <v>64.369000000000014</v>
      </c>
      <c r="F37" s="49">
        <v>63.554333333333339</v>
      </c>
      <c r="G37" s="50">
        <v>-1.2656195787827618</v>
      </c>
      <c r="I37" s="8"/>
    </row>
    <row r="38" spans="1:9" x14ac:dyDescent="0.2">
      <c r="A38" s="35"/>
      <c r="B38" s="1" t="s">
        <v>184</v>
      </c>
      <c r="C38" s="89">
        <v>47.158999999999999</v>
      </c>
      <c r="D38" s="89">
        <v>53.124666666666663</v>
      </c>
      <c r="E38" s="89">
        <v>53.19466666666667</v>
      </c>
      <c r="F38" s="49">
        <v>62.265666666666661</v>
      </c>
      <c r="G38" s="50">
        <v>17.05246139963905</v>
      </c>
      <c r="I38" s="8"/>
    </row>
    <row r="39" spans="1:9" x14ac:dyDescent="0.2">
      <c r="A39" s="35"/>
      <c r="B39" s="1" t="s">
        <v>183</v>
      </c>
      <c r="C39" s="89">
        <v>32.031333333333329</v>
      </c>
      <c r="D39" s="89">
        <v>31.011666666666667</v>
      </c>
      <c r="E39" s="89">
        <v>31.148666666666667</v>
      </c>
      <c r="F39" s="49">
        <v>36.030666666666662</v>
      </c>
      <c r="G39" s="50">
        <v>15.673223037904215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7" t="s">
        <v>58</v>
      </c>
      <c r="C41" s="157"/>
      <c r="D41" s="157"/>
      <c r="E41" s="157"/>
      <c r="F41" s="157" t="s">
        <v>134</v>
      </c>
      <c r="G41" s="157"/>
      <c r="H41" s="157"/>
      <c r="I41" s="8"/>
    </row>
    <row r="42" spans="1:9" x14ac:dyDescent="0.2">
      <c r="A42" s="35"/>
      <c r="B42" s="157" t="s">
        <v>139</v>
      </c>
      <c r="C42" s="157"/>
      <c r="D42" s="157"/>
      <c r="E42" s="157"/>
      <c r="F42" s="157" t="s">
        <v>136</v>
      </c>
      <c r="G42" s="157"/>
      <c r="H42" s="15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61" t="s">
        <v>161</v>
      </c>
      <c r="C52" s="161"/>
      <c r="D52" s="161"/>
      <c r="E52" s="161"/>
      <c r="F52" s="161"/>
      <c r="G52" s="161"/>
      <c r="H52" s="161"/>
      <c r="I52" s="8"/>
    </row>
    <row r="53" spans="1:9" x14ac:dyDescent="0.2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ht="5.25" customHeight="1" x14ac:dyDescent="0.2">
      <c r="A54" s="35"/>
      <c r="B54" s="159" t="s">
        <v>131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ht="6" customHeight="1" x14ac:dyDescent="0.2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L59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2" x14ac:dyDescent="0.2">
      <c r="A8" s="35"/>
      <c r="B8" s="6"/>
      <c r="C8" s="6"/>
      <c r="D8" s="135"/>
      <c r="E8" s="135"/>
      <c r="F8" s="6"/>
      <c r="G8" s="6"/>
      <c r="H8" s="6"/>
      <c r="I8" s="8"/>
    </row>
    <row r="9" spans="1:12" x14ac:dyDescent="0.2">
      <c r="A9" s="35"/>
      <c r="B9" s="6"/>
      <c r="C9" s="162" t="s">
        <v>6</v>
      </c>
      <c r="D9" s="162"/>
      <c r="E9" s="162"/>
      <c r="F9" s="162"/>
      <c r="G9" s="162"/>
      <c r="H9" s="162"/>
      <c r="I9" s="8"/>
    </row>
    <row r="10" spans="1:12" x14ac:dyDescent="0.2">
      <c r="A10" s="35"/>
      <c r="B10" s="6"/>
      <c r="C10" s="156" t="s">
        <v>164</v>
      </c>
      <c r="D10" s="156"/>
      <c r="E10" s="156"/>
      <c r="F10" s="156"/>
      <c r="G10" s="156"/>
      <c r="H10" s="156"/>
      <c r="I10" s="8"/>
    </row>
    <row r="11" spans="1:12" x14ac:dyDescent="0.2">
      <c r="A11" s="35"/>
      <c r="B11" s="6"/>
      <c r="C11" s="11"/>
      <c r="D11" s="134"/>
      <c r="E11" s="134"/>
      <c r="F11" s="11"/>
      <c r="G11" s="6"/>
      <c r="H11" s="6"/>
      <c r="I11" s="8"/>
    </row>
    <row r="12" spans="1:12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138</v>
      </c>
      <c r="H12" s="164"/>
      <c r="I12" s="8"/>
    </row>
    <row r="13" spans="1:12" x14ac:dyDescent="0.2">
      <c r="A13" s="35"/>
      <c r="B13" s="1"/>
      <c r="C13" s="11">
        <v>2020</v>
      </c>
      <c r="D13" s="134">
        <v>2021</v>
      </c>
      <c r="E13" s="134">
        <v>2022</v>
      </c>
      <c r="F13" s="134">
        <v>2023</v>
      </c>
      <c r="G13" s="164"/>
      <c r="H13" s="164"/>
      <c r="I13" s="8"/>
      <c r="K13" s="65"/>
      <c r="L13" s="77"/>
    </row>
    <row r="14" spans="1:12" ht="12" customHeight="1" x14ac:dyDescent="0.2">
      <c r="A14" s="35"/>
      <c r="B14" s="1"/>
      <c r="C14" s="11"/>
      <c r="D14" s="134"/>
      <c r="E14" s="134"/>
      <c r="F14" s="11"/>
      <c r="G14" s="11"/>
      <c r="I14" s="8"/>
    </row>
    <row r="15" spans="1:12" x14ac:dyDescent="0.2">
      <c r="A15" s="35"/>
      <c r="B15" s="13" t="s">
        <v>191</v>
      </c>
      <c r="C15" s="42">
        <v>4114.7336666666661</v>
      </c>
      <c r="D15" s="42">
        <v>2971.1550000000002</v>
      </c>
      <c r="E15" s="42">
        <v>2685.0953333333332</v>
      </c>
      <c r="F15" s="43">
        <v>2392.8409999999999</v>
      </c>
      <c r="G15" s="44">
        <v>-10.884318694581419</v>
      </c>
      <c r="I15" s="8"/>
    </row>
    <row r="16" spans="1:12" x14ac:dyDescent="0.2">
      <c r="A16" s="35"/>
      <c r="B16" s="13" t="s">
        <v>190</v>
      </c>
      <c r="C16" s="42">
        <v>2344.7263333333335</v>
      </c>
      <c r="D16" s="42">
        <v>1538.6343333333332</v>
      </c>
      <c r="E16" s="42">
        <v>1274.9523333333334</v>
      </c>
      <c r="F16" s="43">
        <v>1170.9829999999999</v>
      </c>
      <c r="G16" s="44">
        <v>-8.1547623871951362</v>
      </c>
      <c r="I16" s="8"/>
      <c r="J16" s="91"/>
      <c r="K16" s="37" t="s">
        <v>2</v>
      </c>
      <c r="L16" s="59">
        <v>37.934709555988434</v>
      </c>
    </row>
    <row r="17" spans="1:12" x14ac:dyDescent="0.2">
      <c r="A17" s="35"/>
      <c r="B17" s="13" t="s">
        <v>2</v>
      </c>
      <c r="C17" s="43">
        <v>936.06300000000022</v>
      </c>
      <c r="D17" s="43">
        <v>599.13733333333334</v>
      </c>
      <c r="E17" s="43">
        <v>431.14100000000002</v>
      </c>
      <c r="F17" s="43">
        <v>444.209</v>
      </c>
      <c r="G17" s="51">
        <v>3.0310269726145256</v>
      </c>
      <c r="I17" s="8"/>
      <c r="K17" s="37" t="s">
        <v>7</v>
      </c>
      <c r="L17" s="58">
        <v>62.065290444011566</v>
      </c>
    </row>
    <row r="18" spans="1:12" x14ac:dyDescent="0.2">
      <c r="A18" s="35"/>
      <c r="B18" s="1" t="s">
        <v>166</v>
      </c>
      <c r="C18" s="89">
        <v>416.84099999999989</v>
      </c>
      <c r="D18" s="89">
        <v>285.17200000000003</v>
      </c>
      <c r="E18" s="89">
        <v>246.05866666666665</v>
      </c>
      <c r="F18" s="49">
        <v>191.73533333333336</v>
      </c>
      <c r="G18" s="50">
        <v>-22.077390757759652</v>
      </c>
      <c r="I18" s="8"/>
    </row>
    <row r="19" spans="1:12" x14ac:dyDescent="0.2">
      <c r="A19" s="35"/>
      <c r="B19" s="1" t="s">
        <v>167</v>
      </c>
      <c r="C19" s="89">
        <v>270.05433333333332</v>
      </c>
      <c r="D19" s="89">
        <v>146.56033333333332</v>
      </c>
      <c r="E19" s="89">
        <v>137.64833333333334</v>
      </c>
      <c r="F19" s="49">
        <v>138.00866666666664</v>
      </c>
      <c r="G19" s="50">
        <v>0.26177820290835818</v>
      </c>
      <c r="I19" s="8"/>
      <c r="K19" s="65"/>
      <c r="L19" s="65"/>
    </row>
    <row r="20" spans="1:12" x14ac:dyDescent="0.2">
      <c r="A20" s="35"/>
      <c r="B20" s="1" t="s">
        <v>168</v>
      </c>
      <c r="C20" s="89">
        <v>110.79166666666669</v>
      </c>
      <c r="D20" s="89">
        <v>133.03766666666667</v>
      </c>
      <c r="E20" s="89">
        <v>120.92400000000001</v>
      </c>
      <c r="F20" s="49">
        <v>92.301666666666662</v>
      </c>
      <c r="G20" s="50">
        <v>-23.669687848014743</v>
      </c>
      <c r="I20" s="8"/>
      <c r="K20" s="65"/>
      <c r="L20" s="65"/>
    </row>
    <row r="21" spans="1:12" x14ac:dyDescent="0.2">
      <c r="A21" s="35"/>
      <c r="B21" s="1" t="s">
        <v>171</v>
      </c>
      <c r="C21" s="89">
        <v>110.10633333333334</v>
      </c>
      <c r="D21" s="89">
        <v>68.599666666666664</v>
      </c>
      <c r="E21" s="89">
        <v>54.745000000000005</v>
      </c>
      <c r="F21" s="49">
        <v>53.164333333333325</v>
      </c>
      <c r="G21" s="50">
        <v>-2.8873260876183804</v>
      </c>
      <c r="I21" s="8"/>
    </row>
    <row r="22" spans="1:12" x14ac:dyDescent="0.2">
      <c r="A22" s="35"/>
      <c r="B22" s="1" t="s">
        <v>170</v>
      </c>
      <c r="C22" s="89">
        <v>132.04333333333332</v>
      </c>
      <c r="D22" s="89">
        <v>79.899333333333331</v>
      </c>
      <c r="E22" s="89">
        <v>63.383999999999986</v>
      </c>
      <c r="F22" s="49">
        <v>51.518666666666661</v>
      </c>
      <c r="G22" s="50">
        <v>-18.719761033278637</v>
      </c>
      <c r="I22" s="8"/>
    </row>
    <row r="23" spans="1:12" x14ac:dyDescent="0.2">
      <c r="A23" s="35"/>
      <c r="B23" s="1" t="s">
        <v>169</v>
      </c>
      <c r="C23" s="89">
        <v>69.364333333333335</v>
      </c>
      <c r="D23" s="89">
        <v>43.981333333333339</v>
      </c>
      <c r="E23" s="89">
        <v>50.679000000000002</v>
      </c>
      <c r="F23" s="49">
        <v>50.244333333333337</v>
      </c>
      <c r="G23" s="50">
        <v>-0.85768595802336867</v>
      </c>
      <c r="I23" s="8"/>
    </row>
    <row r="24" spans="1:12" x14ac:dyDescent="0.2">
      <c r="A24" s="35"/>
      <c r="B24" s="1" t="s">
        <v>179</v>
      </c>
      <c r="C24" s="89">
        <v>67.545333333333346</v>
      </c>
      <c r="D24" s="89">
        <v>34.046666666666674</v>
      </c>
      <c r="E24" s="89">
        <v>40.143333333333338</v>
      </c>
      <c r="F24" s="49">
        <v>31.492333333333335</v>
      </c>
      <c r="G24" s="50">
        <v>-21.550278169891225</v>
      </c>
      <c r="I24" s="8"/>
    </row>
    <row r="25" spans="1:12" x14ac:dyDescent="0.2">
      <c r="A25" s="35"/>
      <c r="B25" s="1" t="s">
        <v>178</v>
      </c>
      <c r="C25" s="89">
        <v>59.304333333333339</v>
      </c>
      <c r="D25" s="89">
        <v>29.940333333333331</v>
      </c>
      <c r="E25" s="89">
        <v>26.650000000000006</v>
      </c>
      <c r="F25" s="49">
        <v>30.655333333333331</v>
      </c>
      <c r="G25" s="50">
        <v>15.029393370856759</v>
      </c>
      <c r="I25" s="8"/>
    </row>
    <row r="26" spans="1:12" x14ac:dyDescent="0.2">
      <c r="A26" s="35"/>
      <c r="B26" s="1" t="s">
        <v>172</v>
      </c>
      <c r="C26" s="89">
        <v>57.623666666666672</v>
      </c>
      <c r="D26" s="89">
        <v>40.580666666666673</v>
      </c>
      <c r="E26" s="89">
        <v>32.358333333333334</v>
      </c>
      <c r="F26" s="49">
        <v>26.733333333333334</v>
      </c>
      <c r="G26" s="50">
        <v>-17.383466391964973</v>
      </c>
      <c r="I26" s="8"/>
    </row>
    <row r="27" spans="1:12" x14ac:dyDescent="0.2">
      <c r="A27" s="35"/>
      <c r="B27" s="1" t="s">
        <v>174</v>
      </c>
      <c r="C27" s="89">
        <v>46.179666666666662</v>
      </c>
      <c r="D27" s="89">
        <v>27.004000000000001</v>
      </c>
      <c r="E27" s="89">
        <v>39.077999999999989</v>
      </c>
      <c r="F27" s="49">
        <v>23.224999999999994</v>
      </c>
      <c r="G27" s="50">
        <v>-40.567582783151643</v>
      </c>
      <c r="I27" s="8"/>
    </row>
    <row r="28" spans="1:12" x14ac:dyDescent="0.2">
      <c r="A28" s="35"/>
      <c r="B28" s="1" t="s">
        <v>175</v>
      </c>
      <c r="C28" s="89">
        <v>50.62833333333333</v>
      </c>
      <c r="D28" s="89">
        <v>29.418666666666667</v>
      </c>
      <c r="E28" s="89">
        <v>24.197999999999997</v>
      </c>
      <c r="F28" s="49">
        <v>21.684999999999999</v>
      </c>
      <c r="G28" s="50">
        <v>-10.385155797999824</v>
      </c>
      <c r="I28" s="8"/>
    </row>
    <row r="29" spans="1:12" x14ac:dyDescent="0.2">
      <c r="A29" s="35"/>
      <c r="B29" s="1" t="s">
        <v>176</v>
      </c>
      <c r="C29" s="89">
        <v>36.44</v>
      </c>
      <c r="D29" s="89">
        <v>28.513999999999999</v>
      </c>
      <c r="E29" s="89">
        <v>28.422000000000001</v>
      </c>
      <c r="F29" s="49">
        <v>21.516000000000005</v>
      </c>
      <c r="G29" s="50">
        <v>-24.298078952923774</v>
      </c>
      <c r="I29" s="8"/>
    </row>
    <row r="30" spans="1:12" x14ac:dyDescent="0.2">
      <c r="A30" s="35"/>
      <c r="B30" s="1" t="s">
        <v>182</v>
      </c>
      <c r="C30" s="89">
        <v>41.155000000000001</v>
      </c>
      <c r="D30" s="89">
        <v>25.314333333333337</v>
      </c>
      <c r="E30" s="89">
        <v>18.285666666666668</v>
      </c>
      <c r="F30" s="49">
        <v>20.744666666666664</v>
      </c>
      <c r="G30" s="50">
        <v>13.447691270029317</v>
      </c>
      <c r="I30" s="8"/>
    </row>
    <row r="31" spans="1:12" x14ac:dyDescent="0.2">
      <c r="A31" s="35"/>
      <c r="B31" s="1" t="s">
        <v>173</v>
      </c>
      <c r="C31" s="89">
        <v>41.684666666666665</v>
      </c>
      <c r="D31" s="89">
        <v>26.804000000000006</v>
      </c>
      <c r="E31" s="89">
        <v>26.673000000000005</v>
      </c>
      <c r="F31" s="49">
        <v>18.501999999999999</v>
      </c>
      <c r="G31" s="50">
        <v>-30.633974431072641</v>
      </c>
      <c r="I31" s="8"/>
    </row>
    <row r="32" spans="1:12" x14ac:dyDescent="0.2">
      <c r="A32" s="35"/>
      <c r="B32" s="1" t="s">
        <v>181</v>
      </c>
      <c r="C32" s="89">
        <v>27.920666666666666</v>
      </c>
      <c r="D32" s="89">
        <v>19.746333333333332</v>
      </c>
      <c r="E32" s="89">
        <v>18.599</v>
      </c>
      <c r="F32" s="49">
        <v>17.719666666666669</v>
      </c>
      <c r="G32" s="50">
        <v>-4.7278527519400537</v>
      </c>
      <c r="I32" s="8"/>
    </row>
    <row r="33" spans="1:9" x14ac:dyDescent="0.2">
      <c r="A33" s="35"/>
      <c r="B33" s="1" t="s">
        <v>180</v>
      </c>
      <c r="C33" s="89">
        <v>33.741</v>
      </c>
      <c r="D33" s="89">
        <v>16.083666666666669</v>
      </c>
      <c r="E33" s="89">
        <v>18.377666666666663</v>
      </c>
      <c r="F33" s="49">
        <v>17.353999999999999</v>
      </c>
      <c r="G33" s="50">
        <v>-5.570166687827605</v>
      </c>
      <c r="I33" s="8"/>
    </row>
    <row r="34" spans="1:9" x14ac:dyDescent="0.2">
      <c r="A34" s="35"/>
      <c r="B34" s="1" t="s">
        <v>185</v>
      </c>
      <c r="C34" s="89">
        <v>29.273666666666667</v>
      </c>
      <c r="D34" s="89">
        <v>21.656666666666663</v>
      </c>
      <c r="E34" s="89">
        <v>15.742333333333335</v>
      </c>
      <c r="F34" s="49">
        <v>14.369</v>
      </c>
      <c r="G34" s="50">
        <v>-8.7238232367078279</v>
      </c>
      <c r="I34" s="8"/>
    </row>
    <row r="35" spans="1:9" x14ac:dyDescent="0.2">
      <c r="A35" s="35"/>
      <c r="B35" s="1" t="s">
        <v>186</v>
      </c>
      <c r="C35" s="89">
        <v>26.661333333333332</v>
      </c>
      <c r="D35" s="89">
        <v>18.355666666666664</v>
      </c>
      <c r="E35" s="89">
        <v>14.756333333333332</v>
      </c>
      <c r="F35" s="49">
        <v>12.928333333333333</v>
      </c>
      <c r="G35" s="50">
        <v>-12.387901240145471</v>
      </c>
      <c r="I35" s="8"/>
    </row>
    <row r="36" spans="1:9" x14ac:dyDescent="0.2">
      <c r="A36" s="35"/>
      <c r="B36" s="1" t="s">
        <v>183</v>
      </c>
      <c r="C36" s="89">
        <v>8.8483333333333327</v>
      </c>
      <c r="D36" s="89">
        <v>11.347</v>
      </c>
      <c r="E36" s="89">
        <v>10.360999999999999</v>
      </c>
      <c r="F36" s="49">
        <v>10.566000000000001</v>
      </c>
      <c r="G36" s="50">
        <v>1.9785734967667334</v>
      </c>
      <c r="I36" s="8"/>
    </row>
    <row r="37" spans="1:9" x14ac:dyDescent="0.2">
      <c r="A37" s="35"/>
      <c r="B37" s="1" t="s">
        <v>188</v>
      </c>
      <c r="C37" s="89">
        <v>18.773</v>
      </c>
      <c r="D37" s="89">
        <v>9.6999999999999975</v>
      </c>
      <c r="E37" s="89">
        <v>10.730333333333334</v>
      </c>
      <c r="F37" s="49">
        <v>9.820666666666666</v>
      </c>
      <c r="G37" s="50">
        <v>-8.4775247740051736</v>
      </c>
      <c r="I37" s="8"/>
    </row>
    <row r="38" spans="1:9" x14ac:dyDescent="0.2">
      <c r="A38" s="35"/>
      <c r="B38" s="1" t="s">
        <v>184</v>
      </c>
      <c r="C38" s="89">
        <v>12.365</v>
      </c>
      <c r="D38" s="89">
        <v>10.139000000000001</v>
      </c>
      <c r="E38" s="89">
        <v>10.044</v>
      </c>
      <c r="F38" s="49">
        <v>9.3396666666666661</v>
      </c>
      <c r="G38" s="50">
        <v>-7.0124784282490467</v>
      </c>
      <c r="I38" s="8"/>
    </row>
    <row r="39" spans="1:9" x14ac:dyDescent="0.2">
      <c r="A39" s="35"/>
      <c r="B39" s="1" t="s">
        <v>187</v>
      </c>
      <c r="C39" s="89">
        <v>19.451000000000004</v>
      </c>
      <c r="D39" s="89">
        <v>15.164333333333332</v>
      </c>
      <c r="E39" s="89">
        <v>11.248333333333331</v>
      </c>
      <c r="F39" s="49">
        <v>7.9106666666666658</v>
      </c>
      <c r="G39" s="50">
        <v>-29.672544080604524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7" t="s">
        <v>59</v>
      </c>
      <c r="C41" s="157"/>
      <c r="D41" s="157"/>
      <c r="E41" s="157"/>
      <c r="F41" s="157" t="s">
        <v>134</v>
      </c>
      <c r="G41" s="157"/>
      <c r="H41" s="157"/>
      <c r="I41" s="8"/>
    </row>
    <row r="42" spans="1:9" x14ac:dyDescent="0.2">
      <c r="A42" s="35"/>
      <c r="B42" s="157" t="s">
        <v>139</v>
      </c>
      <c r="C42" s="157"/>
      <c r="D42" s="157"/>
      <c r="E42" s="157"/>
      <c r="F42" s="157" t="s">
        <v>136</v>
      </c>
      <c r="G42" s="157"/>
      <c r="H42" s="15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">
      <c r="A52" s="35"/>
      <c r="B52" s="161" t="s">
        <v>82</v>
      </c>
      <c r="C52" s="161"/>
      <c r="D52" s="161"/>
      <c r="E52" s="161"/>
      <c r="F52" s="161"/>
      <c r="G52" s="161"/>
      <c r="H52" s="161"/>
      <c r="I52" s="8"/>
    </row>
    <row r="53" spans="1:9" x14ac:dyDescent="0.2">
      <c r="A53" s="35"/>
      <c r="B53" s="161" t="s">
        <v>27</v>
      </c>
      <c r="C53" s="161"/>
      <c r="D53" s="161"/>
      <c r="E53" s="161"/>
      <c r="F53" s="161"/>
      <c r="G53" s="161"/>
      <c r="H53" s="161"/>
      <c r="I53" s="8"/>
    </row>
    <row r="54" spans="1:9" x14ac:dyDescent="0.2">
      <c r="A54" s="35"/>
      <c r="B54" s="159" t="s">
        <v>131</v>
      </c>
      <c r="C54" s="159"/>
      <c r="D54" s="159"/>
      <c r="E54" s="159"/>
      <c r="F54" s="159"/>
      <c r="G54" s="159"/>
      <c r="H54" s="159"/>
      <c r="I54" s="8"/>
    </row>
    <row r="55" spans="1:9" x14ac:dyDescent="0.2">
      <c r="A55" s="35"/>
      <c r="B55" s="159"/>
      <c r="C55" s="159"/>
      <c r="D55" s="159"/>
      <c r="E55" s="159"/>
      <c r="F55" s="159"/>
      <c r="G55" s="159"/>
      <c r="H55" s="159"/>
      <c r="I55" s="8"/>
    </row>
    <row r="56" spans="1:9" x14ac:dyDescent="0.2">
      <c r="A56" s="35"/>
      <c r="B56" s="159"/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40" t="s">
        <v>81</v>
      </c>
      <c r="C57" s="139"/>
      <c r="D57" s="139"/>
      <c r="E57" s="139"/>
      <c r="F57" s="139"/>
      <c r="G57" s="139"/>
      <c r="H57" s="139"/>
      <c r="I57" s="8"/>
    </row>
    <row r="58" spans="1:9" x14ac:dyDescent="0.2">
      <c r="A58" s="35"/>
      <c r="B58" s="159" t="s">
        <v>82</v>
      </c>
      <c r="C58" s="159"/>
      <c r="D58" s="159"/>
      <c r="E58" s="159"/>
      <c r="F58" s="159"/>
      <c r="G58" s="159"/>
      <c r="H58" s="159"/>
      <c r="I58" s="8"/>
    </row>
    <row r="59" spans="1:9" x14ac:dyDescent="0.2">
      <c r="A59" s="54"/>
      <c r="B59" s="160" t="s">
        <v>82</v>
      </c>
      <c r="C59" s="160"/>
      <c r="D59" s="160"/>
      <c r="E59" s="160"/>
      <c r="F59" s="160"/>
      <c r="G59" s="160"/>
      <c r="H59" s="160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3" x14ac:dyDescent="0.2">
      <c r="A2" s="35"/>
      <c r="B2" s="6"/>
      <c r="C2" s="6"/>
      <c r="D2" s="135"/>
      <c r="E2" s="135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5"/>
      <c r="E3" s="135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5"/>
      <c r="E4" s="135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5"/>
      <c r="E5" s="135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5"/>
      <c r="E6" s="135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5"/>
      <c r="E7" s="135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5"/>
      <c r="E8" s="135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5"/>
      <c r="E9" s="135"/>
      <c r="F9" s="6"/>
      <c r="G9" s="6"/>
      <c r="H9" s="6"/>
      <c r="I9" s="8"/>
    </row>
    <row r="10" spans="1:13" x14ac:dyDescent="0.2">
      <c r="A10" s="35"/>
      <c r="B10" s="6"/>
      <c r="C10" s="162" t="s">
        <v>130</v>
      </c>
      <c r="D10" s="162"/>
      <c r="E10" s="162"/>
      <c r="F10" s="162"/>
      <c r="G10" s="162"/>
      <c r="H10" s="162"/>
      <c r="I10" s="8"/>
    </row>
    <row r="11" spans="1:13" x14ac:dyDescent="0.2">
      <c r="A11" s="35"/>
      <c r="B11" s="6"/>
      <c r="C11" s="156" t="s">
        <v>164</v>
      </c>
      <c r="D11" s="156"/>
      <c r="E11" s="156"/>
      <c r="F11" s="156"/>
      <c r="G11" s="156"/>
      <c r="H11" s="156"/>
      <c r="I11" s="8"/>
    </row>
    <row r="12" spans="1:13" x14ac:dyDescent="0.2">
      <c r="A12" s="35"/>
      <c r="B12" s="6"/>
      <c r="C12" s="11"/>
      <c r="D12" s="134"/>
      <c r="E12" s="134"/>
      <c r="F12" s="11"/>
      <c r="G12" s="6"/>
      <c r="H12" s="6"/>
      <c r="I12" s="8"/>
    </row>
    <row r="13" spans="1:13" ht="15.75" customHeight="1" x14ac:dyDescent="0.2">
      <c r="A13" s="35"/>
      <c r="B13" s="1"/>
      <c r="C13" s="158" t="s">
        <v>1</v>
      </c>
      <c r="D13" s="158"/>
      <c r="E13" s="158"/>
      <c r="F13" s="158"/>
      <c r="G13" s="164" t="s">
        <v>138</v>
      </c>
      <c r="H13" s="164"/>
      <c r="I13" s="8"/>
    </row>
    <row r="14" spans="1:13" x14ac:dyDescent="0.2">
      <c r="A14" s="35"/>
      <c r="B14" s="1"/>
      <c r="C14" s="11">
        <v>2020</v>
      </c>
      <c r="D14" s="134">
        <v>2021</v>
      </c>
      <c r="E14" s="134">
        <v>2022</v>
      </c>
      <c r="F14" s="134">
        <v>2023</v>
      </c>
      <c r="G14" s="164"/>
      <c r="H14" s="164"/>
      <c r="I14" s="8"/>
      <c r="J14" s="65"/>
      <c r="L14" s="38"/>
      <c r="M14" s="65"/>
    </row>
    <row r="15" spans="1:13" ht="12" customHeight="1" x14ac:dyDescent="0.2">
      <c r="A15" s="35"/>
      <c r="B15" s="1"/>
      <c r="C15" s="11"/>
      <c r="D15" s="134"/>
      <c r="E15" s="134"/>
      <c r="F15" s="11"/>
      <c r="G15" s="11"/>
      <c r="H15" s="11"/>
      <c r="I15" s="8"/>
      <c r="J15" s="65"/>
      <c r="M15" s="65"/>
    </row>
    <row r="16" spans="1:13" x14ac:dyDescent="0.2">
      <c r="A16" s="35"/>
      <c r="B16" s="13" t="s">
        <v>191</v>
      </c>
      <c r="C16" s="42">
        <v>15230.830333333333</v>
      </c>
      <c r="D16" s="42">
        <v>14980.077333333333</v>
      </c>
      <c r="E16" s="42">
        <v>14175.681333333332</v>
      </c>
      <c r="F16" s="43">
        <v>14072.237999999999</v>
      </c>
      <c r="G16" s="44">
        <v>-0.72972389052010644</v>
      </c>
      <c r="I16" s="8"/>
      <c r="J16" s="65"/>
      <c r="M16" s="65"/>
    </row>
    <row r="17" spans="1:13" x14ac:dyDescent="0.2">
      <c r="A17" s="35"/>
      <c r="B17" s="13" t="s">
        <v>190</v>
      </c>
      <c r="C17" s="42">
        <v>6517.5603333333356</v>
      </c>
      <c r="D17" s="42">
        <v>6515.8803333333326</v>
      </c>
      <c r="E17" s="42">
        <v>6165.0040000000017</v>
      </c>
      <c r="F17" s="43">
        <v>6046.0290000000005</v>
      </c>
      <c r="G17" s="44">
        <v>-1.9298446521689439</v>
      </c>
      <c r="I17" s="8"/>
      <c r="J17" s="65"/>
      <c r="K17" s="37" t="s">
        <v>2</v>
      </c>
      <c r="L17" s="59">
        <v>31.862864038528429</v>
      </c>
      <c r="M17" s="65"/>
    </row>
    <row r="18" spans="1:13" x14ac:dyDescent="0.2">
      <c r="A18" s="35"/>
      <c r="B18" s="13" t="s">
        <v>2</v>
      </c>
      <c r="C18" s="43">
        <v>2067.3229999999999</v>
      </c>
      <c r="D18" s="43">
        <v>2076.0149999999999</v>
      </c>
      <c r="E18" s="43">
        <v>2158.8319999999999</v>
      </c>
      <c r="F18" s="43">
        <v>1926.4380000000001</v>
      </c>
      <c r="G18" s="51">
        <v>-10.764802448731526</v>
      </c>
      <c r="I18" s="8"/>
      <c r="J18" s="65"/>
      <c r="K18" s="37" t="s">
        <v>7</v>
      </c>
      <c r="L18" s="58">
        <v>68.137135961471571</v>
      </c>
      <c r="M18" s="65"/>
    </row>
    <row r="19" spans="1:13" x14ac:dyDescent="0.2">
      <c r="A19" s="35"/>
      <c r="B19" s="1" t="s">
        <v>166</v>
      </c>
      <c r="C19" s="89">
        <v>1254.4386666666669</v>
      </c>
      <c r="D19" s="89">
        <v>1282.0266666666669</v>
      </c>
      <c r="E19" s="89">
        <v>1136.454</v>
      </c>
      <c r="F19" s="49">
        <v>1165.7543333333333</v>
      </c>
      <c r="G19" s="50">
        <v>2.5782243129359728</v>
      </c>
      <c r="I19" s="8"/>
      <c r="J19" s="65"/>
      <c r="M19" s="65"/>
    </row>
    <row r="20" spans="1:13" x14ac:dyDescent="0.2">
      <c r="A20" s="35"/>
      <c r="B20" s="1" t="s">
        <v>167</v>
      </c>
      <c r="C20" s="89">
        <v>683.9763333333334</v>
      </c>
      <c r="D20" s="89">
        <v>734.98</v>
      </c>
      <c r="E20" s="89">
        <v>602.947</v>
      </c>
      <c r="F20" s="49">
        <v>609.92633333333333</v>
      </c>
      <c r="G20" s="50">
        <v>1.157536787368274</v>
      </c>
      <c r="I20" s="8"/>
      <c r="J20" s="65"/>
      <c r="M20" s="65"/>
    </row>
    <row r="21" spans="1:13" x14ac:dyDescent="0.2">
      <c r="A21" s="35"/>
      <c r="B21" s="1" t="s">
        <v>168</v>
      </c>
      <c r="C21" s="89">
        <v>641.55700000000002</v>
      </c>
      <c r="D21" s="89">
        <v>593.87066666666669</v>
      </c>
      <c r="E21" s="89">
        <v>523.81399999999996</v>
      </c>
      <c r="F21" s="49">
        <v>542.87866666666662</v>
      </c>
      <c r="G21" s="50">
        <v>3.6395870798922259</v>
      </c>
      <c r="I21" s="8"/>
      <c r="J21" s="65"/>
      <c r="M21" s="65"/>
    </row>
    <row r="22" spans="1:13" x14ac:dyDescent="0.2">
      <c r="A22" s="35"/>
      <c r="B22" s="1" t="s">
        <v>170</v>
      </c>
      <c r="C22" s="89">
        <v>399.84433333333328</v>
      </c>
      <c r="D22" s="89">
        <v>392.62133333333327</v>
      </c>
      <c r="E22" s="89">
        <v>320.05633333333333</v>
      </c>
      <c r="F22" s="49">
        <v>337.52499999999998</v>
      </c>
      <c r="G22" s="50">
        <v>5.4579974983570478</v>
      </c>
      <c r="I22" s="8"/>
      <c r="J22" s="65"/>
      <c r="M22" s="65"/>
    </row>
    <row r="23" spans="1:13" x14ac:dyDescent="0.2">
      <c r="A23" s="35"/>
      <c r="B23" s="1" t="s">
        <v>171</v>
      </c>
      <c r="C23" s="89">
        <v>287.91266666666667</v>
      </c>
      <c r="D23" s="89">
        <v>291.90666666666669</v>
      </c>
      <c r="E23" s="89">
        <v>298.92433333333332</v>
      </c>
      <c r="F23" s="49">
        <v>311.40199999999999</v>
      </c>
      <c r="G23" s="50">
        <v>4.1741890088127009</v>
      </c>
      <c r="I23" s="8"/>
      <c r="J23" s="65"/>
      <c r="K23" s="65"/>
      <c r="L23" s="65"/>
      <c r="M23" s="65"/>
    </row>
    <row r="24" spans="1:13" x14ac:dyDescent="0.2">
      <c r="A24" s="35"/>
      <c r="B24" s="1" t="s">
        <v>169</v>
      </c>
      <c r="C24" s="89">
        <v>261.90366666666665</v>
      </c>
      <c r="D24" s="89">
        <v>211.61099999999999</v>
      </c>
      <c r="E24" s="89">
        <v>225.95699999999999</v>
      </c>
      <c r="F24" s="49">
        <v>242.88833333333332</v>
      </c>
      <c r="G24" s="50">
        <v>7.4931661038752262</v>
      </c>
      <c r="I24" s="8"/>
    </row>
    <row r="25" spans="1:13" x14ac:dyDescent="0.2">
      <c r="A25" s="35"/>
      <c r="B25" s="1" t="s">
        <v>172</v>
      </c>
      <c r="C25" s="89">
        <v>217.39266666666663</v>
      </c>
      <c r="D25" s="89">
        <v>221.98733333333337</v>
      </c>
      <c r="E25" s="89">
        <v>213.51733333333331</v>
      </c>
      <c r="F25" s="49">
        <v>226.24833333333336</v>
      </c>
      <c r="G25" s="50">
        <v>5.9625135820355224</v>
      </c>
      <c r="I25" s="8"/>
    </row>
    <row r="26" spans="1:13" x14ac:dyDescent="0.2">
      <c r="A26" s="35"/>
      <c r="B26" s="1" t="s">
        <v>179</v>
      </c>
      <c r="C26" s="89">
        <v>185.91899999999995</v>
      </c>
      <c r="D26" s="89">
        <v>200.52966666666663</v>
      </c>
      <c r="E26" s="89">
        <v>190.45133333333337</v>
      </c>
      <c r="F26" s="49">
        <v>191.41600000000005</v>
      </c>
      <c r="G26" s="50">
        <v>0.5065161003511065</v>
      </c>
      <c r="I26" s="8"/>
    </row>
    <row r="27" spans="1:13" x14ac:dyDescent="0.2">
      <c r="A27" s="35"/>
      <c r="B27" s="1" t="s">
        <v>175</v>
      </c>
      <c r="C27" s="89">
        <v>162.88466666666667</v>
      </c>
      <c r="D27" s="89">
        <v>167.995</v>
      </c>
      <c r="E27" s="89">
        <v>162.15866666666668</v>
      </c>
      <c r="F27" s="49">
        <v>166.27733333333333</v>
      </c>
      <c r="G27" s="50">
        <v>2.5398991933825998</v>
      </c>
      <c r="I27" s="8"/>
    </row>
    <row r="28" spans="1:13" x14ac:dyDescent="0.2">
      <c r="A28" s="35"/>
      <c r="B28" s="1" t="s">
        <v>174</v>
      </c>
      <c r="C28" s="89">
        <v>151.85333333333332</v>
      </c>
      <c r="D28" s="89">
        <v>145.91233333333335</v>
      </c>
      <c r="E28" s="89">
        <v>135.45533333333333</v>
      </c>
      <c r="F28" s="49">
        <v>150.25166666666667</v>
      </c>
      <c r="G28" s="50">
        <v>10.923404024943029</v>
      </c>
      <c r="I28" s="8"/>
    </row>
    <row r="29" spans="1:13" x14ac:dyDescent="0.2">
      <c r="A29" s="35"/>
      <c r="B29" s="1" t="s">
        <v>173</v>
      </c>
      <c r="C29" s="89">
        <v>172.37866666666665</v>
      </c>
      <c r="D29" s="89">
        <v>154.30633333333333</v>
      </c>
      <c r="E29" s="89">
        <v>141.68033333333332</v>
      </c>
      <c r="F29" s="49">
        <v>149.94800000000001</v>
      </c>
      <c r="G29" s="50">
        <v>5.8354370519549947</v>
      </c>
      <c r="I29" s="8"/>
    </row>
    <row r="30" spans="1:13" x14ac:dyDescent="0.2">
      <c r="A30" s="35"/>
      <c r="B30" s="1" t="s">
        <v>178</v>
      </c>
      <c r="C30" s="89">
        <v>131.20233333333331</v>
      </c>
      <c r="D30" s="89">
        <v>134.86533333333333</v>
      </c>
      <c r="E30" s="89">
        <v>133.83799999999999</v>
      </c>
      <c r="F30" s="49">
        <v>135.16633333333334</v>
      </c>
      <c r="G30" s="50">
        <v>0.99249341243394795</v>
      </c>
      <c r="I30" s="8"/>
    </row>
    <row r="31" spans="1:13" x14ac:dyDescent="0.2">
      <c r="A31" s="35"/>
      <c r="B31" s="1" t="s">
        <v>176</v>
      </c>
      <c r="C31" s="89">
        <v>126.80466666666666</v>
      </c>
      <c r="D31" s="89">
        <v>116.18666666666668</v>
      </c>
      <c r="E31" s="89">
        <v>113.366</v>
      </c>
      <c r="F31" s="49">
        <v>112.35733333333332</v>
      </c>
      <c r="G31" s="50">
        <v>-0.8897435445077706</v>
      </c>
      <c r="I31" s="8"/>
    </row>
    <row r="32" spans="1:13" x14ac:dyDescent="0.2">
      <c r="A32" s="35"/>
      <c r="B32" s="1" t="s">
        <v>182</v>
      </c>
      <c r="C32" s="89">
        <v>100.77966666666669</v>
      </c>
      <c r="D32" s="89">
        <v>108.53000000000002</v>
      </c>
      <c r="E32" s="89">
        <v>109.43233333333332</v>
      </c>
      <c r="F32" s="49">
        <v>106.22733333333332</v>
      </c>
      <c r="G32" s="50">
        <v>-2.928750491171106</v>
      </c>
      <c r="I32" s="8"/>
    </row>
    <row r="33" spans="1:9" x14ac:dyDescent="0.2">
      <c r="A33" s="35"/>
      <c r="B33" s="1" t="s">
        <v>180</v>
      </c>
      <c r="C33" s="89">
        <v>113.04766666666669</v>
      </c>
      <c r="D33" s="89">
        <v>120.13666666666666</v>
      </c>
      <c r="E33" s="89">
        <v>110.015</v>
      </c>
      <c r="F33" s="49">
        <v>105.34166666666668</v>
      </c>
      <c r="G33" s="50">
        <v>-4.2479055886318395</v>
      </c>
      <c r="I33" s="8"/>
    </row>
    <row r="34" spans="1:9" x14ac:dyDescent="0.2">
      <c r="A34" s="35"/>
      <c r="B34" s="1" t="s">
        <v>181</v>
      </c>
      <c r="C34" s="89">
        <v>96.401333333333312</v>
      </c>
      <c r="D34" s="89">
        <v>91.285000000000011</v>
      </c>
      <c r="E34" s="89">
        <v>84.687666666666672</v>
      </c>
      <c r="F34" s="49">
        <v>77.75033333333333</v>
      </c>
      <c r="G34" s="50">
        <v>-8.1916689954853794</v>
      </c>
      <c r="I34" s="8"/>
    </row>
    <row r="35" spans="1:9" x14ac:dyDescent="0.2">
      <c r="A35" s="35"/>
      <c r="B35" s="1" t="s">
        <v>186</v>
      </c>
      <c r="C35" s="89">
        <v>77.956333333333347</v>
      </c>
      <c r="D35" s="89">
        <v>82.633666666666656</v>
      </c>
      <c r="E35" s="89">
        <v>83.052000000000021</v>
      </c>
      <c r="F35" s="49">
        <v>77.414000000000001</v>
      </c>
      <c r="G35" s="50">
        <v>-6.7885180368925653</v>
      </c>
      <c r="I35" s="8"/>
    </row>
    <row r="36" spans="1:9" x14ac:dyDescent="0.2">
      <c r="A36" s="35"/>
      <c r="B36" s="1" t="s">
        <v>185</v>
      </c>
      <c r="C36" s="89">
        <v>92.507000000000005</v>
      </c>
      <c r="D36" s="89">
        <v>82.698666666666654</v>
      </c>
      <c r="E36" s="89">
        <v>90.227333333333348</v>
      </c>
      <c r="F36" s="49">
        <v>77.155666666666662</v>
      </c>
      <c r="G36" s="50">
        <v>-14.48747977331335</v>
      </c>
      <c r="I36" s="8"/>
    </row>
    <row r="37" spans="1:9" x14ac:dyDescent="0.2">
      <c r="A37" s="35"/>
      <c r="B37" s="1" t="s">
        <v>187</v>
      </c>
      <c r="C37" s="89">
        <v>64.061333333333337</v>
      </c>
      <c r="D37" s="89">
        <v>63.893666666666661</v>
      </c>
      <c r="E37" s="89">
        <v>52.179000000000002</v>
      </c>
      <c r="F37" s="49">
        <v>50.973333333333336</v>
      </c>
      <c r="G37" s="50">
        <v>-2.3106358241182567</v>
      </c>
      <c r="I37" s="8"/>
    </row>
    <row r="38" spans="1:9" x14ac:dyDescent="0.2">
      <c r="A38" s="35"/>
      <c r="B38" s="1" t="s">
        <v>188</v>
      </c>
      <c r="C38" s="89">
        <v>45.717999999999989</v>
      </c>
      <c r="D38" s="89">
        <v>50.628000000000007</v>
      </c>
      <c r="E38" s="89">
        <v>42.622</v>
      </c>
      <c r="F38" s="49">
        <v>46.324666666666666</v>
      </c>
      <c r="G38" s="50">
        <v>8.6872194328437615</v>
      </c>
      <c r="I38" s="8"/>
    </row>
    <row r="39" spans="1:9" x14ac:dyDescent="0.2">
      <c r="A39" s="35"/>
      <c r="B39" s="1" t="s">
        <v>184</v>
      </c>
      <c r="C39" s="89">
        <v>41.779666666666664</v>
      </c>
      <c r="D39" s="89">
        <v>41.161999999999999</v>
      </c>
      <c r="E39" s="89">
        <v>43.320666666666661</v>
      </c>
      <c r="F39" s="49">
        <v>37.159666666666674</v>
      </c>
      <c r="G39" s="50">
        <v>-14.221849463689363</v>
      </c>
      <c r="I39" s="8"/>
    </row>
    <row r="40" spans="1:9" x14ac:dyDescent="0.2">
      <c r="A40" s="35"/>
      <c r="B40" s="1" t="s">
        <v>183</v>
      </c>
      <c r="C40" s="89">
        <v>37.06666666666667</v>
      </c>
      <c r="D40" s="89">
        <v>36.640666666666675</v>
      </c>
      <c r="E40" s="89">
        <v>38.515999999999998</v>
      </c>
      <c r="F40" s="49">
        <v>34.395333333333333</v>
      </c>
      <c r="G40" s="50">
        <v>-10.698584138193645</v>
      </c>
      <c r="I40" s="8"/>
    </row>
    <row r="41" spans="1:9" x14ac:dyDescent="0.2">
      <c r="A41" s="35"/>
      <c r="B41" s="11"/>
      <c r="C41" s="11"/>
      <c r="D41" s="134"/>
      <c r="E41" s="134"/>
      <c r="F41" s="11"/>
      <c r="G41" s="11"/>
      <c r="H41" s="11"/>
      <c r="I41" s="8"/>
    </row>
    <row r="42" spans="1:9" ht="14.25" customHeight="1" x14ac:dyDescent="0.2">
      <c r="A42" s="35"/>
      <c r="B42" s="157" t="s">
        <v>122</v>
      </c>
      <c r="C42" s="157"/>
      <c r="D42" s="157"/>
      <c r="E42" s="157"/>
      <c r="F42" s="157" t="s">
        <v>134</v>
      </c>
      <c r="G42" s="157"/>
      <c r="H42" s="157"/>
      <c r="I42" s="8"/>
    </row>
    <row r="43" spans="1:9" x14ac:dyDescent="0.2">
      <c r="A43" s="35"/>
      <c r="B43" s="157" t="s">
        <v>139</v>
      </c>
      <c r="C43" s="157"/>
      <c r="D43" s="157"/>
      <c r="E43" s="157"/>
      <c r="F43" s="157" t="s">
        <v>136</v>
      </c>
      <c r="G43" s="157"/>
      <c r="H43" s="157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">
      <c r="A54" s="35"/>
      <c r="B54" s="161" t="s">
        <v>161</v>
      </c>
      <c r="C54" s="161"/>
      <c r="D54" s="161"/>
      <c r="E54" s="161"/>
      <c r="F54" s="161"/>
      <c r="G54" s="161"/>
      <c r="H54" s="161"/>
      <c r="I54" s="8"/>
    </row>
    <row r="55" spans="1:9" x14ac:dyDescent="0.2">
      <c r="A55" s="35"/>
      <c r="B55" s="161" t="s">
        <v>27</v>
      </c>
      <c r="C55" s="161"/>
      <c r="D55" s="161"/>
      <c r="E55" s="161"/>
      <c r="F55" s="161"/>
      <c r="G55" s="161"/>
      <c r="H55" s="161"/>
      <c r="I55" s="8"/>
    </row>
    <row r="56" spans="1:9" x14ac:dyDescent="0.2">
      <c r="A56" s="35"/>
      <c r="B56" s="159" t="s">
        <v>131</v>
      </c>
      <c r="C56" s="159"/>
      <c r="D56" s="159"/>
      <c r="E56" s="159"/>
      <c r="F56" s="159"/>
      <c r="G56" s="159"/>
      <c r="H56" s="159"/>
      <c r="I56" s="8"/>
    </row>
    <row r="57" spans="1:9" x14ac:dyDescent="0.2">
      <c r="A57" s="35"/>
      <c r="B57" s="159"/>
      <c r="C57" s="159"/>
      <c r="D57" s="159"/>
      <c r="E57" s="159"/>
      <c r="F57" s="159"/>
      <c r="G57" s="159"/>
      <c r="H57" s="159"/>
      <c r="I57" s="8"/>
    </row>
    <row r="58" spans="1:9" x14ac:dyDescent="0.2">
      <c r="A58" s="35"/>
      <c r="B58" s="159"/>
      <c r="C58" s="159"/>
      <c r="D58" s="159"/>
      <c r="E58" s="159"/>
      <c r="F58" s="159"/>
      <c r="G58" s="159"/>
      <c r="H58" s="159"/>
      <c r="I58" s="8"/>
    </row>
    <row r="59" spans="1:9" x14ac:dyDescent="0.2">
      <c r="A59" s="35"/>
      <c r="B59" s="140" t="s">
        <v>81</v>
      </c>
      <c r="C59" s="139"/>
      <c r="D59" s="139"/>
      <c r="E59" s="139"/>
      <c r="F59" s="139"/>
      <c r="G59" s="139"/>
      <c r="H59" s="139"/>
      <c r="I59" s="8"/>
    </row>
    <row r="60" spans="1:9" x14ac:dyDescent="0.2">
      <c r="A60" s="35"/>
      <c r="B60" s="159" t="s">
        <v>82</v>
      </c>
      <c r="C60" s="159"/>
      <c r="D60" s="159"/>
      <c r="E60" s="159"/>
      <c r="F60" s="159"/>
      <c r="G60" s="159"/>
      <c r="H60" s="159"/>
      <c r="I60" s="8"/>
    </row>
    <row r="61" spans="1:9" x14ac:dyDescent="0.2">
      <c r="A61" s="54"/>
      <c r="B61" s="160" t="s">
        <v>82</v>
      </c>
      <c r="C61" s="160"/>
      <c r="D61" s="160"/>
      <c r="E61" s="160"/>
      <c r="F61" s="160"/>
      <c r="G61" s="160"/>
      <c r="H61" s="160"/>
      <c r="I61" s="31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103"/>
      <c r="C5" s="103"/>
      <c r="D5" s="103"/>
      <c r="E5" s="103"/>
      <c r="F5" s="103"/>
      <c r="G5" s="103"/>
      <c r="H5" s="7"/>
      <c r="I5" s="103"/>
      <c r="J5" s="1"/>
      <c r="K5" s="1"/>
      <c r="L5" s="5"/>
    </row>
    <row r="6" spans="1:12" x14ac:dyDescent="0.2">
      <c r="A6" s="35"/>
      <c r="B6" s="103"/>
      <c r="C6" s="103"/>
      <c r="D6" s="103"/>
      <c r="E6" s="103"/>
      <c r="F6" s="103"/>
      <c r="G6" s="103"/>
      <c r="H6" s="7"/>
      <c r="I6" s="103"/>
      <c r="J6" s="1"/>
      <c r="K6" s="1"/>
      <c r="L6" s="5"/>
    </row>
    <row r="7" spans="1:12" x14ac:dyDescent="0.2">
      <c r="A7" s="35"/>
      <c r="B7" s="103"/>
      <c r="C7" s="103"/>
      <c r="D7" s="103"/>
      <c r="E7" s="103"/>
      <c r="F7" s="103"/>
      <c r="G7" s="103"/>
      <c r="H7" s="7"/>
      <c r="I7" s="103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5"/>
      <c r="B10" s="9"/>
      <c r="C10" s="165" t="s">
        <v>64</v>
      </c>
      <c r="D10" s="165"/>
      <c r="E10" s="165"/>
      <c r="F10" s="165"/>
      <c r="G10" s="165"/>
      <c r="H10" s="8"/>
    </row>
    <row r="11" spans="1:12" ht="15.6" customHeight="1" x14ac:dyDescent="0.2">
      <c r="A11" s="35"/>
      <c r="B11" s="9"/>
      <c r="C11" s="156" t="s">
        <v>164</v>
      </c>
      <c r="D11" s="156"/>
      <c r="E11" s="156"/>
      <c r="F11" s="156"/>
      <c r="G11" s="156"/>
      <c r="H11" s="8"/>
    </row>
    <row r="12" spans="1:12" ht="15.6" customHeight="1" x14ac:dyDescent="0.2">
      <c r="A12" s="35"/>
      <c r="B12" s="6"/>
      <c r="C12" s="113"/>
      <c r="D12" s="113"/>
      <c r="E12" s="116"/>
      <c r="F12" s="116"/>
      <c r="G12" s="116"/>
      <c r="H12" s="8"/>
    </row>
    <row r="13" spans="1:12" ht="15.75" customHeight="1" x14ac:dyDescent="0.2">
      <c r="A13" s="35"/>
      <c r="B13" s="1"/>
      <c r="C13" s="158" t="s">
        <v>1</v>
      </c>
      <c r="D13" s="158"/>
      <c r="E13" s="164" t="s">
        <v>141</v>
      </c>
      <c r="F13" s="164"/>
      <c r="G13" s="164" t="s">
        <v>140</v>
      </c>
      <c r="H13" s="8"/>
    </row>
    <row r="14" spans="1:12" x14ac:dyDescent="0.2">
      <c r="A14" s="35"/>
      <c r="B14" s="1"/>
      <c r="C14" s="113">
        <v>2022</v>
      </c>
      <c r="D14" s="113">
        <v>2023</v>
      </c>
      <c r="E14" s="115" t="s">
        <v>28</v>
      </c>
      <c r="F14" s="115" t="s">
        <v>29</v>
      </c>
      <c r="G14" s="164"/>
      <c r="H14" s="8"/>
      <c r="K14" s="38"/>
    </row>
    <row r="15" spans="1:12" ht="12" customHeight="1" x14ac:dyDescent="0.2">
      <c r="A15" s="35"/>
      <c r="B15" s="1"/>
      <c r="C15" s="11"/>
      <c r="D15" s="11"/>
      <c r="E15" s="11"/>
      <c r="F15" s="11"/>
      <c r="G15" s="11"/>
      <c r="H15" s="8"/>
      <c r="L15" s="37"/>
    </row>
    <row r="16" spans="1:12" x14ac:dyDescent="0.2">
      <c r="A16" s="35"/>
      <c r="B16" s="1" t="s">
        <v>5</v>
      </c>
      <c r="C16" s="48">
        <v>3849.1026666666671</v>
      </c>
      <c r="D16" s="43">
        <v>4143.2606666666661</v>
      </c>
      <c r="E16" s="50">
        <v>7.6422487388402294</v>
      </c>
      <c r="F16" s="48">
        <v>294.15799999999899</v>
      </c>
      <c r="G16" s="50">
        <v>100</v>
      </c>
      <c r="H16" s="8"/>
      <c r="J16" s="94"/>
      <c r="L16" s="37"/>
    </row>
    <row r="17" spans="1:12" x14ac:dyDescent="0.2">
      <c r="A17" s="35"/>
      <c r="B17" s="1" t="s">
        <v>18</v>
      </c>
      <c r="C17" s="48">
        <v>2239.3662770000001</v>
      </c>
      <c r="D17" s="43">
        <v>2466.5021883333334</v>
      </c>
      <c r="E17" s="50">
        <v>10.14286558059716</v>
      </c>
      <c r="F17" s="48">
        <v>227.1359113333333</v>
      </c>
      <c r="G17" s="50">
        <v>59.53046131460713</v>
      </c>
      <c r="H17" s="8"/>
      <c r="J17" s="94"/>
      <c r="L17" s="37"/>
    </row>
    <row r="18" spans="1:12" x14ac:dyDescent="0.2">
      <c r="A18" s="35"/>
      <c r="B18" s="1" t="s">
        <v>19</v>
      </c>
      <c r="C18" s="48">
        <v>228.85465433333337</v>
      </c>
      <c r="D18" s="43">
        <v>224.05073866666663</v>
      </c>
      <c r="E18" s="50">
        <v>-2.09911206772736</v>
      </c>
      <c r="F18" s="48">
        <v>-4.8039156666667395</v>
      </c>
      <c r="G18" s="50">
        <v>5.407594566018938</v>
      </c>
      <c r="H18" s="8"/>
      <c r="J18" s="94"/>
      <c r="L18" s="37"/>
    </row>
    <row r="19" spans="1:12" x14ac:dyDescent="0.2">
      <c r="A19" s="35"/>
      <c r="B19" s="1" t="s">
        <v>20</v>
      </c>
      <c r="C19" s="48">
        <v>100.96363966666668</v>
      </c>
      <c r="D19" s="43">
        <v>105.64640466666668</v>
      </c>
      <c r="E19" s="50">
        <v>4.6380707108620856</v>
      </c>
      <c r="F19" s="48">
        <v>4.6827650000000034</v>
      </c>
      <c r="G19" s="50">
        <v>2.5498372698732776</v>
      </c>
      <c r="H19" s="8"/>
      <c r="J19" s="94"/>
      <c r="L19" s="37"/>
    </row>
    <row r="20" spans="1:12" x14ac:dyDescent="0.2">
      <c r="A20" s="35"/>
      <c r="B20" s="1" t="s">
        <v>21</v>
      </c>
      <c r="C20" s="48">
        <v>1112.4356969999999</v>
      </c>
      <c r="D20" s="43">
        <v>1198.7478063333335</v>
      </c>
      <c r="E20" s="50">
        <v>7.7588403146445994</v>
      </c>
      <c r="F20" s="48">
        <v>86.312109333333638</v>
      </c>
      <c r="G20" s="50">
        <v>28.93247378755316</v>
      </c>
      <c r="H20" s="8"/>
      <c r="J20" s="59"/>
      <c r="L20" s="37"/>
    </row>
    <row r="21" spans="1:12" x14ac:dyDescent="0.2">
      <c r="A21" s="35"/>
      <c r="B21" s="1" t="s">
        <v>22</v>
      </c>
      <c r="C21" s="48">
        <v>145.066844</v>
      </c>
      <c r="D21" s="43">
        <v>112.23888566666666</v>
      </c>
      <c r="E21" s="50">
        <v>-22.629539202861093</v>
      </c>
      <c r="F21" s="48">
        <v>-32.827958333333342</v>
      </c>
      <c r="G21" s="50">
        <v>2.7089506235909853</v>
      </c>
      <c r="H21" s="8"/>
      <c r="J21" s="94"/>
      <c r="L21" s="37"/>
    </row>
    <row r="22" spans="1:12" x14ac:dyDescent="0.2">
      <c r="A22" s="35"/>
      <c r="B22" s="1" t="s">
        <v>23</v>
      </c>
      <c r="C22" s="48">
        <v>17.404423999999999</v>
      </c>
      <c r="D22" s="43">
        <v>35.469968333333334</v>
      </c>
      <c r="E22" s="50">
        <v>103.79857634664229</v>
      </c>
      <c r="F22" s="48">
        <v>18.065544333333335</v>
      </c>
      <c r="G22" s="50">
        <v>0.85608826446031006</v>
      </c>
      <c r="H22" s="8"/>
      <c r="J22" s="94"/>
      <c r="L22" s="37"/>
    </row>
    <row r="23" spans="1:12" x14ac:dyDescent="0.2">
      <c r="A23" s="35"/>
      <c r="B23" s="1" t="s">
        <v>24</v>
      </c>
      <c r="C23" s="48">
        <v>2.1759236666666668</v>
      </c>
      <c r="D23" s="43">
        <v>0</v>
      </c>
      <c r="E23" s="50" t="s">
        <v>177</v>
      </c>
      <c r="F23" s="48">
        <v>-2.1759236666666668</v>
      </c>
      <c r="G23" s="50" t="s">
        <v>177</v>
      </c>
      <c r="H23" s="8"/>
      <c r="J23" s="94"/>
      <c r="L23" s="37"/>
    </row>
    <row r="24" spans="1:12" x14ac:dyDescent="0.2">
      <c r="A24" s="35"/>
      <c r="B24" s="1" t="s">
        <v>25</v>
      </c>
      <c r="C24" s="48">
        <v>2.8350293333333334</v>
      </c>
      <c r="D24" s="43">
        <v>0.60487800000000003</v>
      </c>
      <c r="E24" s="50">
        <v>-78.664136103000942</v>
      </c>
      <c r="F24" s="48">
        <v>-2.2301513333333336</v>
      </c>
      <c r="G24" s="50">
        <v>1.4599081464180147E-2</v>
      </c>
      <c r="H24" s="8"/>
      <c r="J24" s="94"/>
      <c r="L24" s="37"/>
    </row>
    <row r="25" spans="1:12" ht="14.25" customHeight="1" x14ac:dyDescent="0.2">
      <c r="A25" s="35"/>
      <c r="B25" s="13"/>
      <c r="C25" s="22"/>
      <c r="D25" s="22"/>
      <c r="E25" s="52"/>
      <c r="F25" s="52"/>
      <c r="G25" s="52"/>
      <c r="H25" s="8"/>
      <c r="L25" s="37"/>
    </row>
    <row r="26" spans="1:12" x14ac:dyDescent="0.2">
      <c r="A26" s="35"/>
      <c r="B26" s="157" t="s">
        <v>60</v>
      </c>
      <c r="C26" s="157"/>
      <c r="D26" s="157" t="s">
        <v>61</v>
      </c>
      <c r="E26" s="157"/>
      <c r="F26" s="157"/>
      <c r="G26" s="157"/>
      <c r="H26" s="8"/>
      <c r="L26" s="37"/>
    </row>
    <row r="27" spans="1:12" x14ac:dyDescent="0.2">
      <c r="A27" s="35"/>
      <c r="B27" s="157" t="s">
        <v>142</v>
      </c>
      <c r="C27" s="157"/>
      <c r="D27" s="157" t="s">
        <v>142</v>
      </c>
      <c r="E27" s="157"/>
      <c r="F27" s="157"/>
      <c r="G27" s="157"/>
      <c r="H27" s="8"/>
      <c r="L27" s="37"/>
    </row>
    <row r="28" spans="1:12" x14ac:dyDescent="0.2">
      <c r="A28" s="35"/>
      <c r="B28" s="1"/>
      <c r="C28" s="22"/>
      <c r="D28" s="26"/>
      <c r="E28" s="24"/>
      <c r="F28" s="24"/>
      <c r="G28" s="24"/>
      <c r="H28" s="8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63" t="s">
        <v>62</v>
      </c>
      <c r="C36" s="163"/>
      <c r="D36" s="163" t="s">
        <v>63</v>
      </c>
      <c r="E36" s="163"/>
      <c r="F36" s="163"/>
      <c r="G36" s="163"/>
      <c r="H36" s="8"/>
    </row>
    <row r="37" spans="1:10" x14ac:dyDescent="0.2">
      <c r="A37" s="35"/>
      <c r="B37" s="163" t="s">
        <v>142</v>
      </c>
      <c r="C37" s="163"/>
      <c r="D37" s="163" t="s">
        <v>142</v>
      </c>
      <c r="E37" s="163"/>
      <c r="F37" s="163"/>
      <c r="G37" s="163"/>
      <c r="H37" s="8"/>
    </row>
    <row r="38" spans="1:10" x14ac:dyDescent="0.2">
      <c r="A38" s="35"/>
      <c r="B38" s="1"/>
      <c r="C38" s="22"/>
      <c r="D38" s="26"/>
      <c r="E38" s="24"/>
      <c r="F38" s="24"/>
      <c r="G38" s="24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  <c r="J43" s="37" t="s">
        <v>177</v>
      </c>
    </row>
    <row r="44" spans="1:10" x14ac:dyDescent="0.2">
      <c r="A44" s="35"/>
      <c r="B44" s="1"/>
      <c r="C44" s="22"/>
      <c r="D44" s="26"/>
      <c r="E44" s="24"/>
      <c r="F44" s="24"/>
      <c r="G44" s="24"/>
      <c r="H44" s="8"/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C46" s="26"/>
      <c r="D46" s="26"/>
      <c r="E46" s="53"/>
      <c r="F46" s="53"/>
      <c r="G46" s="53"/>
      <c r="H46" s="8"/>
    </row>
    <row r="47" spans="1:10" ht="12.75" customHeight="1" x14ac:dyDescent="0.2">
      <c r="A47" s="35"/>
      <c r="B47" s="161" t="s">
        <v>161</v>
      </c>
      <c r="C47" s="161"/>
      <c r="D47" s="161"/>
      <c r="E47" s="161"/>
      <c r="F47" s="161"/>
      <c r="G47" s="1"/>
      <c r="H47" s="8"/>
    </row>
    <row r="48" spans="1:10" ht="12.75" customHeight="1" x14ac:dyDescent="0.2">
      <c r="A48" s="35"/>
      <c r="B48" s="161" t="s">
        <v>27</v>
      </c>
      <c r="C48" s="161"/>
      <c r="D48" s="161"/>
      <c r="E48" s="161"/>
      <c r="F48" s="161"/>
      <c r="G48" s="1"/>
      <c r="H48" s="8"/>
    </row>
    <row r="49" spans="1:8" ht="12.75" customHeight="1" x14ac:dyDescent="0.2">
      <c r="A49" s="35"/>
      <c r="B49" s="161" t="s">
        <v>131</v>
      </c>
      <c r="C49" s="161"/>
      <c r="D49" s="161"/>
      <c r="E49" s="161"/>
      <c r="F49" s="161"/>
      <c r="G49" s="1"/>
      <c r="H49" s="8"/>
    </row>
    <row r="50" spans="1:8" x14ac:dyDescent="0.2">
      <c r="A50" s="35"/>
      <c r="B50" s="161"/>
      <c r="C50" s="161"/>
      <c r="D50" s="161"/>
      <c r="E50" s="161"/>
      <c r="F50" s="161"/>
      <c r="G50" s="1"/>
      <c r="H50" s="8"/>
    </row>
    <row r="51" spans="1:8" x14ac:dyDescent="0.2">
      <c r="A51" s="35"/>
      <c r="B51" s="161"/>
      <c r="C51" s="161"/>
      <c r="D51" s="161"/>
      <c r="E51" s="161"/>
      <c r="F51" s="161"/>
      <c r="G51" s="1"/>
      <c r="H51" s="8"/>
    </row>
    <row r="52" spans="1:8" x14ac:dyDescent="0.2">
      <c r="A52" s="35"/>
      <c r="B52" s="118" t="s">
        <v>81</v>
      </c>
      <c r="C52" s="117"/>
      <c r="D52" s="117"/>
      <c r="E52" s="117"/>
      <c r="F52" s="117"/>
      <c r="G52" s="1"/>
      <c r="H52" s="8"/>
    </row>
    <row r="53" spans="1:8" ht="10.5" customHeight="1" x14ac:dyDescent="0.2">
      <c r="A53" s="35"/>
      <c r="B53" s="159" t="s">
        <v>82</v>
      </c>
      <c r="C53" s="159"/>
      <c r="D53" s="159"/>
      <c r="E53" s="159"/>
      <c r="F53" s="159"/>
      <c r="G53" s="1"/>
      <c r="H53" s="8"/>
    </row>
    <row r="54" spans="1:8" ht="12.75" customHeight="1" x14ac:dyDescent="0.2">
      <c r="A54" s="54"/>
      <c r="B54" s="160" t="s">
        <v>82</v>
      </c>
      <c r="C54" s="160"/>
      <c r="D54" s="160"/>
      <c r="E54" s="160"/>
      <c r="F54" s="160"/>
      <c r="G54" s="31"/>
      <c r="H54" s="31"/>
    </row>
    <row r="55" spans="1:8" x14ac:dyDescent="0.2">
      <c r="D55" s="121"/>
      <c r="E55" s="121"/>
      <c r="F55" s="121"/>
      <c r="G55" s="1"/>
      <c r="H55" s="121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23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23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23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23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23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23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23" x14ac:dyDescent="0.2">
      <c r="A8" s="35"/>
      <c r="B8" s="162" t="s">
        <v>42</v>
      </c>
      <c r="C8" s="162"/>
      <c r="D8" s="162"/>
      <c r="E8" s="162"/>
      <c r="F8" s="162"/>
      <c r="G8" s="162"/>
      <c r="H8" s="8"/>
      <c r="I8" s="1"/>
      <c r="J8" s="5"/>
      <c r="K8" s="5"/>
    </row>
    <row r="9" spans="1:23" x14ac:dyDescent="0.2">
      <c r="A9" s="35"/>
      <c r="B9" s="162" t="s">
        <v>164</v>
      </c>
      <c r="C9" s="162"/>
      <c r="D9" s="162"/>
      <c r="E9" s="162"/>
      <c r="F9" s="162"/>
      <c r="G9" s="162"/>
      <c r="H9" s="8"/>
      <c r="I9" s="1"/>
      <c r="J9" s="5"/>
      <c r="K9" s="5"/>
    </row>
    <row r="10" spans="1:23" x14ac:dyDescent="0.2">
      <c r="A10" s="35"/>
      <c r="B10" s="6"/>
      <c r="C10" s="6"/>
      <c r="D10" s="135"/>
      <c r="E10" s="135"/>
      <c r="F10" s="6"/>
      <c r="G10" s="6"/>
      <c r="H10" s="8"/>
    </row>
    <row r="11" spans="1:23" x14ac:dyDescent="0.2">
      <c r="A11" s="35"/>
      <c r="B11" s="6"/>
      <c r="C11" s="162"/>
      <c r="D11" s="162"/>
      <c r="E11" s="162"/>
      <c r="F11" s="162"/>
      <c r="G11" s="162"/>
      <c r="H11" s="8"/>
    </row>
    <row r="12" spans="1:23" x14ac:dyDescent="0.2">
      <c r="A12" s="35"/>
      <c r="B12" s="6"/>
      <c r="C12" s="156"/>
      <c r="D12" s="156"/>
      <c r="E12" s="156"/>
      <c r="F12" s="156"/>
      <c r="G12" s="156"/>
      <c r="H12" s="8"/>
      <c r="O12" s="124"/>
      <c r="P12" s="124"/>
      <c r="Q12" s="124"/>
      <c r="R12" s="124"/>
      <c r="S12" s="124"/>
      <c r="T12" s="124"/>
      <c r="U12" s="124"/>
      <c r="V12" s="124"/>
      <c r="W12" s="124"/>
    </row>
    <row r="13" spans="1:23" x14ac:dyDescent="0.2">
      <c r="A13" s="35"/>
      <c r="B13" s="6"/>
      <c r="C13" s="11"/>
      <c r="D13" s="134"/>
      <c r="E13" s="134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23" x14ac:dyDescent="0.2">
      <c r="A15" s="35"/>
      <c r="B15" s="1"/>
      <c r="C15" s="149">
        <v>2020</v>
      </c>
      <c r="D15" s="149">
        <v>2021</v>
      </c>
      <c r="E15" s="134">
        <v>2022</v>
      </c>
      <c r="F15" s="134">
        <v>2023</v>
      </c>
      <c r="G15" s="164"/>
      <c r="H15" s="8"/>
      <c r="K15" s="38"/>
    </row>
    <row r="16" spans="1:23" ht="12" customHeight="1" x14ac:dyDescent="0.2">
      <c r="A16" s="35"/>
      <c r="B16" s="1"/>
      <c r="C16" s="11"/>
      <c r="D16" s="134"/>
      <c r="E16" s="134"/>
      <c r="F16" s="11"/>
      <c r="G16" s="11"/>
      <c r="H16" s="8"/>
      <c r="J16" s="65"/>
      <c r="K16" s="65"/>
      <c r="L16" s="65"/>
    </row>
    <row r="17" spans="1:12" x14ac:dyDescent="0.2">
      <c r="A17" s="35"/>
      <c r="B17" s="13" t="s">
        <v>191</v>
      </c>
      <c r="C17" s="42">
        <v>6919.4326666666675</v>
      </c>
      <c r="D17" s="42">
        <v>8242.0337426666647</v>
      </c>
      <c r="E17" s="42">
        <v>9405.001929</v>
      </c>
      <c r="F17" s="43">
        <v>9950.245871000001</v>
      </c>
      <c r="G17" s="44">
        <v>5.7973825642582799</v>
      </c>
      <c r="H17" s="8"/>
      <c r="J17" s="65"/>
      <c r="K17" s="65"/>
      <c r="L17" s="65"/>
    </row>
    <row r="18" spans="1:12" x14ac:dyDescent="0.2">
      <c r="A18" s="35"/>
      <c r="B18" s="13" t="s">
        <v>190</v>
      </c>
      <c r="C18" s="42">
        <v>4268.585</v>
      </c>
      <c r="D18" s="42">
        <v>4827.6376796666682</v>
      </c>
      <c r="E18" s="42">
        <v>5539.9841443333326</v>
      </c>
      <c r="F18" s="43">
        <v>5946.5952096666661</v>
      </c>
      <c r="G18" s="44">
        <v>7.3395709218634142</v>
      </c>
      <c r="H18" s="8"/>
      <c r="J18" s="65"/>
      <c r="K18" s="65"/>
      <c r="L18" s="65"/>
    </row>
    <row r="19" spans="1:12" x14ac:dyDescent="0.2">
      <c r="A19" s="35"/>
      <c r="B19" s="13" t="s">
        <v>2</v>
      </c>
      <c r="C19" s="43">
        <v>1795.8993333333333</v>
      </c>
      <c r="D19" s="43">
        <v>1980.1304093333335</v>
      </c>
      <c r="E19" s="43">
        <v>2239.3662770000001</v>
      </c>
      <c r="F19" s="43">
        <v>2466.5021883333334</v>
      </c>
      <c r="G19" s="51">
        <v>10.14286558059716</v>
      </c>
      <c r="H19" s="8"/>
      <c r="J19" s="65"/>
      <c r="K19" s="86"/>
      <c r="L19" s="65"/>
    </row>
    <row r="20" spans="1:12" x14ac:dyDescent="0.2">
      <c r="A20" s="35"/>
      <c r="B20" s="1" t="s">
        <v>166</v>
      </c>
      <c r="C20" s="48">
        <v>880.78633333333346</v>
      </c>
      <c r="D20" s="48">
        <v>1007.1416050000003</v>
      </c>
      <c r="E20" s="48">
        <v>1122.588888</v>
      </c>
      <c r="F20" s="49">
        <v>1223.1993253333333</v>
      </c>
      <c r="G20" s="50">
        <v>8.9623582068926844</v>
      </c>
      <c r="H20" s="8"/>
      <c r="J20" s="65"/>
      <c r="K20" s="80"/>
      <c r="L20" s="65"/>
    </row>
    <row r="21" spans="1:12" x14ac:dyDescent="0.2">
      <c r="A21" s="35"/>
      <c r="B21" s="1" t="s">
        <v>167</v>
      </c>
      <c r="C21" s="48">
        <v>421.97733333333326</v>
      </c>
      <c r="D21" s="48">
        <v>499.1226503333333</v>
      </c>
      <c r="E21" s="48">
        <v>595.6375066666667</v>
      </c>
      <c r="F21" s="49">
        <v>596.80203600000004</v>
      </c>
      <c r="G21" s="50">
        <v>0.19550973877557887</v>
      </c>
      <c r="H21" s="8"/>
      <c r="J21" s="65"/>
      <c r="K21" s="65"/>
      <c r="L21" s="65"/>
    </row>
    <row r="22" spans="1:12" x14ac:dyDescent="0.2">
      <c r="A22" s="35"/>
      <c r="B22" s="1" t="s">
        <v>168</v>
      </c>
      <c r="C22" s="48">
        <v>266.57400000000001</v>
      </c>
      <c r="D22" s="48">
        <v>303.55632733333334</v>
      </c>
      <c r="E22" s="48">
        <v>392.48959733333334</v>
      </c>
      <c r="F22" s="49">
        <v>420.03720866666663</v>
      </c>
      <c r="G22" s="50">
        <v>7.0186857232645838</v>
      </c>
      <c r="H22" s="8"/>
      <c r="J22" s="65"/>
      <c r="K22" s="65"/>
      <c r="L22" s="65"/>
    </row>
    <row r="23" spans="1:12" x14ac:dyDescent="0.2">
      <c r="A23" s="35"/>
      <c r="B23" s="1" t="s">
        <v>170</v>
      </c>
      <c r="C23" s="48">
        <v>197.20733333333331</v>
      </c>
      <c r="D23" s="48">
        <v>231.55844266666668</v>
      </c>
      <c r="E23" s="48">
        <v>277.66702900000001</v>
      </c>
      <c r="F23" s="49">
        <v>301.21089666666666</v>
      </c>
      <c r="G23" s="50">
        <v>8.4791729689543516</v>
      </c>
      <c r="H23" s="8"/>
      <c r="J23" s="65"/>
      <c r="K23" s="65"/>
      <c r="L23" s="65"/>
    </row>
    <row r="24" spans="1:12" x14ac:dyDescent="0.2">
      <c r="A24" s="35"/>
      <c r="B24" s="1" t="s">
        <v>172</v>
      </c>
      <c r="C24" s="48">
        <v>127.92033333333332</v>
      </c>
      <c r="D24" s="48">
        <v>143.76128266666669</v>
      </c>
      <c r="E24" s="48">
        <v>172.22196900000003</v>
      </c>
      <c r="F24" s="49">
        <v>166.51560733333335</v>
      </c>
      <c r="G24" s="50">
        <v>-3.3133761620543822</v>
      </c>
      <c r="H24" s="8"/>
      <c r="K24" s="65"/>
      <c r="L24" s="65"/>
    </row>
    <row r="25" spans="1:12" x14ac:dyDescent="0.2">
      <c r="A25" s="35"/>
      <c r="B25" s="1" t="s">
        <v>169</v>
      </c>
      <c r="C25" s="48">
        <v>128.05600000000001</v>
      </c>
      <c r="D25" s="48">
        <v>149.70565433333334</v>
      </c>
      <c r="E25" s="48">
        <v>142.59313066666667</v>
      </c>
      <c r="F25" s="49">
        <v>143.83897533333334</v>
      </c>
      <c r="G25" s="50">
        <v>0.87370594981817096</v>
      </c>
      <c r="H25" s="8"/>
    </row>
    <row r="26" spans="1:12" x14ac:dyDescent="0.2">
      <c r="A26" s="35"/>
      <c r="B26" s="1" t="s">
        <v>175</v>
      </c>
      <c r="C26" s="48">
        <v>102.94366666666666</v>
      </c>
      <c r="D26" s="48">
        <v>121.37422500000002</v>
      </c>
      <c r="E26" s="48">
        <v>134.573374</v>
      </c>
      <c r="F26" s="49">
        <v>142.41673899999998</v>
      </c>
      <c r="G26" s="50">
        <v>5.8283186092963568</v>
      </c>
      <c r="H26" s="8"/>
    </row>
    <row r="27" spans="1:12" x14ac:dyDescent="0.2">
      <c r="A27" s="35"/>
      <c r="B27" s="1" t="s">
        <v>171</v>
      </c>
      <c r="C27" s="48">
        <v>88.100666666666655</v>
      </c>
      <c r="D27" s="48">
        <v>107.90549900000001</v>
      </c>
      <c r="E27" s="48">
        <v>129.79663233333335</v>
      </c>
      <c r="F27" s="49">
        <v>130.91235566666668</v>
      </c>
      <c r="G27" s="50">
        <v>0.8595934372688685</v>
      </c>
      <c r="H27" s="8"/>
    </row>
    <row r="28" spans="1:12" x14ac:dyDescent="0.2">
      <c r="A28" s="35"/>
      <c r="B28" s="1" t="s">
        <v>178</v>
      </c>
      <c r="C28" s="48">
        <v>86.025999999999996</v>
      </c>
      <c r="D28" s="48">
        <v>94.377770333333331</v>
      </c>
      <c r="E28" s="48">
        <v>112.37449566666668</v>
      </c>
      <c r="F28" s="49">
        <v>112.115453</v>
      </c>
      <c r="G28" s="50">
        <v>-0.23051731189527302</v>
      </c>
      <c r="H28" s="8"/>
    </row>
    <row r="29" spans="1:12" x14ac:dyDescent="0.2">
      <c r="A29" s="35"/>
      <c r="B29" s="1" t="s">
        <v>179</v>
      </c>
      <c r="C29" s="48">
        <v>74.047333333333327</v>
      </c>
      <c r="D29" s="48">
        <v>73.691635000000005</v>
      </c>
      <c r="E29" s="48">
        <v>87.57805066666667</v>
      </c>
      <c r="F29" s="49">
        <v>100.53931033333332</v>
      </c>
      <c r="G29" s="50">
        <v>14.799666774953547</v>
      </c>
      <c r="H29" s="123"/>
    </row>
    <row r="30" spans="1:12" ht="14.25" customHeight="1" x14ac:dyDescent="0.2">
      <c r="A30" s="35"/>
      <c r="B30" s="1" t="s">
        <v>176</v>
      </c>
      <c r="C30" s="48">
        <v>53.033999999999999</v>
      </c>
      <c r="D30" s="48">
        <v>61.347529333333334</v>
      </c>
      <c r="E30" s="48">
        <v>71.987547333333325</v>
      </c>
      <c r="F30" s="49">
        <v>77.358795333333347</v>
      </c>
      <c r="G30" s="50">
        <v>7.461357136018032</v>
      </c>
      <c r="H30" s="8"/>
    </row>
    <row r="31" spans="1:12" ht="14.25" customHeight="1" x14ac:dyDescent="0.2">
      <c r="A31" s="35"/>
      <c r="B31" s="1" t="s">
        <v>173</v>
      </c>
      <c r="C31" s="48">
        <v>43.353999999999992</v>
      </c>
      <c r="D31" s="48">
        <v>61.638956333333333</v>
      </c>
      <c r="E31" s="48">
        <v>67.076662000000013</v>
      </c>
      <c r="F31" s="49">
        <v>74.753699999999995</v>
      </c>
      <c r="G31" s="50">
        <v>11.445170005627258</v>
      </c>
      <c r="H31" s="8"/>
    </row>
    <row r="32" spans="1:12" ht="14.25" customHeight="1" x14ac:dyDescent="0.2">
      <c r="A32" s="35"/>
      <c r="B32" s="1" t="s">
        <v>174</v>
      </c>
      <c r="C32" s="48">
        <v>43.032000000000011</v>
      </c>
      <c r="D32" s="48">
        <v>57.527441333333336</v>
      </c>
      <c r="E32" s="48">
        <v>71.770095333333359</v>
      </c>
      <c r="F32" s="49">
        <v>73.784321666666671</v>
      </c>
      <c r="G32" s="50">
        <v>2.8064980601994804</v>
      </c>
      <c r="H32" s="123"/>
    </row>
    <row r="33" spans="1:10" ht="14.25" customHeight="1" x14ac:dyDescent="0.2">
      <c r="A33" s="35"/>
      <c r="B33" s="1" t="s">
        <v>181</v>
      </c>
      <c r="C33" s="48">
        <v>46.012666666666675</v>
      </c>
      <c r="D33" s="48">
        <v>53.964649333333327</v>
      </c>
      <c r="E33" s="48">
        <v>61.109648</v>
      </c>
      <c r="F33" s="49">
        <v>65.146319000000005</v>
      </c>
      <c r="G33" s="50">
        <v>6.6056197869115651</v>
      </c>
      <c r="H33" s="8"/>
    </row>
    <row r="34" spans="1:10" ht="14.25" customHeight="1" x14ac:dyDescent="0.2">
      <c r="A34" s="35"/>
      <c r="B34" s="1" t="s">
        <v>182</v>
      </c>
      <c r="C34" s="48">
        <v>45.877000000000002</v>
      </c>
      <c r="D34" s="48">
        <v>52.234624666666662</v>
      </c>
      <c r="E34" s="48">
        <v>54.879849333333333</v>
      </c>
      <c r="F34" s="49">
        <v>63.303016333333339</v>
      </c>
      <c r="G34" s="50">
        <v>15.348378507453164</v>
      </c>
      <c r="H34" s="8"/>
    </row>
    <row r="35" spans="1:10" ht="14.25" customHeight="1" x14ac:dyDescent="0.2">
      <c r="A35" s="35"/>
      <c r="B35" s="1" t="s">
        <v>180</v>
      </c>
      <c r="C35" s="48">
        <v>35.893333333333331</v>
      </c>
      <c r="D35" s="48">
        <v>54.008102333333326</v>
      </c>
      <c r="E35" s="48">
        <v>70.192236333333327</v>
      </c>
      <c r="F35" s="49">
        <v>53.263965333333338</v>
      </c>
      <c r="G35" s="50">
        <v>-24.117013339780126</v>
      </c>
      <c r="H35" s="123"/>
    </row>
    <row r="36" spans="1:10" ht="14.25" customHeight="1" x14ac:dyDescent="0.2">
      <c r="A36" s="35"/>
      <c r="B36" s="1" t="s">
        <v>185</v>
      </c>
      <c r="C36" s="48">
        <v>33.598333333333329</v>
      </c>
      <c r="D36" s="48">
        <v>41.064862999999995</v>
      </c>
      <c r="E36" s="48">
        <v>57.270494333333339</v>
      </c>
      <c r="F36" s="49">
        <v>47.251841666666671</v>
      </c>
      <c r="G36" s="50">
        <v>-17.493567644719064</v>
      </c>
      <c r="H36" s="8"/>
    </row>
    <row r="37" spans="1:10" ht="14.25" customHeight="1" x14ac:dyDescent="0.2">
      <c r="A37" s="35"/>
      <c r="B37" s="1" t="s">
        <v>186</v>
      </c>
      <c r="C37" s="48">
        <v>24.681000000000001</v>
      </c>
      <c r="D37" s="48">
        <v>26.124728000000001</v>
      </c>
      <c r="E37" s="48">
        <v>31.909464000000007</v>
      </c>
      <c r="F37" s="49">
        <v>38.837469666666664</v>
      </c>
      <c r="G37" s="50">
        <v>21.711444813572101</v>
      </c>
      <c r="H37" s="8"/>
    </row>
    <row r="38" spans="1:10" ht="14.25" customHeight="1" x14ac:dyDescent="0.2">
      <c r="A38" s="35"/>
      <c r="B38" s="1" t="s">
        <v>187</v>
      </c>
      <c r="C38" s="48">
        <v>22.285666666666668</v>
      </c>
      <c r="D38" s="48">
        <v>25.858546999999994</v>
      </c>
      <c r="E38" s="48">
        <v>35.354014999999997</v>
      </c>
      <c r="F38" s="49">
        <v>38.351432000000003</v>
      </c>
      <c r="G38" s="50">
        <v>8.4782930595011852</v>
      </c>
      <c r="H38" s="123"/>
    </row>
    <row r="39" spans="1:10" ht="14.25" customHeight="1" x14ac:dyDescent="0.2">
      <c r="A39" s="35"/>
      <c r="B39" s="1" t="s">
        <v>188</v>
      </c>
      <c r="C39" s="48">
        <v>18.804333333333332</v>
      </c>
      <c r="D39" s="48">
        <v>18.509682999999999</v>
      </c>
      <c r="E39" s="48">
        <v>23.618336333333332</v>
      </c>
      <c r="F39" s="49">
        <v>24.276197999999997</v>
      </c>
      <c r="G39" s="50">
        <v>2.7853852929437872</v>
      </c>
      <c r="H39" s="8"/>
    </row>
    <row r="40" spans="1:10" ht="14.25" customHeight="1" x14ac:dyDescent="0.2">
      <c r="A40" s="35"/>
      <c r="B40" s="1" t="s">
        <v>184</v>
      </c>
      <c r="C40" s="48">
        <v>11.340999999999999</v>
      </c>
      <c r="D40" s="48">
        <v>12.975266333333332</v>
      </c>
      <c r="E40" s="48">
        <v>14.345682000000002</v>
      </c>
      <c r="F40" s="49">
        <v>15.059379666666667</v>
      </c>
      <c r="G40" s="50">
        <v>4.9749999105421772</v>
      </c>
      <c r="H40" s="8"/>
    </row>
    <row r="41" spans="1:10" ht="14.25" customHeight="1" x14ac:dyDescent="0.2">
      <c r="A41" s="35"/>
      <c r="B41" s="1" t="s">
        <v>183</v>
      </c>
      <c r="C41" s="48">
        <v>9.642333333333335</v>
      </c>
      <c r="D41" s="48">
        <v>8.3203643333333321</v>
      </c>
      <c r="E41" s="48">
        <v>10.262524666666666</v>
      </c>
      <c r="F41" s="49">
        <v>11.185193</v>
      </c>
      <c r="G41" s="50">
        <v>8.9906564252188339</v>
      </c>
      <c r="H41" s="1"/>
    </row>
    <row r="42" spans="1:10" ht="14.25" customHeight="1" x14ac:dyDescent="0.2">
      <c r="A42" s="35"/>
      <c r="B42" s="1"/>
      <c r="C42" s="1"/>
      <c r="D42" s="1"/>
      <c r="E42" s="1"/>
      <c r="F42" s="1"/>
      <c r="G42" s="1"/>
      <c r="H42" s="122"/>
    </row>
    <row r="43" spans="1:10" x14ac:dyDescent="0.2">
      <c r="A43" s="35"/>
      <c r="B43" s="157" t="s">
        <v>60</v>
      </c>
      <c r="C43" s="157"/>
      <c r="D43" s="157"/>
      <c r="E43" s="157"/>
      <c r="F43" s="157"/>
      <c r="G43" s="163"/>
      <c r="H43" s="166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63"/>
      <c r="H44" s="166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122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ht="22.5" customHeight="1" x14ac:dyDescent="0.2">
      <c r="A56" s="35"/>
      <c r="B56" s="161" t="s">
        <v>161</v>
      </c>
      <c r="C56" s="161"/>
      <c r="D56" s="161"/>
      <c r="E56" s="161"/>
      <c r="F56" s="161"/>
      <c r="G56" s="161"/>
      <c r="H56" s="8"/>
      <c r="I56" s="1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  <c r="I57" s="1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  <c r="I58" s="119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  <c r="I59" s="1"/>
    </row>
    <row r="60" spans="1:10" ht="23.25" customHeight="1" x14ac:dyDescent="0.2">
      <c r="A60" s="35"/>
      <c r="B60" s="159"/>
      <c r="C60" s="159"/>
      <c r="D60" s="159"/>
      <c r="E60" s="159"/>
      <c r="F60" s="159"/>
      <c r="G60" s="159"/>
      <c r="H60" s="8"/>
      <c r="I60" s="1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  <c r="I61" s="1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  <c r="I62" s="1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8"/>
      <c r="I63" s="1"/>
    </row>
    <row r="64" spans="1:10" x14ac:dyDescent="0.2">
      <c r="H64" s="121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3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3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3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3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3" ht="37.5" customHeight="1" x14ac:dyDescent="0.2">
      <c r="A6" s="35"/>
      <c r="B6" s="6"/>
      <c r="C6" s="103"/>
      <c r="D6" s="135"/>
      <c r="E6" s="135"/>
      <c r="F6" s="103"/>
      <c r="G6" s="103"/>
      <c r="H6" s="8"/>
      <c r="I6" s="1"/>
      <c r="J6" s="5"/>
      <c r="K6" s="5"/>
    </row>
    <row r="7" spans="1:13" x14ac:dyDescent="0.2">
      <c r="A7" s="35"/>
      <c r="B7" s="162" t="s">
        <v>43</v>
      </c>
      <c r="C7" s="162"/>
      <c r="D7" s="162"/>
      <c r="E7" s="162"/>
      <c r="F7" s="162"/>
      <c r="G7" s="162"/>
      <c r="H7" s="125"/>
      <c r="I7" s="124"/>
      <c r="J7" s="65"/>
      <c r="K7" s="65"/>
      <c r="L7" s="124"/>
    </row>
    <row r="8" spans="1:13" x14ac:dyDescent="0.2">
      <c r="A8" s="35"/>
      <c r="B8" s="162" t="s">
        <v>164</v>
      </c>
      <c r="C8" s="162"/>
      <c r="D8" s="162"/>
      <c r="E8" s="162"/>
      <c r="F8" s="162"/>
      <c r="G8" s="162"/>
      <c r="H8" s="8"/>
      <c r="I8" s="1"/>
      <c r="J8" s="65"/>
      <c r="K8" s="65"/>
    </row>
    <row r="9" spans="1:13" x14ac:dyDescent="0.2">
      <c r="A9" s="35"/>
      <c r="B9" s="6"/>
      <c r="C9" s="6"/>
      <c r="D9" s="135"/>
      <c r="E9" s="135"/>
      <c r="F9" s="6"/>
      <c r="G9" s="6"/>
      <c r="H9" s="8"/>
      <c r="I9" s="1"/>
      <c r="J9" s="65"/>
      <c r="K9" s="65"/>
    </row>
    <row r="10" spans="1:13" x14ac:dyDescent="0.2">
      <c r="A10" s="35"/>
      <c r="B10" s="6"/>
      <c r="C10" s="6"/>
      <c r="D10" s="135"/>
      <c r="E10" s="135"/>
      <c r="F10" s="6"/>
      <c r="G10" s="6"/>
      <c r="H10" s="8"/>
      <c r="J10" s="65"/>
      <c r="K10" s="65"/>
    </row>
    <row r="11" spans="1:13" x14ac:dyDescent="0.2">
      <c r="A11" s="35"/>
      <c r="B11" s="6"/>
      <c r="C11" s="162"/>
      <c r="D11" s="162"/>
      <c r="E11" s="162"/>
      <c r="F11" s="162"/>
      <c r="G11" s="162"/>
      <c r="H11" s="8"/>
      <c r="J11" s="65"/>
      <c r="K11" s="65"/>
    </row>
    <row r="12" spans="1:13" x14ac:dyDescent="0.2">
      <c r="A12" s="35"/>
      <c r="B12" s="6"/>
      <c r="C12" s="156"/>
      <c r="D12" s="156"/>
      <c r="E12" s="156"/>
      <c r="F12" s="156"/>
      <c r="G12" s="156"/>
      <c r="H12" s="8"/>
      <c r="I12" s="65"/>
      <c r="J12" s="65"/>
      <c r="K12" s="65"/>
      <c r="L12" s="65"/>
      <c r="M12" s="65"/>
    </row>
    <row r="13" spans="1:13" x14ac:dyDescent="0.2">
      <c r="A13" s="35"/>
      <c r="B13" s="6"/>
      <c r="C13" s="11"/>
      <c r="D13" s="134"/>
      <c r="E13" s="134"/>
      <c r="F13" s="11"/>
      <c r="G13" s="6"/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  <c r="I14" s="65"/>
      <c r="J14" s="65"/>
      <c r="K14" s="65"/>
      <c r="L14" s="65"/>
      <c r="M14" s="65"/>
    </row>
    <row r="15" spans="1:13" x14ac:dyDescent="0.2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4"/>
      <c r="H15" s="8"/>
      <c r="I15" s="65"/>
      <c r="J15" s="65"/>
      <c r="K15" s="65"/>
      <c r="L15" s="65"/>
      <c r="M15" s="65"/>
    </row>
    <row r="16" spans="1:13" ht="12" customHeight="1" x14ac:dyDescent="0.2">
      <c r="A16" s="35"/>
      <c r="B16" s="1"/>
      <c r="C16" s="11"/>
      <c r="D16" s="134"/>
      <c r="E16" s="134"/>
      <c r="F16" s="11"/>
      <c r="G16" s="11"/>
      <c r="H16" s="8"/>
      <c r="I16" s="65"/>
      <c r="J16" s="65"/>
      <c r="K16" s="65"/>
      <c r="L16" s="65"/>
      <c r="M16" s="65"/>
    </row>
    <row r="17" spans="1:13" x14ac:dyDescent="0.2">
      <c r="A17" s="35"/>
      <c r="B17" s="13" t="s">
        <v>191</v>
      </c>
      <c r="C17" s="42">
        <v>781.7206666666666</v>
      </c>
      <c r="D17" s="42">
        <v>990.12473633333343</v>
      </c>
      <c r="E17" s="42">
        <v>926.69142366666676</v>
      </c>
      <c r="F17" s="43">
        <v>938.66105299999981</v>
      </c>
      <c r="G17" s="44">
        <v>1.2916521106856038</v>
      </c>
      <c r="H17" s="8"/>
      <c r="I17" s="65"/>
      <c r="J17" s="65"/>
      <c r="K17" s="65"/>
      <c r="L17" s="65"/>
      <c r="M17" s="65"/>
    </row>
    <row r="18" spans="1:13" x14ac:dyDescent="0.2">
      <c r="A18" s="35"/>
      <c r="B18" s="13" t="s">
        <v>190</v>
      </c>
      <c r="C18" s="42">
        <v>386.55599999999993</v>
      </c>
      <c r="D18" s="42">
        <v>520.89954433333332</v>
      </c>
      <c r="E18" s="42">
        <v>474.11150800000001</v>
      </c>
      <c r="F18" s="43">
        <v>470.47325566666672</v>
      </c>
      <c r="G18" s="44">
        <v>-0.76738325730184576</v>
      </c>
      <c r="H18" s="8"/>
      <c r="I18" s="65"/>
      <c r="J18" s="65"/>
      <c r="K18" s="65"/>
      <c r="L18" s="65"/>
      <c r="M18" s="65"/>
    </row>
    <row r="19" spans="1:13" x14ac:dyDescent="0.2">
      <c r="A19" s="35"/>
      <c r="B19" s="13" t="s">
        <v>2</v>
      </c>
      <c r="C19" s="43">
        <v>139.22299999999998</v>
      </c>
      <c r="D19" s="43">
        <v>224.87519933333337</v>
      </c>
      <c r="E19" s="43">
        <v>228.85465433333337</v>
      </c>
      <c r="F19" s="43">
        <v>224.05073866666663</v>
      </c>
      <c r="G19" s="51">
        <v>-2.09911206772736</v>
      </c>
      <c r="H19" s="8"/>
      <c r="I19" s="65"/>
      <c r="J19" s="65"/>
      <c r="K19" s="86"/>
      <c r="L19" s="65"/>
      <c r="M19" s="65"/>
    </row>
    <row r="20" spans="1:13" x14ac:dyDescent="0.2">
      <c r="A20" s="35"/>
      <c r="B20" s="1" t="s">
        <v>166</v>
      </c>
      <c r="C20" s="48">
        <v>70.293999999999997</v>
      </c>
      <c r="D20" s="48">
        <v>78.012908333333328</v>
      </c>
      <c r="E20" s="48">
        <v>47.519026666666662</v>
      </c>
      <c r="F20" s="49">
        <v>64.400918000000004</v>
      </c>
      <c r="G20" s="50">
        <v>35.526593277583984</v>
      </c>
      <c r="H20" s="8"/>
      <c r="I20" s="65"/>
      <c r="J20" s="65"/>
      <c r="K20" s="80"/>
      <c r="L20" s="65"/>
      <c r="M20" s="65"/>
    </row>
    <row r="21" spans="1:13" x14ac:dyDescent="0.2">
      <c r="A21" s="35"/>
      <c r="B21" s="1" t="s">
        <v>168</v>
      </c>
      <c r="C21" s="48">
        <v>24.76</v>
      </c>
      <c r="D21" s="48">
        <v>32.195225999999998</v>
      </c>
      <c r="E21" s="48">
        <v>30.371524000000008</v>
      </c>
      <c r="F21" s="49">
        <v>31.285685000000001</v>
      </c>
      <c r="G21" s="50">
        <v>3.0099279838574855</v>
      </c>
      <c r="H21" s="8"/>
      <c r="I21" s="65"/>
      <c r="J21" s="65"/>
      <c r="K21" s="65"/>
      <c r="L21" s="65"/>
      <c r="M21" s="65"/>
    </row>
    <row r="22" spans="1:13" x14ac:dyDescent="0.2">
      <c r="A22" s="35"/>
      <c r="B22" s="1" t="s">
        <v>167</v>
      </c>
      <c r="C22" s="48">
        <v>26.99</v>
      </c>
      <c r="D22" s="48">
        <v>42.824210666666673</v>
      </c>
      <c r="E22" s="48">
        <v>35.199421666666666</v>
      </c>
      <c r="F22" s="49">
        <v>26.426553999999999</v>
      </c>
      <c r="G22" s="50">
        <v>-24.923328995983031</v>
      </c>
      <c r="H22" s="8"/>
      <c r="I22" s="65"/>
      <c r="J22" s="65"/>
      <c r="K22" s="65"/>
      <c r="L22" s="65"/>
      <c r="M22" s="65"/>
    </row>
    <row r="23" spans="1:13" x14ac:dyDescent="0.2">
      <c r="A23" s="35"/>
      <c r="B23" s="1" t="s">
        <v>170</v>
      </c>
      <c r="C23" s="48">
        <v>16.573333333333334</v>
      </c>
      <c r="D23" s="48">
        <v>18.861198999999999</v>
      </c>
      <c r="E23" s="48">
        <v>23.587426666666669</v>
      </c>
      <c r="F23" s="49">
        <v>21.116542666666664</v>
      </c>
      <c r="G23" s="50">
        <v>-10.475428434471045</v>
      </c>
      <c r="H23" s="8"/>
      <c r="I23" s="65"/>
      <c r="J23" s="65"/>
      <c r="K23" s="65"/>
      <c r="L23" s="65"/>
      <c r="M23" s="65"/>
    </row>
    <row r="24" spans="1:13" x14ac:dyDescent="0.2">
      <c r="A24" s="35"/>
      <c r="B24" s="1" t="s">
        <v>169</v>
      </c>
      <c r="C24" s="48">
        <v>18.605666666666664</v>
      </c>
      <c r="D24" s="48">
        <v>16.416200333333332</v>
      </c>
      <c r="E24" s="48">
        <v>17.576252333333333</v>
      </c>
      <c r="F24" s="49">
        <v>16.162370666666668</v>
      </c>
      <c r="G24" s="50">
        <v>-8.0442726916547524</v>
      </c>
      <c r="H24" s="8"/>
      <c r="I24" s="65"/>
      <c r="J24" s="65"/>
      <c r="K24" s="65"/>
      <c r="L24" s="65"/>
      <c r="M24" s="65"/>
    </row>
    <row r="25" spans="1:13" x14ac:dyDescent="0.2">
      <c r="A25" s="35"/>
      <c r="B25" s="1" t="s">
        <v>179</v>
      </c>
      <c r="C25" s="48">
        <v>12.323333333333332</v>
      </c>
      <c r="D25" s="48">
        <v>17.253312333333334</v>
      </c>
      <c r="E25" s="48">
        <v>13.113734333333332</v>
      </c>
      <c r="F25" s="49">
        <v>15.037883000000001</v>
      </c>
      <c r="G25" s="50">
        <v>14.672774495482521</v>
      </c>
      <c r="H25" s="8"/>
      <c r="I25" s="65"/>
      <c r="J25" s="65"/>
      <c r="K25" s="65"/>
      <c r="L25" s="65"/>
      <c r="M25" s="65"/>
    </row>
    <row r="26" spans="1:13" x14ac:dyDescent="0.2">
      <c r="A26" s="35"/>
      <c r="B26" s="1" t="s">
        <v>171</v>
      </c>
      <c r="C26" s="48">
        <v>17.999333333333329</v>
      </c>
      <c r="D26" s="48">
        <v>18.713277000000001</v>
      </c>
      <c r="E26" s="48">
        <v>19.261882333333336</v>
      </c>
      <c r="F26" s="49">
        <v>14.971739333333334</v>
      </c>
      <c r="G26" s="50">
        <v>-22.272708999866364</v>
      </c>
      <c r="H26" s="8"/>
      <c r="I26" s="65"/>
      <c r="J26" s="65"/>
      <c r="K26" s="65"/>
      <c r="L26" s="65"/>
      <c r="M26" s="65"/>
    </row>
    <row r="27" spans="1:13" x14ac:dyDescent="0.2">
      <c r="A27" s="35"/>
      <c r="B27" s="1" t="s">
        <v>176</v>
      </c>
      <c r="C27" s="48">
        <v>11.209000000000001</v>
      </c>
      <c r="D27" s="48">
        <v>11.137930333333333</v>
      </c>
      <c r="E27" s="48">
        <v>9.1704523333333352</v>
      </c>
      <c r="F27" s="49">
        <v>12.111306333333332</v>
      </c>
      <c r="G27" s="50">
        <v>32.068799805113166</v>
      </c>
      <c r="H27" s="8"/>
      <c r="I27" s="65"/>
      <c r="J27" s="65"/>
      <c r="K27" s="65"/>
      <c r="L27" s="65"/>
      <c r="M27" s="65"/>
    </row>
    <row r="28" spans="1:13" x14ac:dyDescent="0.2">
      <c r="A28" s="35"/>
      <c r="B28" s="1" t="s">
        <v>178</v>
      </c>
      <c r="C28" s="48">
        <v>11.370666666666667</v>
      </c>
      <c r="D28" s="48">
        <v>14.005398999999999</v>
      </c>
      <c r="E28" s="48">
        <v>12.936097666666669</v>
      </c>
      <c r="F28" s="49">
        <v>11.470164333333335</v>
      </c>
      <c r="G28" s="50">
        <v>-11.332113989141446</v>
      </c>
      <c r="H28" s="8"/>
      <c r="I28" s="65"/>
      <c r="J28" s="65"/>
      <c r="K28" s="65"/>
      <c r="L28" s="65"/>
      <c r="M28" s="65"/>
    </row>
    <row r="29" spans="1:13" x14ac:dyDescent="0.2">
      <c r="A29" s="35"/>
      <c r="B29" s="1" t="s">
        <v>172</v>
      </c>
      <c r="C29" s="48">
        <v>11.637</v>
      </c>
      <c r="D29" s="48">
        <v>16.626779333333335</v>
      </c>
      <c r="E29" s="48">
        <v>12.240890666666669</v>
      </c>
      <c r="F29" s="49">
        <v>11.312182999999999</v>
      </c>
      <c r="G29" s="50">
        <v>-7.5869288596429163</v>
      </c>
      <c r="H29" s="8"/>
      <c r="I29" s="65"/>
      <c r="J29" s="65"/>
      <c r="K29" s="65"/>
      <c r="L29" s="65"/>
      <c r="M29" s="65"/>
    </row>
    <row r="30" spans="1:13" x14ac:dyDescent="0.2">
      <c r="A30" s="35"/>
      <c r="B30" s="1" t="s">
        <v>175</v>
      </c>
      <c r="C30" s="48">
        <v>13.802000000000001</v>
      </c>
      <c r="D30" s="48">
        <v>17.36309</v>
      </c>
      <c r="E30" s="48">
        <v>12.895245333333332</v>
      </c>
      <c r="F30" s="49">
        <v>11.168222</v>
      </c>
      <c r="G30" s="50">
        <v>-13.392714048402743</v>
      </c>
      <c r="H30" s="8"/>
      <c r="I30" s="65"/>
      <c r="J30" s="65"/>
      <c r="K30" s="65"/>
      <c r="L30" s="65"/>
      <c r="M30" s="65"/>
    </row>
    <row r="31" spans="1:13" x14ac:dyDescent="0.2">
      <c r="A31" s="35"/>
      <c r="B31" s="1" t="s">
        <v>185</v>
      </c>
      <c r="C31" s="48">
        <v>12.545333333333332</v>
      </c>
      <c r="D31" s="48">
        <v>12.365115333333334</v>
      </c>
      <c r="E31" s="48">
        <v>10.744655333333334</v>
      </c>
      <c r="F31" s="49">
        <v>11.098557333333334</v>
      </c>
      <c r="G31" s="50">
        <v>3.2937492085212128</v>
      </c>
      <c r="H31" s="8"/>
      <c r="I31" s="65"/>
      <c r="J31" s="65"/>
      <c r="K31" s="65"/>
      <c r="L31" s="65"/>
      <c r="M31" s="65"/>
    </row>
    <row r="32" spans="1:13" x14ac:dyDescent="0.2">
      <c r="A32" s="35"/>
      <c r="B32" s="1" t="s">
        <v>181</v>
      </c>
      <c r="C32" s="48">
        <v>11.768666666666668</v>
      </c>
      <c r="D32" s="48">
        <v>12.614812666666666</v>
      </c>
      <c r="E32" s="48">
        <v>11.384899333333331</v>
      </c>
      <c r="F32" s="49">
        <v>10.958948666666666</v>
      </c>
      <c r="G32" s="50">
        <v>-3.7413652435164146</v>
      </c>
      <c r="H32" s="8"/>
    </row>
    <row r="33" spans="1:10" x14ac:dyDescent="0.2">
      <c r="A33" s="35"/>
      <c r="B33" s="1" t="s">
        <v>180</v>
      </c>
      <c r="C33" s="48">
        <v>6.9213333333333331</v>
      </c>
      <c r="D33" s="48">
        <v>9.0980903333333352</v>
      </c>
      <c r="E33" s="48">
        <v>8.8965773333333331</v>
      </c>
      <c r="F33" s="49">
        <v>10.008636666666666</v>
      </c>
      <c r="G33" s="50">
        <v>12.499855749769239</v>
      </c>
      <c r="H33" s="8"/>
    </row>
    <row r="34" spans="1:10" x14ac:dyDescent="0.2">
      <c r="A34" s="35"/>
      <c r="B34" s="1" t="s">
        <v>174</v>
      </c>
      <c r="C34" s="48">
        <v>10.032999999999999</v>
      </c>
      <c r="D34" s="48">
        <v>10.074184666666666</v>
      </c>
      <c r="E34" s="48">
        <v>8.9810653333333352</v>
      </c>
      <c r="F34" s="49">
        <v>9.6865359999999985</v>
      </c>
      <c r="G34" s="50">
        <v>7.8550889063049079</v>
      </c>
      <c r="H34" s="8"/>
    </row>
    <row r="35" spans="1:10" x14ac:dyDescent="0.2">
      <c r="A35" s="35"/>
      <c r="B35" s="1" t="s">
        <v>187</v>
      </c>
      <c r="C35" s="48">
        <v>7.6126666666666658</v>
      </c>
      <c r="D35" s="48">
        <v>10.446707999999999</v>
      </c>
      <c r="E35" s="48">
        <v>9.5821513333333339</v>
      </c>
      <c r="F35" s="49">
        <v>9.6827653333333341</v>
      </c>
      <c r="G35" s="50">
        <v>1.050014725294468</v>
      </c>
      <c r="H35" s="8"/>
    </row>
    <row r="36" spans="1:10" x14ac:dyDescent="0.2">
      <c r="A36" s="35"/>
      <c r="B36" s="1" t="s">
        <v>173</v>
      </c>
      <c r="C36" s="48">
        <v>10.012</v>
      </c>
      <c r="D36" s="48">
        <v>10.335735666666668</v>
      </c>
      <c r="E36" s="48">
        <v>10.900165333333334</v>
      </c>
      <c r="F36" s="49">
        <v>9.438503333333335</v>
      </c>
      <c r="G36" s="50">
        <v>-13.409539720743059</v>
      </c>
      <c r="H36" s="8"/>
    </row>
    <row r="37" spans="1:10" x14ac:dyDescent="0.2">
      <c r="A37" s="35"/>
      <c r="B37" s="1" t="s">
        <v>182</v>
      </c>
      <c r="C37" s="48">
        <v>9.2503333333333337</v>
      </c>
      <c r="D37" s="48">
        <v>10.131192333333331</v>
      </c>
      <c r="E37" s="48">
        <v>7.4920049999999998</v>
      </c>
      <c r="F37" s="49">
        <v>8.1959289999999996</v>
      </c>
      <c r="G37" s="50">
        <v>9.3956691166116499</v>
      </c>
      <c r="H37" s="8"/>
    </row>
    <row r="38" spans="1:10" x14ac:dyDescent="0.2">
      <c r="A38" s="35"/>
      <c r="B38" s="1" t="s">
        <v>188</v>
      </c>
      <c r="C38" s="48">
        <v>6.418333333333333</v>
      </c>
      <c r="D38" s="48">
        <v>6.1316646666666665</v>
      </c>
      <c r="E38" s="48">
        <v>6.2859213333333335</v>
      </c>
      <c r="F38" s="49">
        <v>7.7855723333333344</v>
      </c>
      <c r="G38" s="50">
        <v>23.857298245963854</v>
      </c>
      <c r="H38" s="8"/>
    </row>
    <row r="39" spans="1:10" x14ac:dyDescent="0.2">
      <c r="A39" s="35"/>
      <c r="B39" s="1" t="s">
        <v>186</v>
      </c>
      <c r="C39" s="48">
        <v>6.7163333333333339</v>
      </c>
      <c r="D39" s="48">
        <v>6.2188166666666662</v>
      </c>
      <c r="E39" s="48">
        <v>8.828481</v>
      </c>
      <c r="F39" s="49">
        <v>6.8051180000000002</v>
      </c>
      <c r="G39" s="50">
        <v>-22.918585881308463</v>
      </c>
      <c r="H39" s="8"/>
    </row>
    <row r="40" spans="1:10" x14ac:dyDescent="0.2">
      <c r="A40" s="35"/>
      <c r="B40" s="1" t="s">
        <v>183</v>
      </c>
      <c r="C40" s="48">
        <v>4.1829999999999998</v>
      </c>
      <c r="D40" s="48">
        <v>4.0311770000000005</v>
      </c>
      <c r="E40" s="48">
        <v>4.3432023333333332</v>
      </c>
      <c r="F40" s="49">
        <v>4.6628259999999999</v>
      </c>
      <c r="G40" s="50">
        <v>7.3591705413678321</v>
      </c>
      <c r="H40" s="8"/>
    </row>
    <row r="41" spans="1:10" x14ac:dyDescent="0.2">
      <c r="A41" s="35"/>
      <c r="B41" s="1" t="s">
        <v>184</v>
      </c>
      <c r="C41" s="48">
        <v>3.645</v>
      </c>
      <c r="D41" s="48">
        <v>4.0554860000000001</v>
      </c>
      <c r="E41" s="48">
        <v>3.9272076666666664</v>
      </c>
      <c r="F41" s="49">
        <v>3.9899239999999998</v>
      </c>
      <c r="G41" s="50">
        <v>1.5969701288184091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65</v>
      </c>
      <c r="C43" s="157"/>
      <c r="D43" s="157"/>
      <c r="E43" s="157"/>
      <c r="F43" s="157"/>
      <c r="G43" s="157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57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B55" s="1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  <c r="L2" s="5"/>
    </row>
    <row r="3" spans="1:12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  <c r="L3" s="5"/>
    </row>
    <row r="4" spans="1:12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  <c r="L4" s="5"/>
    </row>
    <row r="5" spans="1:12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  <c r="L5" s="5"/>
    </row>
    <row r="6" spans="1:12" ht="45.75" customHeight="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  <c r="L6" s="5"/>
    </row>
    <row r="7" spans="1:12" x14ac:dyDescent="0.2">
      <c r="A7" s="35"/>
      <c r="B7" s="162" t="s">
        <v>44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164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6"/>
      <c r="C9" s="6"/>
      <c r="D9" s="135"/>
      <c r="E9" s="135"/>
      <c r="F9" s="6"/>
      <c r="G9" s="6"/>
      <c r="H9" s="8"/>
      <c r="I9" s="1"/>
      <c r="J9" s="5"/>
      <c r="K9" s="5"/>
      <c r="L9" s="5"/>
    </row>
    <row r="10" spans="1:12" x14ac:dyDescent="0.2">
      <c r="A10" s="35"/>
      <c r="B10" s="6"/>
      <c r="C10" s="6"/>
      <c r="D10" s="135"/>
      <c r="E10" s="135"/>
      <c r="F10" s="6"/>
      <c r="G10" s="6"/>
      <c r="H10" s="8"/>
    </row>
    <row r="11" spans="1:12" x14ac:dyDescent="0.2">
      <c r="A11" s="35"/>
      <c r="B11" s="6"/>
      <c r="C11" s="162"/>
      <c r="D11" s="162"/>
      <c r="E11" s="162"/>
      <c r="F11" s="162"/>
      <c r="G11" s="162"/>
      <c r="H11" s="8"/>
    </row>
    <row r="12" spans="1:12" x14ac:dyDescent="0.2">
      <c r="A12" s="35"/>
      <c r="B12" s="6"/>
      <c r="C12" s="156"/>
      <c r="D12" s="156"/>
      <c r="E12" s="156"/>
      <c r="F12" s="156"/>
      <c r="G12" s="156"/>
      <c r="H12" s="8"/>
    </row>
    <row r="13" spans="1:12" x14ac:dyDescent="0.2">
      <c r="A13" s="35"/>
      <c r="B13" s="6"/>
      <c r="C13" s="11"/>
      <c r="D13" s="134"/>
      <c r="E13" s="134"/>
      <c r="F13" s="11"/>
      <c r="G13" s="6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12" x14ac:dyDescent="0.2">
      <c r="A15" s="35"/>
      <c r="B15" s="1"/>
      <c r="C15" s="11">
        <v>2020</v>
      </c>
      <c r="D15" s="134">
        <v>2021</v>
      </c>
      <c r="E15" s="134">
        <v>2022</v>
      </c>
      <c r="F15" s="11">
        <v>2023</v>
      </c>
      <c r="G15" s="164"/>
      <c r="H15" s="8"/>
      <c r="K15" s="38"/>
    </row>
    <row r="16" spans="1:12" ht="12" customHeight="1" x14ac:dyDescent="0.2">
      <c r="A16" s="35"/>
      <c r="B16" s="1"/>
      <c r="C16" s="11"/>
      <c r="D16" s="134"/>
      <c r="E16" s="134"/>
      <c r="F16" s="11"/>
      <c r="G16" s="11"/>
      <c r="H16" s="8"/>
    </row>
    <row r="17" spans="1:11" x14ac:dyDescent="0.2">
      <c r="A17" s="35"/>
      <c r="B17" s="13" t="s">
        <v>191</v>
      </c>
      <c r="C17" s="42">
        <v>456.77866666666665</v>
      </c>
      <c r="D17" s="42">
        <v>532.80974000000003</v>
      </c>
      <c r="E17" s="42">
        <v>648.9225316666666</v>
      </c>
      <c r="F17" s="43">
        <v>694.43872900000019</v>
      </c>
      <c r="G17" s="44">
        <v>7.0141188065132587</v>
      </c>
      <c r="H17" s="8"/>
    </row>
    <row r="18" spans="1:11" x14ac:dyDescent="0.2">
      <c r="A18" s="35"/>
      <c r="B18" s="13" t="s">
        <v>190</v>
      </c>
      <c r="C18" s="42">
        <v>214.91133333333337</v>
      </c>
      <c r="D18" s="42">
        <v>225.74416733333331</v>
      </c>
      <c r="E18" s="42">
        <v>298.10044999999991</v>
      </c>
      <c r="F18" s="43">
        <v>330.94277966666664</v>
      </c>
      <c r="G18" s="44">
        <v>11.017202311055474</v>
      </c>
      <c r="H18" s="8"/>
    </row>
    <row r="19" spans="1:11" x14ac:dyDescent="0.2">
      <c r="A19" s="35"/>
      <c r="B19" s="13" t="s">
        <v>2</v>
      </c>
      <c r="C19" s="43">
        <v>86.257666666666665</v>
      </c>
      <c r="D19" s="43">
        <v>84.950812999999997</v>
      </c>
      <c r="E19" s="43">
        <v>100.96363966666668</v>
      </c>
      <c r="F19" s="43">
        <v>105.64640466666668</v>
      </c>
      <c r="G19" s="51">
        <v>4.6380707108620856</v>
      </c>
      <c r="H19" s="8"/>
      <c r="K19" s="91"/>
    </row>
    <row r="20" spans="1:11" x14ac:dyDescent="0.2">
      <c r="A20" s="35"/>
      <c r="B20" s="1" t="s">
        <v>167</v>
      </c>
      <c r="C20" s="48">
        <v>23.559000000000001</v>
      </c>
      <c r="D20" s="48">
        <v>27.588238999999994</v>
      </c>
      <c r="E20" s="48">
        <v>36.923137999999994</v>
      </c>
      <c r="F20" s="49">
        <v>51.657477</v>
      </c>
      <c r="G20" s="50">
        <v>39.90543544809222</v>
      </c>
      <c r="H20" s="8"/>
      <c r="K20" s="91"/>
    </row>
    <row r="21" spans="1:11" x14ac:dyDescent="0.2">
      <c r="A21" s="35"/>
      <c r="B21" s="1" t="s">
        <v>166</v>
      </c>
      <c r="C21" s="48">
        <v>36.093666666666671</v>
      </c>
      <c r="D21" s="48">
        <v>30.420480000000001</v>
      </c>
      <c r="E21" s="48">
        <v>45.589308999999993</v>
      </c>
      <c r="F21" s="49">
        <v>49.135061333333326</v>
      </c>
      <c r="G21" s="50">
        <v>7.7775961318767406</v>
      </c>
      <c r="H21" s="8"/>
      <c r="K21" s="91"/>
    </row>
    <row r="22" spans="1:11" x14ac:dyDescent="0.2">
      <c r="A22" s="35"/>
      <c r="B22" s="1" t="s">
        <v>168</v>
      </c>
      <c r="C22" s="48">
        <v>17.814000000000004</v>
      </c>
      <c r="D22" s="48">
        <v>26.947145333333328</v>
      </c>
      <c r="E22" s="48">
        <v>39.412375333333337</v>
      </c>
      <c r="F22" s="49">
        <v>48.684778999999999</v>
      </c>
      <c r="G22" s="50">
        <v>23.526629867508774</v>
      </c>
      <c r="H22" s="8"/>
      <c r="K22" s="91"/>
    </row>
    <row r="23" spans="1:11" x14ac:dyDescent="0.2">
      <c r="A23" s="35"/>
      <c r="B23" s="1" t="s">
        <v>169</v>
      </c>
      <c r="C23" s="48">
        <v>12.315</v>
      </c>
      <c r="D23" s="48">
        <v>6.3156703333333333</v>
      </c>
      <c r="E23" s="48">
        <v>12.771599</v>
      </c>
      <c r="F23" s="49">
        <v>19.996561</v>
      </c>
      <c r="G23" s="50">
        <v>56.570535921148156</v>
      </c>
      <c r="H23" s="8"/>
      <c r="K23" s="91"/>
    </row>
    <row r="24" spans="1:11" x14ac:dyDescent="0.2">
      <c r="A24" s="35"/>
      <c r="B24" s="1" t="s">
        <v>170</v>
      </c>
      <c r="C24" s="48">
        <v>8.6396666666666651</v>
      </c>
      <c r="D24" s="48">
        <v>7.107971</v>
      </c>
      <c r="E24" s="48">
        <v>14.121947666666665</v>
      </c>
      <c r="F24" s="49">
        <v>14.500886333333334</v>
      </c>
      <c r="G24" s="50">
        <v>2.6833314753113902</v>
      </c>
      <c r="H24" s="8"/>
      <c r="K24" s="91"/>
    </row>
    <row r="25" spans="1:11" x14ac:dyDescent="0.2">
      <c r="A25" s="35"/>
      <c r="B25" s="1" t="s">
        <v>173</v>
      </c>
      <c r="C25" s="48">
        <v>3.7006666666666672</v>
      </c>
      <c r="D25" s="48">
        <v>8.4807883333333329</v>
      </c>
      <c r="E25" s="48">
        <v>8.2464969999999997</v>
      </c>
      <c r="F25" s="49">
        <v>9.3440923333333341</v>
      </c>
      <c r="G25" s="50">
        <v>13.309837296167505</v>
      </c>
      <c r="H25" s="8"/>
      <c r="K25" s="91"/>
    </row>
    <row r="26" spans="1:11" x14ac:dyDescent="0.2">
      <c r="A26" s="35"/>
      <c r="B26" s="1" t="s">
        <v>171</v>
      </c>
      <c r="C26" s="48">
        <v>6.0759999999999996</v>
      </c>
      <c r="D26" s="48">
        <v>8.2845593333333323</v>
      </c>
      <c r="E26" s="48">
        <v>11.408512999999999</v>
      </c>
      <c r="F26" s="49">
        <v>8.770998333333333</v>
      </c>
      <c r="G26" s="50">
        <v>-23.118829479938942</v>
      </c>
      <c r="H26" s="8"/>
      <c r="K26" s="91"/>
    </row>
    <row r="27" spans="1:11" x14ac:dyDescent="0.2">
      <c r="A27" s="35"/>
      <c r="B27" s="1" t="s">
        <v>174</v>
      </c>
      <c r="C27" s="48">
        <v>3.0923333333333334</v>
      </c>
      <c r="D27" s="48">
        <v>9.5325376666666664</v>
      </c>
      <c r="E27" s="48">
        <v>8.7596246666666673</v>
      </c>
      <c r="F27" s="49">
        <v>8.6927036666666648</v>
      </c>
      <c r="G27" s="50">
        <v>-0.76397108947668935</v>
      </c>
      <c r="H27" s="8"/>
      <c r="K27" s="91"/>
    </row>
    <row r="28" spans="1:11" x14ac:dyDescent="0.2">
      <c r="A28" s="35"/>
      <c r="B28" s="1" t="s">
        <v>176</v>
      </c>
      <c r="C28" s="48">
        <v>5.5346666666666664</v>
      </c>
      <c r="D28" s="48">
        <v>9.9948800000000002</v>
      </c>
      <c r="E28" s="48">
        <v>9.2573139999999992</v>
      </c>
      <c r="F28" s="49">
        <v>8.5210656666666651</v>
      </c>
      <c r="G28" s="50">
        <v>-7.9531528619784737</v>
      </c>
      <c r="H28" s="8"/>
      <c r="K28" s="91"/>
    </row>
    <row r="29" spans="1:11" x14ac:dyDescent="0.2">
      <c r="A29" s="35"/>
      <c r="B29" s="1" t="s">
        <v>186</v>
      </c>
      <c r="C29" s="48">
        <v>2.5536666666666665</v>
      </c>
      <c r="D29" s="48">
        <v>5.6160273333333324</v>
      </c>
      <c r="E29" s="48">
        <v>5.8467286666666665</v>
      </c>
      <c r="F29" s="49">
        <v>5.7215396666666676</v>
      </c>
      <c r="G29" s="50">
        <v>-2.1411802588638285</v>
      </c>
      <c r="H29" s="8"/>
      <c r="K29" s="91"/>
    </row>
    <row r="30" spans="1:11" x14ac:dyDescent="0.2">
      <c r="A30" s="35"/>
      <c r="B30" s="1" t="s">
        <v>172</v>
      </c>
      <c r="C30" s="48">
        <v>5.4833333333333325</v>
      </c>
      <c r="D30" s="48">
        <v>7.4511463333333348</v>
      </c>
      <c r="E30" s="48">
        <v>8.7566413333333326</v>
      </c>
      <c r="F30" s="49">
        <v>5.6881930000000009</v>
      </c>
      <c r="G30" s="50">
        <v>-35.04138420803956</v>
      </c>
      <c r="H30" s="8"/>
      <c r="K30" s="58"/>
    </row>
    <row r="31" spans="1:11" x14ac:dyDescent="0.2">
      <c r="A31" s="35"/>
      <c r="B31" s="1" t="s">
        <v>175</v>
      </c>
      <c r="C31" s="48">
        <v>3.5256666666666665</v>
      </c>
      <c r="D31" s="48">
        <v>4.586851666666667</v>
      </c>
      <c r="E31" s="48">
        <v>5.5353073333333329</v>
      </c>
      <c r="F31" s="49">
        <v>5.2093046666666671</v>
      </c>
      <c r="G31" s="50">
        <v>-5.8895133916683324</v>
      </c>
      <c r="H31" s="8"/>
    </row>
    <row r="32" spans="1:11" x14ac:dyDescent="0.2">
      <c r="A32" s="35"/>
      <c r="B32" s="1" t="s">
        <v>178</v>
      </c>
      <c r="C32" s="48">
        <v>3.6423333333333328</v>
      </c>
      <c r="D32" s="48">
        <v>3.6394876666666662</v>
      </c>
      <c r="E32" s="48">
        <v>4.2921286666666676</v>
      </c>
      <c r="F32" s="49">
        <v>4.7933630000000003</v>
      </c>
      <c r="G32" s="50">
        <v>11.67798946070735</v>
      </c>
      <c r="H32" s="8"/>
    </row>
    <row r="33" spans="1:10" x14ac:dyDescent="0.2">
      <c r="A33" s="35"/>
      <c r="B33" s="1" t="s">
        <v>185</v>
      </c>
      <c r="C33" s="48">
        <v>1.9019999999999999</v>
      </c>
      <c r="D33" s="48">
        <v>2.3237243333333337</v>
      </c>
      <c r="E33" s="48">
        <v>5.4255966666666664</v>
      </c>
      <c r="F33" s="49">
        <v>4.7085566666666665</v>
      </c>
      <c r="G33" s="50">
        <v>-13.215873645847864</v>
      </c>
      <c r="H33" s="8"/>
    </row>
    <row r="34" spans="1:10" x14ac:dyDescent="0.2">
      <c r="A34" s="35"/>
      <c r="B34" s="1" t="s">
        <v>181</v>
      </c>
      <c r="C34" s="48">
        <v>3.0946666666666665</v>
      </c>
      <c r="D34" s="48">
        <v>3.6238816666666662</v>
      </c>
      <c r="E34" s="48">
        <v>3.683945</v>
      </c>
      <c r="F34" s="49">
        <v>4.2092076666666669</v>
      </c>
      <c r="G34" s="50">
        <v>14.258157129562644</v>
      </c>
      <c r="H34" s="8"/>
    </row>
    <row r="35" spans="1:10" x14ac:dyDescent="0.2">
      <c r="A35" s="35"/>
      <c r="B35" s="1" t="s">
        <v>179</v>
      </c>
      <c r="C35" s="48">
        <v>2.8756666666666666</v>
      </c>
      <c r="D35" s="48">
        <v>4.8330419999999998</v>
      </c>
      <c r="E35" s="48">
        <v>5.3845913333333337</v>
      </c>
      <c r="F35" s="49">
        <v>4.1294773333333339</v>
      </c>
      <c r="G35" s="50">
        <v>-23.309364115159713</v>
      </c>
      <c r="H35" s="8"/>
    </row>
    <row r="36" spans="1:10" x14ac:dyDescent="0.2">
      <c r="A36" s="35"/>
      <c r="B36" s="1" t="s">
        <v>182</v>
      </c>
      <c r="C36" s="48">
        <v>1.6779999999999999</v>
      </c>
      <c r="D36" s="48">
        <v>3.1776226666666667</v>
      </c>
      <c r="E36" s="48">
        <v>2.1580926666666662</v>
      </c>
      <c r="F36" s="49">
        <v>3.605164666666667</v>
      </c>
      <c r="G36" s="50">
        <v>67.053283779287881</v>
      </c>
      <c r="H36" s="8"/>
    </row>
    <row r="37" spans="1:10" x14ac:dyDescent="0.2">
      <c r="A37" s="35"/>
      <c r="B37" s="1" t="s">
        <v>184</v>
      </c>
      <c r="C37" s="48">
        <v>1.4710000000000001</v>
      </c>
      <c r="D37" s="48">
        <v>2.5603799999999999</v>
      </c>
      <c r="E37" s="48">
        <v>2.7851096666666666</v>
      </c>
      <c r="F37" s="49">
        <v>3.1206936666666665</v>
      </c>
      <c r="G37" s="50">
        <v>12.049220323939359</v>
      </c>
      <c r="H37" s="8"/>
    </row>
    <row r="38" spans="1:10" x14ac:dyDescent="0.2">
      <c r="A38" s="35"/>
      <c r="B38" s="1" t="s">
        <v>180</v>
      </c>
      <c r="C38" s="48">
        <v>1.6933333333333334</v>
      </c>
      <c r="D38" s="48">
        <v>2.4357326666666665</v>
      </c>
      <c r="E38" s="48">
        <v>3.9162149999999998</v>
      </c>
      <c r="F38" s="49">
        <v>3.0017619999999998</v>
      </c>
      <c r="G38" s="50">
        <v>-23.350428921803324</v>
      </c>
      <c r="H38" s="8"/>
    </row>
    <row r="39" spans="1:10" x14ac:dyDescent="0.2">
      <c r="A39" s="35"/>
      <c r="B39" s="1" t="s">
        <v>188</v>
      </c>
      <c r="C39" s="48">
        <v>1.9656666666666665</v>
      </c>
      <c r="D39" s="48">
        <v>1.3942399999999999</v>
      </c>
      <c r="E39" s="48">
        <v>1.8802066666666668</v>
      </c>
      <c r="F39" s="49">
        <v>2.1706073333333329</v>
      </c>
      <c r="G39" s="50">
        <v>15.445146100960505</v>
      </c>
      <c r="H39" s="8"/>
    </row>
    <row r="40" spans="1:10" x14ac:dyDescent="0.2">
      <c r="A40" s="35"/>
      <c r="B40" s="1" t="s">
        <v>183</v>
      </c>
      <c r="C40" s="48">
        <v>1.4123333333333334</v>
      </c>
      <c r="D40" s="48">
        <v>1.43502</v>
      </c>
      <c r="E40" s="48">
        <v>1.8921846666666664</v>
      </c>
      <c r="F40" s="49">
        <v>1.7619656666666668</v>
      </c>
      <c r="G40" s="50">
        <v>-6.881939289223693</v>
      </c>
      <c r="H40" s="8"/>
    </row>
    <row r="41" spans="1:10" x14ac:dyDescent="0.2">
      <c r="A41" s="35"/>
      <c r="B41" s="1" t="s">
        <v>187</v>
      </c>
      <c r="C41" s="48">
        <v>0.94299999999999995</v>
      </c>
      <c r="D41" s="48">
        <v>1.3547703333333334</v>
      </c>
      <c r="E41" s="48">
        <v>1.3211743333333332</v>
      </c>
      <c r="F41" s="49">
        <v>1.5911336666666667</v>
      </c>
      <c r="G41" s="50">
        <v>20.433286245595149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66</v>
      </c>
      <c r="C43" s="157"/>
      <c r="D43" s="157"/>
      <c r="E43" s="157"/>
      <c r="F43" s="157"/>
      <c r="G43" s="114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14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18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124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164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191</v>
      </c>
      <c r="C17" s="42">
        <v>8382.1190000000006</v>
      </c>
      <c r="D17" s="42">
        <v>9200.9585769999994</v>
      </c>
      <c r="E17" s="42">
        <v>9451.8870676666647</v>
      </c>
      <c r="F17" s="43">
        <v>9717.7668606666648</v>
      </c>
      <c r="G17" s="44">
        <v>2.8129810597243621</v>
      </c>
      <c r="H17" s="8"/>
    </row>
    <row r="18" spans="1:11" x14ac:dyDescent="0.2">
      <c r="A18" s="35"/>
      <c r="B18" s="13" t="s">
        <v>190</v>
      </c>
      <c r="C18" s="42">
        <v>3299.2809999999999</v>
      </c>
      <c r="D18" s="42">
        <v>3717.6242186666673</v>
      </c>
      <c r="E18" s="42">
        <v>3724.6140373333328</v>
      </c>
      <c r="F18" s="43">
        <v>3761.8901496666672</v>
      </c>
      <c r="G18" s="44">
        <v>1.0008046997541431</v>
      </c>
      <c r="H18" s="8"/>
    </row>
    <row r="19" spans="1:11" x14ac:dyDescent="0.2">
      <c r="A19" s="35"/>
      <c r="B19" s="13" t="s">
        <v>2</v>
      </c>
      <c r="C19" s="43">
        <v>1119.6980000000001</v>
      </c>
      <c r="D19" s="43">
        <v>1248.9852600000002</v>
      </c>
      <c r="E19" s="43">
        <v>1112.4356969999999</v>
      </c>
      <c r="F19" s="43">
        <v>1198.7478063333335</v>
      </c>
      <c r="G19" s="51">
        <v>7.7588403146445994</v>
      </c>
      <c r="H19" s="8"/>
      <c r="K19" s="91"/>
    </row>
    <row r="20" spans="1:11" x14ac:dyDescent="0.2">
      <c r="A20" s="35"/>
      <c r="B20" s="1" t="s">
        <v>166</v>
      </c>
      <c r="C20" s="48">
        <v>456.03766666666672</v>
      </c>
      <c r="D20" s="48">
        <v>516.51706100000001</v>
      </c>
      <c r="E20" s="48">
        <v>632.03952033333337</v>
      </c>
      <c r="F20" s="49">
        <v>606.08654899999999</v>
      </c>
      <c r="G20" s="50">
        <v>-4.1062260346704242</v>
      </c>
      <c r="H20" s="8"/>
      <c r="K20" s="91"/>
    </row>
    <row r="21" spans="1:11" x14ac:dyDescent="0.2">
      <c r="A21" s="35"/>
      <c r="B21" s="1" t="s">
        <v>167</v>
      </c>
      <c r="C21" s="48">
        <v>336.89499999999998</v>
      </c>
      <c r="D21" s="48">
        <v>348.07718733333331</v>
      </c>
      <c r="E21" s="48">
        <v>389.85798999999997</v>
      </c>
      <c r="F21" s="49">
        <v>386.59913499999999</v>
      </c>
      <c r="G21" s="50">
        <v>-0.83590822391507169</v>
      </c>
      <c r="H21" s="8"/>
      <c r="K21" s="91"/>
    </row>
    <row r="22" spans="1:11" x14ac:dyDescent="0.2">
      <c r="A22" s="35"/>
      <c r="B22" s="1" t="s">
        <v>168</v>
      </c>
      <c r="C22" s="48">
        <v>383.94233333333335</v>
      </c>
      <c r="D22" s="48">
        <v>396.4691196666667</v>
      </c>
      <c r="E22" s="48">
        <v>394.31302433333326</v>
      </c>
      <c r="F22" s="49">
        <v>379.77065833333336</v>
      </c>
      <c r="G22" s="50">
        <v>-3.6880257822035523</v>
      </c>
      <c r="H22" s="8"/>
      <c r="K22" s="91"/>
    </row>
    <row r="23" spans="1:11" x14ac:dyDescent="0.2">
      <c r="A23" s="35"/>
      <c r="B23" s="1" t="s">
        <v>171</v>
      </c>
      <c r="C23" s="48">
        <v>220.06799999999996</v>
      </c>
      <c r="D23" s="48">
        <v>252.83111933333333</v>
      </c>
      <c r="E23" s="48">
        <v>241.92469600000001</v>
      </c>
      <c r="F23" s="49">
        <v>243.96832033333331</v>
      </c>
      <c r="G23" s="50">
        <v>0.84473572443108935</v>
      </c>
      <c r="H23" s="8"/>
      <c r="K23" s="91"/>
    </row>
    <row r="24" spans="1:11" x14ac:dyDescent="0.2">
      <c r="A24" s="35"/>
      <c r="B24" s="1" t="s">
        <v>169</v>
      </c>
      <c r="C24" s="48">
        <v>188.51966666666664</v>
      </c>
      <c r="D24" s="48">
        <v>264.21511400000003</v>
      </c>
      <c r="E24" s="48">
        <v>252.80953766666664</v>
      </c>
      <c r="F24" s="49">
        <v>239.96683700000003</v>
      </c>
      <c r="G24" s="50">
        <v>-5.0799905672862415</v>
      </c>
      <c r="H24" s="8"/>
      <c r="K24" s="91"/>
    </row>
    <row r="25" spans="1:11" x14ac:dyDescent="0.2">
      <c r="A25" s="35"/>
      <c r="B25" s="1" t="s">
        <v>170</v>
      </c>
      <c r="C25" s="48">
        <v>183.04766666666669</v>
      </c>
      <c r="D25" s="48">
        <v>226.51063133333332</v>
      </c>
      <c r="E25" s="48">
        <v>250.490184</v>
      </c>
      <c r="F25" s="49">
        <v>239.67451300000005</v>
      </c>
      <c r="G25" s="50">
        <v>-4.3178023295315837</v>
      </c>
      <c r="H25" s="8"/>
      <c r="K25" s="91"/>
    </row>
    <row r="26" spans="1:11" x14ac:dyDescent="0.2">
      <c r="A26" s="35"/>
      <c r="B26" s="1" t="s">
        <v>173</v>
      </c>
      <c r="C26" s="48">
        <v>88.302000000000021</v>
      </c>
      <c r="D26" s="48">
        <v>102.732167</v>
      </c>
      <c r="E26" s="48">
        <v>116.22095933333334</v>
      </c>
      <c r="F26" s="49">
        <v>113.02859433333332</v>
      </c>
      <c r="G26" s="50">
        <v>-2.7468066158738202</v>
      </c>
      <c r="H26" s="8"/>
      <c r="K26" s="91"/>
    </row>
    <row r="27" spans="1:11" x14ac:dyDescent="0.2">
      <c r="A27" s="35"/>
      <c r="B27" s="1" t="s">
        <v>172</v>
      </c>
      <c r="C27" s="48">
        <v>92.222999999999999</v>
      </c>
      <c r="D27" s="48">
        <v>90.091055999999995</v>
      </c>
      <c r="E27" s="48">
        <v>86.366371999999998</v>
      </c>
      <c r="F27" s="49">
        <v>102.199748</v>
      </c>
      <c r="G27" s="50">
        <v>18.332802030864514</v>
      </c>
      <c r="H27" s="8"/>
      <c r="K27" s="91"/>
    </row>
    <row r="28" spans="1:11" x14ac:dyDescent="0.2">
      <c r="A28" s="35"/>
      <c r="B28" s="1" t="s">
        <v>178</v>
      </c>
      <c r="C28" s="48">
        <v>85.04</v>
      </c>
      <c r="D28" s="48">
        <v>103.62978266666666</v>
      </c>
      <c r="E28" s="48">
        <v>97.023978999999997</v>
      </c>
      <c r="F28" s="49">
        <v>95.866749333333317</v>
      </c>
      <c r="G28" s="50">
        <v>-1.1927254258111586</v>
      </c>
      <c r="H28" s="8"/>
      <c r="K28" s="91"/>
    </row>
    <row r="29" spans="1:11" x14ac:dyDescent="0.2">
      <c r="A29" s="35"/>
      <c r="B29" s="1" t="s">
        <v>174</v>
      </c>
      <c r="C29" s="48">
        <v>82.109333333333339</v>
      </c>
      <c r="D29" s="48">
        <v>95.697588999999979</v>
      </c>
      <c r="E29" s="48">
        <v>88.173222666666675</v>
      </c>
      <c r="F29" s="49">
        <v>95.142513000000022</v>
      </c>
      <c r="G29" s="50">
        <v>7.9040893851416882</v>
      </c>
      <c r="H29" s="8"/>
      <c r="K29" s="91"/>
    </row>
    <row r="30" spans="1:11" x14ac:dyDescent="0.2">
      <c r="A30" s="35"/>
      <c r="B30" s="1" t="s">
        <v>176</v>
      </c>
      <c r="C30" s="48">
        <v>57.896333333333338</v>
      </c>
      <c r="D30" s="48">
        <v>74.190614666666661</v>
      </c>
      <c r="E30" s="48">
        <v>69.443991666666662</v>
      </c>
      <c r="F30" s="49">
        <v>70.383402000000004</v>
      </c>
      <c r="G30" s="50">
        <v>1.3527596999932667</v>
      </c>
      <c r="H30" s="8"/>
      <c r="K30" s="58"/>
    </row>
    <row r="31" spans="1:11" x14ac:dyDescent="0.2">
      <c r="A31" s="35"/>
      <c r="B31" s="1" t="s">
        <v>181</v>
      </c>
      <c r="C31" s="48">
        <v>58.433666666666667</v>
      </c>
      <c r="D31" s="48">
        <v>63.97917266666667</v>
      </c>
      <c r="E31" s="48">
        <v>66.388074666666668</v>
      </c>
      <c r="F31" s="49">
        <v>69.555642666666671</v>
      </c>
      <c r="G31" s="50">
        <v>4.7712906510759767</v>
      </c>
      <c r="H31" s="8"/>
    </row>
    <row r="32" spans="1:11" x14ac:dyDescent="0.2">
      <c r="A32" s="35"/>
      <c r="B32" s="1" t="s">
        <v>179</v>
      </c>
      <c r="C32" s="48">
        <v>58.11633333333333</v>
      </c>
      <c r="D32" s="48">
        <v>76.150175999999988</v>
      </c>
      <c r="E32" s="48">
        <v>69.951451666666671</v>
      </c>
      <c r="F32" s="49">
        <v>67.844937999999999</v>
      </c>
      <c r="G32" s="50">
        <v>-3.0113937830835158</v>
      </c>
      <c r="H32" s="8"/>
    </row>
    <row r="33" spans="1:10" x14ac:dyDescent="0.2">
      <c r="A33" s="35"/>
      <c r="B33" s="1" t="s">
        <v>180</v>
      </c>
      <c r="C33" s="48">
        <v>48.696000000000005</v>
      </c>
      <c r="D33" s="48">
        <v>43.292528000000011</v>
      </c>
      <c r="E33" s="48">
        <v>36.672069666666665</v>
      </c>
      <c r="F33" s="49">
        <v>62.721602666666669</v>
      </c>
      <c r="G33" s="50">
        <v>71.033713768486621</v>
      </c>
      <c r="H33" s="8"/>
    </row>
    <row r="34" spans="1:10" x14ac:dyDescent="0.2">
      <c r="A34" s="35"/>
      <c r="B34" s="1" t="s">
        <v>175</v>
      </c>
      <c r="C34" s="48">
        <v>59.363333333333337</v>
      </c>
      <c r="D34" s="48">
        <v>55.977924000000002</v>
      </c>
      <c r="E34" s="48">
        <v>61.569518666666667</v>
      </c>
      <c r="F34" s="49">
        <v>61.225850333333334</v>
      </c>
      <c r="G34" s="50">
        <v>-0.55817934064732455</v>
      </c>
      <c r="H34" s="8"/>
    </row>
    <row r="35" spans="1:10" x14ac:dyDescent="0.2">
      <c r="A35" s="35"/>
      <c r="B35" s="1" t="s">
        <v>185</v>
      </c>
      <c r="C35" s="48">
        <v>42.878000000000007</v>
      </c>
      <c r="D35" s="48">
        <v>53.208469999999998</v>
      </c>
      <c r="E35" s="48">
        <v>37.342883333333326</v>
      </c>
      <c r="F35" s="49">
        <v>60.872503000000002</v>
      </c>
      <c r="G35" s="50">
        <v>63.009648871070077</v>
      </c>
      <c r="H35" s="8"/>
    </row>
    <row r="36" spans="1:10" x14ac:dyDescent="0.2">
      <c r="A36" s="35"/>
      <c r="B36" s="1" t="s">
        <v>186</v>
      </c>
      <c r="C36" s="48">
        <v>50.915666666666674</v>
      </c>
      <c r="D36" s="48">
        <v>57.328207333333332</v>
      </c>
      <c r="E36" s="48">
        <v>54.052896000000011</v>
      </c>
      <c r="F36" s="49">
        <v>60.140535666666665</v>
      </c>
      <c r="G36" s="50">
        <v>11.262374668448194</v>
      </c>
      <c r="H36" s="8"/>
    </row>
    <row r="37" spans="1:10" x14ac:dyDescent="0.2">
      <c r="A37" s="35"/>
      <c r="B37" s="1" t="s">
        <v>182</v>
      </c>
      <c r="C37" s="48">
        <v>53.713666666666668</v>
      </c>
      <c r="D37" s="48">
        <v>57.653550000000003</v>
      </c>
      <c r="E37" s="48">
        <v>67.528869666666665</v>
      </c>
      <c r="F37" s="49">
        <v>58.82646033333333</v>
      </c>
      <c r="G37" s="50">
        <v>-12.886946540479393</v>
      </c>
      <c r="H37" s="8"/>
    </row>
    <row r="38" spans="1:10" x14ac:dyDescent="0.2">
      <c r="A38" s="35"/>
      <c r="B38" s="1" t="s">
        <v>184</v>
      </c>
      <c r="C38" s="48">
        <v>28.616</v>
      </c>
      <c r="D38" s="48">
        <v>32.548022666666668</v>
      </c>
      <c r="E38" s="48">
        <v>31.164405666666667</v>
      </c>
      <c r="F38" s="49">
        <v>37.647401666666674</v>
      </c>
      <c r="G38" s="50">
        <v>20.80256581608484</v>
      </c>
      <c r="H38" s="8"/>
    </row>
    <row r="39" spans="1:10" x14ac:dyDescent="0.2">
      <c r="A39" s="35"/>
      <c r="B39" s="1" t="s">
        <v>187</v>
      </c>
      <c r="C39" s="48">
        <v>19.016333333333332</v>
      </c>
      <c r="D39" s="48">
        <v>19.094072666666666</v>
      </c>
      <c r="E39" s="48">
        <v>26.399683666666665</v>
      </c>
      <c r="F39" s="49">
        <v>28.596707666666664</v>
      </c>
      <c r="G39" s="50">
        <v>8.322160324875604</v>
      </c>
      <c r="H39" s="8"/>
    </row>
    <row r="40" spans="1:10" x14ac:dyDescent="0.2">
      <c r="A40" s="35"/>
      <c r="B40" s="1" t="s">
        <v>188</v>
      </c>
      <c r="C40" s="48">
        <v>19.830666666666669</v>
      </c>
      <c r="D40" s="48">
        <v>28.014210666666663</v>
      </c>
      <c r="E40" s="48">
        <v>29.133939666666663</v>
      </c>
      <c r="F40" s="49">
        <v>26.637584000000004</v>
      </c>
      <c r="G40" s="50">
        <v>-8.5685482129381985</v>
      </c>
      <c r="H40" s="8"/>
    </row>
    <row r="41" spans="1:10" x14ac:dyDescent="0.2">
      <c r="A41" s="35"/>
      <c r="B41" s="1" t="s">
        <v>183</v>
      </c>
      <c r="C41" s="48">
        <v>15.412000000000001</v>
      </c>
      <c r="D41" s="48">
        <v>16.779247666666667</v>
      </c>
      <c r="E41" s="48">
        <v>13.883781333333332</v>
      </c>
      <c r="F41" s="49">
        <v>17.749298666666665</v>
      </c>
      <c r="G41" s="50">
        <v>27.841963515030876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61</v>
      </c>
      <c r="C43" s="157"/>
      <c r="D43" s="157"/>
      <c r="E43" s="157"/>
      <c r="F43" s="157"/>
      <c r="G43" s="128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45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164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ht="8.25" customHeight="1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191</v>
      </c>
      <c r="C17" s="42">
        <v>597.05666666666673</v>
      </c>
      <c r="D17" s="42">
        <v>479.28613933333327</v>
      </c>
      <c r="E17" s="42">
        <v>660.216407</v>
      </c>
      <c r="F17" s="43">
        <v>673.79262599999981</v>
      </c>
      <c r="G17" s="44">
        <v>2.0563286304394746</v>
      </c>
      <c r="H17" s="8"/>
    </row>
    <row r="18" spans="1:11" x14ac:dyDescent="0.2">
      <c r="A18" s="35"/>
      <c r="B18" s="13" t="s">
        <v>190</v>
      </c>
      <c r="C18" s="42">
        <v>243.571</v>
      </c>
      <c r="D18" s="42">
        <v>238.64343700000009</v>
      </c>
      <c r="E18" s="42">
        <v>333.98869933333322</v>
      </c>
      <c r="F18" s="43">
        <v>309.77915733333333</v>
      </c>
      <c r="G18" s="44">
        <v>-7.2486111201738197</v>
      </c>
      <c r="H18" s="8"/>
    </row>
    <row r="19" spans="1:11" x14ac:dyDescent="0.2">
      <c r="A19" s="35"/>
      <c r="B19" s="13" t="s">
        <v>2</v>
      </c>
      <c r="C19" s="43">
        <v>94.322333333333347</v>
      </c>
      <c r="D19" s="43">
        <v>110.61839466666667</v>
      </c>
      <c r="E19" s="43">
        <v>145.066844</v>
      </c>
      <c r="F19" s="43">
        <v>112.23888566666666</v>
      </c>
      <c r="G19" s="51">
        <v>-22.629539202861093</v>
      </c>
      <c r="H19" s="8"/>
      <c r="K19" s="91"/>
    </row>
    <row r="20" spans="1:11" x14ac:dyDescent="0.2">
      <c r="A20" s="35"/>
      <c r="B20" s="1" t="s">
        <v>166</v>
      </c>
      <c r="C20" s="48">
        <v>53.296666666666667</v>
      </c>
      <c r="D20" s="48">
        <v>36.755561</v>
      </c>
      <c r="E20" s="48">
        <v>65.509303000000003</v>
      </c>
      <c r="F20" s="49">
        <v>64.049740999999997</v>
      </c>
      <c r="G20" s="50">
        <v>-2.228022484073755</v>
      </c>
      <c r="H20" s="8"/>
      <c r="K20" s="91"/>
    </row>
    <row r="21" spans="1:11" x14ac:dyDescent="0.2">
      <c r="A21" s="35"/>
      <c r="B21" s="1" t="s">
        <v>167</v>
      </c>
      <c r="C21" s="48">
        <v>30.619</v>
      </c>
      <c r="D21" s="48">
        <v>24.828790999999999</v>
      </c>
      <c r="E21" s="48">
        <v>39.01259533333333</v>
      </c>
      <c r="F21" s="49">
        <v>45.198547666666663</v>
      </c>
      <c r="G21" s="50">
        <v>15.856295333542958</v>
      </c>
      <c r="H21" s="8"/>
      <c r="K21" s="91"/>
    </row>
    <row r="22" spans="1:11" x14ac:dyDescent="0.2">
      <c r="A22" s="35"/>
      <c r="B22" s="1" t="s">
        <v>168</v>
      </c>
      <c r="C22" s="48">
        <v>14.772666666666666</v>
      </c>
      <c r="D22" s="48">
        <v>11.630021666666666</v>
      </c>
      <c r="E22" s="48">
        <v>15.551639333333334</v>
      </c>
      <c r="F22" s="49">
        <v>27.085871333333337</v>
      </c>
      <c r="G22" s="50">
        <v>74.167306434875741</v>
      </c>
      <c r="H22" s="8"/>
      <c r="K22" s="91"/>
    </row>
    <row r="23" spans="1:11" x14ac:dyDescent="0.2">
      <c r="A23" s="35"/>
      <c r="B23" s="1" t="s">
        <v>170</v>
      </c>
      <c r="C23" s="48">
        <v>12.215999999999999</v>
      </c>
      <c r="D23" s="48">
        <v>9.5306613333333345</v>
      </c>
      <c r="E23" s="48">
        <v>21.452519333333335</v>
      </c>
      <c r="F23" s="49">
        <v>17.992729333333333</v>
      </c>
      <c r="G23" s="50">
        <v>-16.127662892367677</v>
      </c>
      <c r="H23" s="8"/>
      <c r="K23" s="91"/>
    </row>
    <row r="24" spans="1:11" x14ac:dyDescent="0.2">
      <c r="A24" s="35"/>
      <c r="B24" s="1" t="s">
        <v>178</v>
      </c>
      <c r="C24" s="48">
        <v>5.1863333333333328</v>
      </c>
      <c r="D24" s="48">
        <v>9.3279426666666669</v>
      </c>
      <c r="E24" s="48">
        <v>7.3889286666666676</v>
      </c>
      <c r="F24" s="49">
        <v>7.1562573333333335</v>
      </c>
      <c r="G24" s="50">
        <v>-3.1489183862739578</v>
      </c>
      <c r="H24" s="8"/>
      <c r="K24" s="91"/>
    </row>
    <row r="25" spans="1:11" x14ac:dyDescent="0.2">
      <c r="A25" s="35"/>
      <c r="B25" s="1" t="s">
        <v>171</v>
      </c>
      <c r="C25" s="48">
        <v>4.1349999999999998</v>
      </c>
      <c r="D25" s="48">
        <v>6.2968159999999997</v>
      </c>
      <c r="E25" s="48">
        <v>6.3034516666666676</v>
      </c>
      <c r="F25" s="49">
        <v>6.4117686666666671</v>
      </c>
      <c r="G25" s="50">
        <v>1.7183759902973827</v>
      </c>
      <c r="H25" s="8"/>
      <c r="K25" s="91"/>
    </row>
    <row r="26" spans="1:11" x14ac:dyDescent="0.2">
      <c r="A26" s="35"/>
      <c r="B26" s="1" t="s">
        <v>181</v>
      </c>
      <c r="C26" s="48">
        <v>3.9753333333333329</v>
      </c>
      <c r="D26" s="48">
        <v>4.8736933333333328</v>
      </c>
      <c r="E26" s="48">
        <v>5.6715463333333327</v>
      </c>
      <c r="F26" s="49">
        <v>6.1577903333333337</v>
      </c>
      <c r="G26" s="50">
        <v>8.5733937699177929</v>
      </c>
      <c r="H26" s="8"/>
      <c r="K26" s="91"/>
    </row>
    <row r="27" spans="1:11" x14ac:dyDescent="0.2">
      <c r="A27" s="35"/>
      <c r="B27" s="1" t="s">
        <v>169</v>
      </c>
      <c r="C27" s="48">
        <v>7.2166666666666659</v>
      </c>
      <c r="D27" s="48">
        <v>5.4979653333333331</v>
      </c>
      <c r="E27" s="48">
        <v>4.8786519999999998</v>
      </c>
      <c r="F27" s="49">
        <v>5.6435966666666664</v>
      </c>
      <c r="G27" s="50">
        <v>15.67942674875491</v>
      </c>
      <c r="H27" s="8"/>
      <c r="K27" s="91"/>
    </row>
    <row r="28" spans="1:11" x14ac:dyDescent="0.2">
      <c r="A28" s="35"/>
      <c r="B28" s="1" t="s">
        <v>175</v>
      </c>
      <c r="C28" s="48">
        <v>5.7303333333333324</v>
      </c>
      <c r="D28" s="48">
        <v>6.0911553333333339</v>
      </c>
      <c r="E28" s="48">
        <v>7.2990943333333345</v>
      </c>
      <c r="F28" s="49">
        <v>5.4344549999999998</v>
      </c>
      <c r="G28" s="50">
        <v>-25.546173924865489</v>
      </c>
      <c r="H28" s="8"/>
      <c r="K28" s="91"/>
    </row>
    <row r="29" spans="1:11" x14ac:dyDescent="0.2">
      <c r="A29" s="35"/>
      <c r="B29" s="1" t="s">
        <v>176</v>
      </c>
      <c r="C29" s="48">
        <v>3.480666666666667</v>
      </c>
      <c r="D29" s="48">
        <v>2.8149756666666668</v>
      </c>
      <c r="E29" s="48">
        <v>3.9565643333333327</v>
      </c>
      <c r="F29" s="49">
        <v>5.3939599999999999</v>
      </c>
      <c r="G29" s="50">
        <v>36.329389479576292</v>
      </c>
      <c r="H29" s="8"/>
      <c r="K29" s="91"/>
    </row>
    <row r="30" spans="1:11" x14ac:dyDescent="0.2">
      <c r="A30" s="35"/>
      <c r="B30" s="1" t="s">
        <v>185</v>
      </c>
      <c r="C30" s="48">
        <v>2.4169999999999998</v>
      </c>
      <c r="D30" s="48">
        <v>3.431073</v>
      </c>
      <c r="E30" s="48">
        <v>3.011609</v>
      </c>
      <c r="F30" s="49">
        <v>4.7626123333333332</v>
      </c>
      <c r="G30" s="50">
        <v>58.141788437122258</v>
      </c>
      <c r="H30" s="8"/>
      <c r="K30" s="58"/>
    </row>
    <row r="31" spans="1:11" x14ac:dyDescent="0.2">
      <c r="A31" s="35"/>
      <c r="B31" s="1" t="s">
        <v>172</v>
      </c>
      <c r="C31" s="48">
        <v>5.6350000000000007</v>
      </c>
      <c r="D31" s="48">
        <v>8.486815</v>
      </c>
      <c r="E31" s="48">
        <v>8.1648683333333327</v>
      </c>
      <c r="F31" s="49">
        <v>4.1690836666666664</v>
      </c>
      <c r="G31" s="50">
        <v>-48.93875202314959</v>
      </c>
      <c r="H31" s="8"/>
    </row>
    <row r="32" spans="1:11" x14ac:dyDescent="0.2">
      <c r="A32" s="35"/>
      <c r="B32" s="1" t="s">
        <v>179</v>
      </c>
      <c r="C32" s="48">
        <v>2.9849999999999999</v>
      </c>
      <c r="D32" s="48">
        <v>1.890644</v>
      </c>
      <c r="E32" s="48">
        <v>3.7326920000000001</v>
      </c>
      <c r="F32" s="49">
        <v>2.8464703333333334</v>
      </c>
      <c r="G32" s="50">
        <v>-23.742158920871759</v>
      </c>
      <c r="H32" s="8"/>
    </row>
    <row r="33" spans="1:10" x14ac:dyDescent="0.2">
      <c r="A33" s="35"/>
      <c r="B33" s="1" t="s">
        <v>182</v>
      </c>
      <c r="C33" s="48">
        <v>2.3279999999999998</v>
      </c>
      <c r="D33" s="48">
        <v>2.1096599999999999</v>
      </c>
      <c r="E33" s="48">
        <v>2.2798956666666665</v>
      </c>
      <c r="F33" s="49">
        <v>2.7396166666666666</v>
      </c>
      <c r="G33" s="50">
        <v>20.164124469438448</v>
      </c>
      <c r="H33" s="8"/>
    </row>
    <row r="34" spans="1:10" x14ac:dyDescent="0.2">
      <c r="A34" s="35"/>
      <c r="B34" s="1" t="s">
        <v>180</v>
      </c>
      <c r="C34" s="48">
        <v>4.1033333333333326</v>
      </c>
      <c r="D34" s="48">
        <v>1.9412039999999999</v>
      </c>
      <c r="E34" s="48">
        <v>3.2127103333333333</v>
      </c>
      <c r="F34" s="49">
        <v>2.6055540000000001</v>
      </c>
      <c r="G34" s="50">
        <v>-18.898570687615678</v>
      </c>
      <c r="H34" s="8"/>
    </row>
    <row r="35" spans="1:10" x14ac:dyDescent="0.2">
      <c r="A35" s="35"/>
      <c r="B35" s="1" t="s">
        <v>173</v>
      </c>
      <c r="C35" s="48">
        <v>2.1126666666666662</v>
      </c>
      <c r="D35" s="48">
        <v>3.5516606666666668</v>
      </c>
      <c r="E35" s="48">
        <v>3.007987</v>
      </c>
      <c r="F35" s="49">
        <v>2.4409510000000001</v>
      </c>
      <c r="G35" s="50">
        <v>-18.851012321529314</v>
      </c>
      <c r="H35" s="8"/>
    </row>
    <row r="36" spans="1:10" x14ac:dyDescent="0.2">
      <c r="A36" s="35"/>
      <c r="B36" s="1" t="s">
        <v>187</v>
      </c>
      <c r="C36" s="48">
        <v>1.7303333333333333</v>
      </c>
      <c r="D36" s="48">
        <v>0.90345999999999982</v>
      </c>
      <c r="E36" s="48">
        <v>1.7318306666666665</v>
      </c>
      <c r="F36" s="49">
        <v>2.1798336666666662</v>
      </c>
      <c r="G36" s="50">
        <v>25.868753142147071</v>
      </c>
      <c r="H36" s="8"/>
    </row>
    <row r="37" spans="1:10" x14ac:dyDescent="0.2">
      <c r="A37" s="35"/>
      <c r="B37" s="1" t="s">
        <v>174</v>
      </c>
      <c r="C37" s="48">
        <v>3.5546666666666664</v>
      </c>
      <c r="D37" s="48">
        <v>2.5117319999999999</v>
      </c>
      <c r="E37" s="48">
        <v>3.283894333333333</v>
      </c>
      <c r="F37" s="49">
        <v>1.6510109999999996</v>
      </c>
      <c r="G37" s="50">
        <v>-49.723991322091877</v>
      </c>
      <c r="H37" s="8"/>
    </row>
    <row r="38" spans="1:10" x14ac:dyDescent="0.2">
      <c r="A38" s="35"/>
      <c r="B38" s="1" t="s">
        <v>184</v>
      </c>
      <c r="C38" s="48">
        <v>0.74633333333333329</v>
      </c>
      <c r="D38" s="48">
        <v>0.35452299999999998</v>
      </c>
      <c r="E38" s="48">
        <v>0.39098133333333335</v>
      </c>
      <c r="F38" s="49">
        <v>1.2718696666666669</v>
      </c>
      <c r="G38" s="50">
        <v>225.3018899453001</v>
      </c>
      <c r="H38" s="8"/>
    </row>
    <row r="39" spans="1:10" x14ac:dyDescent="0.2">
      <c r="A39" s="35"/>
      <c r="B39" s="1" t="s">
        <v>188</v>
      </c>
      <c r="C39" s="48">
        <v>1.0919999999999999</v>
      </c>
      <c r="D39" s="48">
        <v>0.7749016666666666</v>
      </c>
      <c r="E39" s="48">
        <v>1.7800793333333331</v>
      </c>
      <c r="F39" s="49">
        <v>1.2296033333333334</v>
      </c>
      <c r="G39" s="50">
        <v>-30.924239706170386</v>
      </c>
      <c r="H39" s="8"/>
    </row>
    <row r="40" spans="1:10" x14ac:dyDescent="0.2">
      <c r="A40" s="35"/>
      <c r="B40" s="1" t="s">
        <v>186</v>
      </c>
      <c r="C40" s="48">
        <v>2.3029999999999999</v>
      </c>
      <c r="D40" s="48">
        <v>1.6648746666666667</v>
      </c>
      <c r="E40" s="48">
        <v>1.6757099999999996</v>
      </c>
      <c r="F40" s="49">
        <v>0.84079799999999982</v>
      </c>
      <c r="G40" s="50">
        <v>-49.824372952360484</v>
      </c>
      <c r="H40" s="8"/>
    </row>
    <row r="41" spans="1:10" x14ac:dyDescent="0.2">
      <c r="A41" s="35"/>
      <c r="B41" s="1" t="s">
        <v>183</v>
      </c>
      <c r="C41" s="48">
        <v>0.92300000000000004</v>
      </c>
      <c r="D41" s="48">
        <v>0.38142266666666663</v>
      </c>
      <c r="E41" s="48">
        <v>0.61691533333333337</v>
      </c>
      <c r="F41" s="49">
        <v>0.4187366666666667</v>
      </c>
      <c r="G41" s="50">
        <v>-32.124127243824915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63</v>
      </c>
      <c r="C43" s="157"/>
      <c r="D43" s="157"/>
      <c r="E43" s="157"/>
      <c r="F43" s="157"/>
      <c r="G43" s="128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46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164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191</v>
      </c>
      <c r="C17" s="42">
        <v>620.52799999999979</v>
      </c>
      <c r="D17" s="42">
        <v>390.74548066666665</v>
      </c>
      <c r="E17" s="42">
        <v>427.67647199999993</v>
      </c>
      <c r="F17" s="43">
        <v>442.0234926666667</v>
      </c>
      <c r="G17" s="44">
        <v>3.3546434293132643</v>
      </c>
      <c r="H17" s="8"/>
    </row>
    <row r="18" spans="1:11" x14ac:dyDescent="0.2">
      <c r="A18" s="35"/>
      <c r="B18" s="13" t="s">
        <v>190</v>
      </c>
      <c r="C18" s="42">
        <v>132.90833333333333</v>
      </c>
      <c r="D18" s="42">
        <v>89.179382666666655</v>
      </c>
      <c r="E18" s="42">
        <v>92.333764333333335</v>
      </c>
      <c r="F18" s="43">
        <v>107.68696066666668</v>
      </c>
      <c r="G18" s="44">
        <v>16.627932852284566</v>
      </c>
      <c r="H18" s="8"/>
    </row>
    <row r="19" spans="1:11" x14ac:dyDescent="0.2">
      <c r="A19" s="35"/>
      <c r="B19" s="13" t="s">
        <v>2</v>
      </c>
      <c r="C19" s="43">
        <v>28.016999999999999</v>
      </c>
      <c r="D19" s="43">
        <v>32.262779666666667</v>
      </c>
      <c r="E19" s="43">
        <v>17.404423999999999</v>
      </c>
      <c r="F19" s="43">
        <v>35.469968333333334</v>
      </c>
      <c r="G19" s="51">
        <v>103.79857634664229</v>
      </c>
      <c r="H19" s="8"/>
      <c r="K19" s="91"/>
    </row>
    <row r="20" spans="1:11" x14ac:dyDescent="0.2">
      <c r="A20" s="35"/>
      <c r="B20" s="1" t="s">
        <v>167</v>
      </c>
      <c r="C20" s="48">
        <v>16.847333333333335</v>
      </c>
      <c r="D20" s="48">
        <v>4.6412146666666665</v>
      </c>
      <c r="E20" s="48">
        <v>9.713023333333334</v>
      </c>
      <c r="F20" s="49">
        <v>13.980768666666668</v>
      </c>
      <c r="G20" s="50">
        <v>43.938382384887362</v>
      </c>
      <c r="H20" s="8"/>
      <c r="K20" s="91"/>
    </row>
    <row r="21" spans="1:11" x14ac:dyDescent="0.2">
      <c r="A21" s="35"/>
      <c r="B21" s="1" t="s">
        <v>166</v>
      </c>
      <c r="C21" s="48">
        <v>13.561666666666667</v>
      </c>
      <c r="D21" s="48">
        <v>11.970486000000003</v>
      </c>
      <c r="E21" s="48">
        <v>15.558480333333334</v>
      </c>
      <c r="F21" s="49">
        <v>13.100226333333332</v>
      </c>
      <c r="G21" s="50">
        <v>-15.80009067295155</v>
      </c>
      <c r="H21" s="8"/>
      <c r="K21" s="91"/>
    </row>
    <row r="22" spans="1:11" x14ac:dyDescent="0.2">
      <c r="A22" s="35"/>
      <c r="B22" s="1" t="s">
        <v>168</v>
      </c>
      <c r="C22" s="48">
        <v>15.986000000000001</v>
      </c>
      <c r="D22" s="48">
        <v>9.8939923333333351</v>
      </c>
      <c r="E22" s="48">
        <v>11.249551333333333</v>
      </c>
      <c r="F22" s="49">
        <v>11.717237333333333</v>
      </c>
      <c r="G22" s="50">
        <v>4.1573746911506504</v>
      </c>
      <c r="H22" s="8"/>
      <c r="K22" s="91"/>
    </row>
    <row r="23" spans="1:11" x14ac:dyDescent="0.2">
      <c r="A23" s="35"/>
      <c r="B23" s="1" t="s">
        <v>170</v>
      </c>
      <c r="C23" s="48">
        <v>7.6356666666666655</v>
      </c>
      <c r="D23" s="48">
        <v>4.5320309999999999</v>
      </c>
      <c r="E23" s="48">
        <v>10.178447333333333</v>
      </c>
      <c r="F23" s="49">
        <v>8.5085276666666676</v>
      </c>
      <c r="G23" s="50">
        <v>-16.406428328197521</v>
      </c>
      <c r="H23" s="8"/>
      <c r="K23" s="91"/>
    </row>
    <row r="24" spans="1:11" x14ac:dyDescent="0.2">
      <c r="A24" s="35"/>
      <c r="B24" s="1" t="s">
        <v>178</v>
      </c>
      <c r="C24" s="48">
        <v>7.0063333333333331</v>
      </c>
      <c r="D24" s="48">
        <v>3.9588123333333329</v>
      </c>
      <c r="E24" s="48">
        <v>3.9070450000000001</v>
      </c>
      <c r="F24" s="49">
        <v>5.4517809999999995</v>
      </c>
      <c r="G24" s="50">
        <v>39.537194990075598</v>
      </c>
      <c r="H24" s="8"/>
      <c r="K24" s="91"/>
    </row>
    <row r="25" spans="1:11" x14ac:dyDescent="0.2">
      <c r="A25" s="35"/>
      <c r="B25" s="1" t="s">
        <v>173</v>
      </c>
      <c r="C25" s="48">
        <v>3.952666666666667</v>
      </c>
      <c r="D25" s="48">
        <v>4.8413686666666669</v>
      </c>
      <c r="E25" s="48">
        <v>3.6889280000000002</v>
      </c>
      <c r="F25" s="49">
        <v>4.9261093333333328</v>
      </c>
      <c r="G25" s="50">
        <v>33.537692612415661</v>
      </c>
      <c r="H25" s="8"/>
      <c r="K25" s="91"/>
    </row>
    <row r="26" spans="1:11" x14ac:dyDescent="0.2">
      <c r="A26" s="35"/>
      <c r="B26" s="1" t="s">
        <v>169</v>
      </c>
      <c r="C26" s="48">
        <v>7.727999999999998</v>
      </c>
      <c r="D26" s="48">
        <v>7.523975666666666</v>
      </c>
      <c r="E26" s="48">
        <v>6.916247666666667</v>
      </c>
      <c r="F26" s="49">
        <v>4.7770686666666675</v>
      </c>
      <c r="G26" s="50">
        <v>-30.929762829488027</v>
      </c>
      <c r="H26" s="8"/>
      <c r="K26" s="91"/>
    </row>
    <row r="27" spans="1:11" x14ac:dyDescent="0.2">
      <c r="A27" s="35"/>
      <c r="B27" s="1" t="s">
        <v>171</v>
      </c>
      <c r="C27" s="48">
        <v>14.848333333333334</v>
      </c>
      <c r="D27" s="48">
        <v>6.0493079999999999</v>
      </c>
      <c r="E27" s="48">
        <v>5.6694593333333332</v>
      </c>
      <c r="F27" s="49">
        <v>3.4872696666666663</v>
      </c>
      <c r="G27" s="50">
        <v>-38.490260505734298</v>
      </c>
      <c r="H27" s="8"/>
      <c r="K27" s="91"/>
    </row>
    <row r="28" spans="1:11" x14ac:dyDescent="0.2">
      <c r="A28" s="35"/>
      <c r="B28" s="1" t="s">
        <v>176</v>
      </c>
      <c r="C28" s="48">
        <v>6.742</v>
      </c>
      <c r="D28" s="48">
        <v>0.89750533333333327</v>
      </c>
      <c r="E28" s="48">
        <v>2.5170583333333334</v>
      </c>
      <c r="F28" s="49">
        <v>3.1230959999999999</v>
      </c>
      <c r="G28" s="50">
        <v>24.077219770433068</v>
      </c>
      <c r="H28" s="8"/>
      <c r="K28" s="91"/>
    </row>
    <row r="29" spans="1:11" x14ac:dyDescent="0.2">
      <c r="A29" s="35"/>
      <c r="B29" s="1" t="s">
        <v>185</v>
      </c>
      <c r="C29" s="48">
        <v>1.5993333333333333</v>
      </c>
      <c r="D29" s="48">
        <v>1.6056349999999999</v>
      </c>
      <c r="E29" s="48">
        <v>0.78110233333333345</v>
      </c>
      <c r="F29" s="49">
        <v>2.4812439999999998</v>
      </c>
      <c r="G29" s="50">
        <v>217.65927383821233</v>
      </c>
      <c r="H29" s="8"/>
      <c r="K29" s="91"/>
    </row>
    <row r="30" spans="1:11" x14ac:dyDescent="0.2">
      <c r="A30" s="35"/>
      <c r="B30" s="1" t="s">
        <v>181</v>
      </c>
      <c r="C30" s="48">
        <v>3.6813333333333329</v>
      </c>
      <c r="D30" s="48">
        <v>2.0727656666666667</v>
      </c>
      <c r="E30" s="48">
        <v>1.7484776666666668</v>
      </c>
      <c r="F30" s="49">
        <v>2.4651846666666666</v>
      </c>
      <c r="G30" s="50">
        <v>40.990343409209487</v>
      </c>
      <c r="H30" s="8"/>
      <c r="K30" s="58"/>
    </row>
    <row r="31" spans="1:11" x14ac:dyDescent="0.2">
      <c r="A31" s="35"/>
      <c r="B31" s="1" t="s">
        <v>172</v>
      </c>
      <c r="C31" s="48">
        <v>5.6106666666666669</v>
      </c>
      <c r="D31" s="48">
        <v>2.1525133333333333</v>
      </c>
      <c r="E31" s="48">
        <v>4.1768283333333329</v>
      </c>
      <c r="F31" s="49">
        <v>2.4104823333333334</v>
      </c>
      <c r="G31" s="50">
        <v>-42.289169174217911</v>
      </c>
      <c r="H31" s="8"/>
    </row>
    <row r="32" spans="1:11" x14ac:dyDescent="0.2">
      <c r="A32" s="35"/>
      <c r="B32" s="1" t="s">
        <v>182</v>
      </c>
      <c r="C32" s="48">
        <v>1.7286666666666666</v>
      </c>
      <c r="D32" s="48">
        <v>0.63875966666666673</v>
      </c>
      <c r="E32" s="48">
        <v>1.1473519999999999</v>
      </c>
      <c r="F32" s="49">
        <v>2.3175766666666666</v>
      </c>
      <c r="G32" s="50">
        <v>101.99351782771693</v>
      </c>
      <c r="H32" s="8"/>
    </row>
    <row r="33" spans="1:10" x14ac:dyDescent="0.2">
      <c r="A33" s="35"/>
      <c r="B33" s="1" t="s">
        <v>174</v>
      </c>
      <c r="C33" s="48">
        <v>2.8766666666666669</v>
      </c>
      <c r="D33" s="48">
        <v>3.1218776666666663</v>
      </c>
      <c r="E33" s="48">
        <v>2.544125666666667</v>
      </c>
      <c r="F33" s="49">
        <v>1.880833</v>
      </c>
      <c r="G33" s="50">
        <v>-26.071537084711625</v>
      </c>
      <c r="H33" s="8"/>
    </row>
    <row r="34" spans="1:10" x14ac:dyDescent="0.2">
      <c r="A34" s="35"/>
      <c r="B34" s="1" t="s">
        <v>175</v>
      </c>
      <c r="C34" s="48">
        <v>1.9393333333333331</v>
      </c>
      <c r="D34" s="48">
        <v>2.3299546666666666</v>
      </c>
      <c r="E34" s="48">
        <v>1.8046043333333337</v>
      </c>
      <c r="F34" s="49">
        <v>1.7445660000000001</v>
      </c>
      <c r="G34" s="50">
        <v>-3.326952741071787</v>
      </c>
      <c r="H34" s="8"/>
    </row>
    <row r="35" spans="1:10" x14ac:dyDescent="0.2">
      <c r="A35" s="35"/>
      <c r="B35" s="1" t="s">
        <v>179</v>
      </c>
      <c r="C35" s="48">
        <v>3.3046666666666664</v>
      </c>
      <c r="D35" s="48">
        <v>0.89404399999999995</v>
      </c>
      <c r="E35" s="48">
        <v>1.4901166666666665</v>
      </c>
      <c r="F35" s="49">
        <v>1.4507840000000001</v>
      </c>
      <c r="G35" s="50">
        <v>-2.6395696086435994</v>
      </c>
      <c r="H35" s="8"/>
    </row>
    <row r="36" spans="1:10" x14ac:dyDescent="0.2">
      <c r="A36" s="35"/>
      <c r="B36" s="1" t="s">
        <v>186</v>
      </c>
      <c r="C36" s="48">
        <v>3.5906666666666669</v>
      </c>
      <c r="D36" s="48">
        <v>0.94627600000000001</v>
      </c>
      <c r="E36" s="48">
        <v>1.3898946666666667</v>
      </c>
      <c r="F36" s="49">
        <v>1.3841239999999999</v>
      </c>
      <c r="G36" s="50">
        <v>-0.41518733793737272</v>
      </c>
      <c r="H36" s="8"/>
    </row>
    <row r="37" spans="1:10" x14ac:dyDescent="0.2">
      <c r="A37" s="35"/>
      <c r="B37" s="1" t="s">
        <v>180</v>
      </c>
      <c r="C37" s="48">
        <v>1.4456666666666667</v>
      </c>
      <c r="D37" s="48">
        <v>0.83674933333333346</v>
      </c>
      <c r="E37" s="48">
        <v>1.0910156666666666</v>
      </c>
      <c r="F37" s="49">
        <v>1.1972903333333331</v>
      </c>
      <c r="G37" s="50">
        <v>9.7408928133326356</v>
      </c>
      <c r="H37" s="8"/>
    </row>
    <row r="38" spans="1:10" x14ac:dyDescent="0.2">
      <c r="A38" s="35"/>
      <c r="B38" s="1" t="s">
        <v>188</v>
      </c>
      <c r="C38" s="48">
        <v>1.135</v>
      </c>
      <c r="D38" s="48">
        <v>0.58682899999999982</v>
      </c>
      <c r="E38" s="48">
        <v>1.6035600000000001</v>
      </c>
      <c r="F38" s="49">
        <v>1.1607593333333333</v>
      </c>
      <c r="G38" s="50">
        <v>-27.613601403543786</v>
      </c>
      <c r="H38" s="8"/>
    </row>
    <row r="39" spans="1:10" x14ac:dyDescent="0.2">
      <c r="A39" s="35"/>
      <c r="B39" s="1" t="s">
        <v>184</v>
      </c>
      <c r="C39" s="48">
        <v>1.3396666666666668</v>
      </c>
      <c r="D39" s="48">
        <v>0.63106466666666672</v>
      </c>
      <c r="E39" s="48">
        <v>0.5281136666666667</v>
      </c>
      <c r="F39" s="49">
        <v>0.98685833333333328</v>
      </c>
      <c r="G39" s="50">
        <v>86.864759543557838</v>
      </c>
      <c r="H39" s="8"/>
    </row>
    <row r="40" spans="1:10" x14ac:dyDescent="0.2">
      <c r="A40" s="35"/>
      <c r="B40" s="1" t="s">
        <v>187</v>
      </c>
      <c r="C40" s="48">
        <v>0.66299999999999981</v>
      </c>
      <c r="D40" s="48">
        <v>0.51360566666666663</v>
      </c>
      <c r="E40" s="48">
        <v>0.5575673333333333</v>
      </c>
      <c r="F40" s="49">
        <v>0.56310833333333332</v>
      </c>
      <c r="G40" s="50">
        <v>0.99378131908731682</v>
      </c>
      <c r="H40" s="8"/>
    </row>
    <row r="41" spans="1:10" x14ac:dyDescent="0.2">
      <c r="A41" s="35"/>
      <c r="B41" s="1" t="s">
        <v>183</v>
      </c>
      <c r="C41" s="48">
        <v>0.45866666666666667</v>
      </c>
      <c r="D41" s="48">
        <v>6.4547000000000021E-2</v>
      </c>
      <c r="E41" s="48">
        <v>0.11817233333333334</v>
      </c>
      <c r="F41" s="49">
        <v>0.23131199999999996</v>
      </c>
      <c r="G41" s="50">
        <v>95.741247951438126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125</v>
      </c>
      <c r="C43" s="157"/>
      <c r="D43" s="157"/>
      <c r="E43" s="157"/>
      <c r="F43" s="157"/>
      <c r="G43" s="128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ht="33" customHeight="1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47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164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191</v>
      </c>
      <c r="C17" s="42">
        <v>766.87833333333333</v>
      </c>
      <c r="D17" s="42">
        <v>713.61363333333338</v>
      </c>
      <c r="E17" s="42">
        <v>661.20654166666668</v>
      </c>
      <c r="F17" s="43">
        <v>721.27412233333325</v>
      </c>
      <c r="G17" s="44">
        <v>9.084541195744599</v>
      </c>
      <c r="H17" s="8"/>
    </row>
    <row r="18" spans="1:11" x14ac:dyDescent="0.2">
      <c r="A18" s="35"/>
      <c r="B18" s="13" t="s">
        <v>190</v>
      </c>
      <c r="C18" s="42">
        <v>8.1516666666666673</v>
      </c>
      <c r="D18" s="42">
        <v>10.009921333333335</v>
      </c>
      <c r="E18" s="42">
        <v>11.227124666666668</v>
      </c>
      <c r="F18" s="43">
        <v>7.7282760000000001</v>
      </c>
      <c r="G18" s="44">
        <v>-31.164245259115631</v>
      </c>
      <c r="H18" s="8"/>
    </row>
    <row r="19" spans="1:11" x14ac:dyDescent="0.2">
      <c r="A19" s="35"/>
      <c r="B19" s="1" t="s">
        <v>172</v>
      </c>
      <c r="C19" s="48">
        <v>1.5066666666666666</v>
      </c>
      <c r="D19" s="48">
        <v>1.1227003333333332</v>
      </c>
      <c r="E19" s="48">
        <v>1.6857263333333332</v>
      </c>
      <c r="F19" s="49">
        <v>1.655394</v>
      </c>
      <c r="G19" s="50">
        <v>-1.7993628463615741</v>
      </c>
      <c r="H19" s="8"/>
      <c r="K19" s="91"/>
    </row>
    <row r="20" spans="1:11" x14ac:dyDescent="0.2">
      <c r="A20" s="35"/>
      <c r="B20" s="1" t="s">
        <v>180</v>
      </c>
      <c r="C20" s="48">
        <v>0.64566666666666672</v>
      </c>
      <c r="D20" s="48">
        <v>1.565482</v>
      </c>
      <c r="E20" s="48">
        <v>0.95263066666666674</v>
      </c>
      <c r="F20" s="49">
        <v>1.6271720000000001</v>
      </c>
      <c r="G20" s="50">
        <v>70.808274070538687</v>
      </c>
      <c r="H20" s="8"/>
      <c r="K20" s="91"/>
    </row>
    <row r="21" spans="1:11" x14ac:dyDescent="0.2">
      <c r="A21" s="35"/>
      <c r="B21" s="1" t="s">
        <v>171</v>
      </c>
      <c r="C21" s="48">
        <v>0.27833333333333332</v>
      </c>
      <c r="D21" s="48">
        <v>1.1602976666666669</v>
      </c>
      <c r="E21" s="48">
        <v>0</v>
      </c>
      <c r="F21" s="49">
        <v>1.4311613333333333</v>
      </c>
      <c r="G21" s="50" t="s">
        <v>177</v>
      </c>
      <c r="H21" s="8"/>
      <c r="K21" s="91"/>
    </row>
    <row r="22" spans="1:11" x14ac:dyDescent="0.2">
      <c r="A22" s="35"/>
      <c r="B22" s="1" t="s">
        <v>167</v>
      </c>
      <c r="C22" s="48">
        <v>0</v>
      </c>
      <c r="D22" s="48">
        <v>0.44101166666666664</v>
      </c>
      <c r="E22" s="48">
        <v>1.8636903333333332</v>
      </c>
      <c r="F22" s="49">
        <v>1.2162240000000002</v>
      </c>
      <c r="G22" s="50">
        <v>-34.741089855592946</v>
      </c>
      <c r="H22" s="8"/>
      <c r="K22" s="91"/>
    </row>
    <row r="23" spans="1:11" x14ac:dyDescent="0.2">
      <c r="A23" s="35"/>
      <c r="B23" s="1" t="s">
        <v>175</v>
      </c>
      <c r="C23" s="48">
        <v>0.375</v>
      </c>
      <c r="D23" s="48">
        <v>0.90445133333333327</v>
      </c>
      <c r="E23" s="48">
        <v>0.78446033333333332</v>
      </c>
      <c r="F23" s="49">
        <v>0.77393566666666658</v>
      </c>
      <c r="G23" s="50">
        <v>-1.3416442131554684</v>
      </c>
      <c r="H23" s="8"/>
      <c r="K23" s="91"/>
    </row>
    <row r="24" spans="1:11" x14ac:dyDescent="0.2">
      <c r="A24" s="35"/>
      <c r="B24" s="1" t="s">
        <v>179</v>
      </c>
      <c r="C24" s="48">
        <v>0.37366666666666665</v>
      </c>
      <c r="D24" s="48">
        <v>0.74569666666666656</v>
      </c>
      <c r="E24" s="48">
        <v>1.0027456666666665</v>
      </c>
      <c r="F24" s="49">
        <v>0.67666066666666669</v>
      </c>
      <c r="G24" s="50">
        <v>-32.5192130806183</v>
      </c>
      <c r="H24" s="8"/>
      <c r="K24" s="91"/>
    </row>
    <row r="25" spans="1:11" x14ac:dyDescent="0.2">
      <c r="A25" s="35"/>
      <c r="B25" s="1" t="s">
        <v>170</v>
      </c>
      <c r="C25" s="48">
        <v>0.47700000000000009</v>
      </c>
      <c r="D25" s="48">
        <v>0.96863299999999997</v>
      </c>
      <c r="E25" s="48">
        <v>8.8486000000000009E-2</v>
      </c>
      <c r="F25" s="49">
        <v>0.6035113333333334</v>
      </c>
      <c r="G25" s="50">
        <v>582.04160356817272</v>
      </c>
      <c r="H25" s="8"/>
      <c r="K25" s="91"/>
    </row>
    <row r="26" spans="1:11" x14ac:dyDescent="0.2">
      <c r="A26" s="35"/>
      <c r="B26" s="1" t="s">
        <v>185</v>
      </c>
      <c r="C26" s="48">
        <v>0</v>
      </c>
      <c r="D26" s="48">
        <v>0.56591499999999995</v>
      </c>
      <c r="E26" s="48">
        <v>0.58202499999999979</v>
      </c>
      <c r="F26" s="49">
        <v>0.48890933333333336</v>
      </c>
      <c r="G26" s="50">
        <v>-15.998568217287312</v>
      </c>
      <c r="H26" s="8"/>
      <c r="K26" s="91"/>
    </row>
    <row r="27" spans="1:11" x14ac:dyDescent="0.2">
      <c r="A27" s="35"/>
      <c r="B27" s="1" t="s">
        <v>173</v>
      </c>
      <c r="C27" s="48">
        <v>7.633333333333335E-2</v>
      </c>
      <c r="D27" s="48">
        <v>6.8468333333333339E-2</v>
      </c>
      <c r="E27" s="48">
        <v>0.31002166666666664</v>
      </c>
      <c r="F27" s="49">
        <v>0.43540733333333326</v>
      </c>
      <c r="G27" s="50">
        <v>40.444162504771164</v>
      </c>
      <c r="H27" s="8"/>
      <c r="K27" s="91"/>
    </row>
    <row r="28" spans="1:11" x14ac:dyDescent="0.2">
      <c r="A28" s="35"/>
      <c r="B28" s="1" t="s">
        <v>178</v>
      </c>
      <c r="C28" s="48">
        <v>0.47299999999999998</v>
      </c>
      <c r="D28" s="48">
        <v>0.48456766666666673</v>
      </c>
      <c r="E28" s="48">
        <v>0.45638966666666664</v>
      </c>
      <c r="F28" s="49">
        <v>0.42891133333333337</v>
      </c>
      <c r="G28" s="50">
        <v>-6.0208053205995649</v>
      </c>
      <c r="H28" s="8"/>
      <c r="K28" s="91"/>
    </row>
    <row r="29" spans="1:11" x14ac:dyDescent="0.2">
      <c r="A29" s="35"/>
      <c r="B29" s="1" t="s">
        <v>166</v>
      </c>
      <c r="C29" s="48">
        <v>0.76633333333333331</v>
      </c>
      <c r="D29" s="48">
        <v>0.93083300000000013</v>
      </c>
      <c r="E29" s="48">
        <v>0.50495699999999999</v>
      </c>
      <c r="F29" s="49">
        <v>0.33198900000000009</v>
      </c>
      <c r="G29" s="50">
        <v>-34.254005786631311</v>
      </c>
      <c r="H29" s="8"/>
      <c r="K29" s="91"/>
    </row>
    <row r="30" spans="1:11" x14ac:dyDescent="0.2">
      <c r="A30" s="35"/>
      <c r="B30" s="1" t="s">
        <v>181</v>
      </c>
      <c r="C30" s="48">
        <v>0.27699999999999997</v>
      </c>
      <c r="D30" s="48">
        <v>0.22980966666666669</v>
      </c>
      <c r="E30" s="48">
        <v>0.2654516666666667</v>
      </c>
      <c r="F30" s="49">
        <v>0.31788366666666668</v>
      </c>
      <c r="G30" s="50">
        <v>19.751995027343327</v>
      </c>
      <c r="H30" s="8"/>
      <c r="K30" s="58"/>
    </row>
    <row r="31" spans="1:11" x14ac:dyDescent="0.2">
      <c r="A31" s="35"/>
      <c r="B31" s="1" t="s">
        <v>188</v>
      </c>
      <c r="C31" s="48">
        <v>0.13133333333333333</v>
      </c>
      <c r="D31" s="48">
        <v>5.786433333333333E-2</v>
      </c>
      <c r="E31" s="48">
        <v>6.672033333333334E-2</v>
      </c>
      <c r="F31" s="49">
        <v>0.29390933333333336</v>
      </c>
      <c r="G31" s="50">
        <v>340.50938994109742</v>
      </c>
      <c r="H31" s="8"/>
    </row>
    <row r="32" spans="1:11" x14ac:dyDescent="0.2">
      <c r="A32" s="35"/>
      <c r="B32" s="1" t="s">
        <v>176</v>
      </c>
      <c r="C32" s="48">
        <v>0.55399999999999994</v>
      </c>
      <c r="D32" s="48">
        <v>0.27624533333333334</v>
      </c>
      <c r="E32" s="48">
        <v>0.198326</v>
      </c>
      <c r="F32" s="49">
        <v>0.29260600000000009</v>
      </c>
      <c r="G32" s="50">
        <v>47.537892157357135</v>
      </c>
      <c r="H32" s="8"/>
    </row>
    <row r="33" spans="1:10" x14ac:dyDescent="0.2">
      <c r="A33" s="35"/>
      <c r="B33" s="1" t="s">
        <v>182</v>
      </c>
      <c r="C33" s="48">
        <v>6.3E-2</v>
      </c>
      <c r="D33" s="48">
        <v>0.22702566666666668</v>
      </c>
      <c r="E33" s="48">
        <v>4.4798333333333329E-2</v>
      </c>
      <c r="F33" s="49">
        <v>0.2585486666666667</v>
      </c>
      <c r="G33" s="50">
        <v>477.13903046988372</v>
      </c>
      <c r="H33" s="8"/>
    </row>
    <row r="34" spans="1:10" x14ac:dyDescent="0.2">
      <c r="A34" s="35"/>
      <c r="B34" s="1" t="s">
        <v>174</v>
      </c>
      <c r="C34" s="48">
        <v>8.900000000000001E-2</v>
      </c>
      <c r="D34" s="48">
        <v>9.4122999999999998E-2</v>
      </c>
      <c r="E34" s="48">
        <v>0</v>
      </c>
      <c r="F34" s="49">
        <v>0.21766066666666664</v>
      </c>
      <c r="G34" s="50" t="s">
        <v>177</v>
      </c>
      <c r="H34" s="8"/>
    </row>
    <row r="35" spans="1:10" x14ac:dyDescent="0.2">
      <c r="A35" s="35"/>
      <c r="B35" s="1" t="s">
        <v>184</v>
      </c>
      <c r="C35" s="48">
        <v>0</v>
      </c>
      <c r="D35" s="48">
        <v>0</v>
      </c>
      <c r="E35" s="48">
        <v>5.3147333333333331E-2</v>
      </c>
      <c r="F35" s="49">
        <v>0.155226</v>
      </c>
      <c r="G35" s="50">
        <v>192.06733483022043</v>
      </c>
      <c r="H35" s="8"/>
    </row>
    <row r="36" spans="1:10" x14ac:dyDescent="0.2">
      <c r="A36" s="35"/>
      <c r="B36" s="1" t="s">
        <v>187</v>
      </c>
      <c r="C36" s="48">
        <v>0</v>
      </c>
      <c r="D36" s="48">
        <v>3.1151000000000002E-2</v>
      </c>
      <c r="E36" s="48">
        <v>0.16995933333333335</v>
      </c>
      <c r="F36" s="49">
        <v>0.12977233333333335</v>
      </c>
      <c r="G36" s="50">
        <v>-23.645068035883089</v>
      </c>
      <c r="H36" s="8"/>
    </row>
    <row r="37" spans="1:10" x14ac:dyDescent="0.2">
      <c r="A37" s="35"/>
      <c r="B37" s="1" t="s">
        <v>186</v>
      </c>
      <c r="C37" s="48">
        <v>0.107</v>
      </c>
      <c r="D37" s="48">
        <v>8.1789333333333339E-2</v>
      </c>
      <c r="E37" s="48">
        <v>0.112882</v>
      </c>
      <c r="F37" s="49">
        <v>5.0523000000000005E-2</v>
      </c>
      <c r="G37" s="50">
        <v>-55.242642759695961</v>
      </c>
      <c r="H37" s="8"/>
    </row>
    <row r="38" spans="1:10" x14ac:dyDescent="0.2">
      <c r="A38" s="35"/>
      <c r="B38" s="1" t="s">
        <v>168</v>
      </c>
      <c r="C38" s="48">
        <v>0</v>
      </c>
      <c r="D38" s="48">
        <v>0</v>
      </c>
      <c r="E38" s="48">
        <v>2.0895266666666665</v>
      </c>
      <c r="F38" s="49">
        <v>0</v>
      </c>
      <c r="G38" s="50" t="s">
        <v>177</v>
      </c>
      <c r="H38" s="8"/>
    </row>
    <row r="39" spans="1:10" x14ac:dyDescent="0.2">
      <c r="A39" s="35"/>
      <c r="B39" s="13" t="s">
        <v>2</v>
      </c>
      <c r="C39" s="43">
        <v>3.0050000000000008</v>
      </c>
      <c r="D39" s="43">
        <v>2.4248363333333338</v>
      </c>
      <c r="E39" s="43">
        <v>2.1759236666666668</v>
      </c>
      <c r="F39" s="43">
        <v>0</v>
      </c>
      <c r="G39" s="51" t="s">
        <v>177</v>
      </c>
      <c r="H39" s="8"/>
    </row>
    <row r="40" spans="1:10" x14ac:dyDescent="0.2">
      <c r="A40" s="35"/>
      <c r="B40" s="1" t="s">
        <v>169</v>
      </c>
      <c r="C40" s="48">
        <v>6.5666666666666665E-2</v>
      </c>
      <c r="D40" s="48">
        <v>0.32083866666666666</v>
      </c>
      <c r="E40" s="48">
        <v>0.11144033333333332</v>
      </c>
      <c r="F40" s="49">
        <v>0</v>
      </c>
      <c r="G40" s="50" t="s">
        <v>177</v>
      </c>
      <c r="H40" s="8"/>
    </row>
    <row r="41" spans="1:10" x14ac:dyDescent="0.2">
      <c r="A41" s="35"/>
      <c r="B41" s="1" t="s">
        <v>183</v>
      </c>
      <c r="C41" s="48">
        <v>0</v>
      </c>
      <c r="D41" s="48">
        <v>0</v>
      </c>
      <c r="E41" s="48">
        <v>2.1193666666666663E-2</v>
      </c>
      <c r="F41" s="49">
        <v>0</v>
      </c>
      <c r="G41" s="50" t="s">
        <v>177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67</v>
      </c>
      <c r="C43" s="157"/>
      <c r="D43" s="157"/>
      <c r="E43" s="157"/>
      <c r="F43" s="157"/>
      <c r="G43" s="128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0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5"/>
      <c r="E2" s="135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5"/>
      <c r="E3" s="135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5"/>
      <c r="E4" s="135"/>
      <c r="F4" s="129"/>
      <c r="G4" s="129"/>
      <c r="H4" s="8"/>
      <c r="I4" s="1"/>
      <c r="J4" s="5"/>
      <c r="K4" s="5"/>
      <c r="L4" s="5"/>
    </row>
    <row r="5" spans="1:12" ht="30" customHeight="1" x14ac:dyDescent="0.2">
      <c r="A5" s="35"/>
      <c r="B5" s="129"/>
      <c r="C5" s="129"/>
      <c r="D5" s="135"/>
      <c r="E5" s="135"/>
      <c r="F5" s="129"/>
      <c r="G5" s="129"/>
      <c r="H5" s="8"/>
      <c r="I5" s="1"/>
      <c r="J5" s="5"/>
      <c r="K5" s="5"/>
      <c r="L5" s="5"/>
    </row>
    <row r="6" spans="1:12" x14ac:dyDescent="0.2">
      <c r="A6" s="35"/>
      <c r="B6" s="129"/>
      <c r="C6" s="129"/>
      <c r="D6" s="135"/>
      <c r="E6" s="135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2" t="s">
        <v>48</v>
      </c>
      <c r="C7" s="162"/>
      <c r="D7" s="162"/>
      <c r="E7" s="162"/>
      <c r="F7" s="162"/>
      <c r="G7" s="162"/>
      <c r="H7" s="8"/>
      <c r="I7" s="1"/>
      <c r="J7" s="5"/>
      <c r="K7" s="5"/>
      <c r="L7" s="5"/>
    </row>
    <row r="8" spans="1:12" x14ac:dyDescent="0.2">
      <c r="A8" s="35"/>
      <c r="B8" s="167" t="s">
        <v>164</v>
      </c>
      <c r="C8" s="167"/>
      <c r="D8" s="167"/>
      <c r="E8" s="167"/>
      <c r="F8" s="167"/>
      <c r="G8" s="167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5"/>
      <c r="E9" s="135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5"/>
      <c r="E10" s="135"/>
      <c r="F10" s="129"/>
      <c r="G10" s="129"/>
      <c r="H10" s="8"/>
    </row>
    <row r="11" spans="1:12" x14ac:dyDescent="0.2">
      <c r="A11" s="35"/>
      <c r="B11" s="129"/>
      <c r="C11" s="162"/>
      <c r="D11" s="162"/>
      <c r="E11" s="162"/>
      <c r="F11" s="162"/>
      <c r="G11" s="162"/>
      <c r="H11" s="8"/>
    </row>
    <row r="12" spans="1:12" x14ac:dyDescent="0.2">
      <c r="A12" s="35"/>
      <c r="B12" s="129"/>
      <c r="C12" s="156"/>
      <c r="D12" s="156"/>
      <c r="E12" s="156"/>
      <c r="F12" s="156"/>
      <c r="G12" s="156"/>
      <c r="H12" s="8"/>
    </row>
    <row r="13" spans="1:12" x14ac:dyDescent="0.2">
      <c r="A13" s="35"/>
      <c r="B13" s="129"/>
      <c r="C13" s="127"/>
      <c r="D13" s="134"/>
      <c r="E13" s="134"/>
      <c r="F13" s="127"/>
      <c r="G13" s="129"/>
      <c r="H13" s="8"/>
    </row>
    <row r="14" spans="1:12" ht="15.75" customHeight="1" x14ac:dyDescent="0.2">
      <c r="A14" s="35"/>
      <c r="B14" s="1"/>
      <c r="C14" s="158" t="s">
        <v>1</v>
      </c>
      <c r="D14" s="158"/>
      <c r="E14" s="158"/>
      <c r="F14" s="158"/>
      <c r="G14" s="164" t="s">
        <v>138</v>
      </c>
      <c r="H14" s="8"/>
    </row>
    <row r="15" spans="1:12" x14ac:dyDescent="0.2">
      <c r="A15" s="35"/>
      <c r="B15" s="1"/>
      <c r="C15" s="127">
        <v>2020</v>
      </c>
      <c r="D15" s="134">
        <v>2021</v>
      </c>
      <c r="E15" s="134">
        <v>2022</v>
      </c>
      <c r="F15" s="127">
        <v>2023</v>
      </c>
      <c r="G15" s="164"/>
      <c r="H15" s="8"/>
      <c r="K15" s="38"/>
    </row>
    <row r="16" spans="1:12" ht="12" customHeight="1" x14ac:dyDescent="0.2">
      <c r="A16" s="35"/>
      <c r="B16" s="1"/>
      <c r="C16" s="127"/>
      <c r="D16" s="134"/>
      <c r="E16" s="134"/>
      <c r="F16" s="127"/>
      <c r="G16" s="127"/>
      <c r="H16" s="8"/>
    </row>
    <row r="17" spans="1:11" x14ac:dyDescent="0.2">
      <c r="A17" s="35"/>
      <c r="B17" s="13" t="s">
        <v>191</v>
      </c>
      <c r="C17" s="42">
        <v>1.6539999999999999</v>
      </c>
      <c r="D17" s="42">
        <v>8.6346533333333326</v>
      </c>
      <c r="E17" s="42">
        <v>19.863588666666669</v>
      </c>
      <c r="F17" s="43">
        <v>11.617131666666666</v>
      </c>
      <c r="G17" s="44">
        <v>-41.515443852492197</v>
      </c>
      <c r="H17" s="8"/>
    </row>
    <row r="18" spans="1:11" x14ac:dyDescent="0.2">
      <c r="A18" s="35"/>
      <c r="B18" s="13" t="s">
        <v>190</v>
      </c>
      <c r="C18" s="42">
        <v>1.363</v>
      </c>
      <c r="D18" s="42">
        <v>5.8613893333333333</v>
      </c>
      <c r="E18" s="42">
        <v>8.3230543333333351</v>
      </c>
      <c r="F18" s="43">
        <v>5.0499603333333338</v>
      </c>
      <c r="G18" s="44">
        <v>-39.325635384734369</v>
      </c>
      <c r="H18" s="8"/>
    </row>
    <row r="19" spans="1:11" x14ac:dyDescent="0.2">
      <c r="A19" s="35"/>
      <c r="B19" s="1" t="s">
        <v>166</v>
      </c>
      <c r="C19" s="48">
        <v>0.57133333333333336</v>
      </c>
      <c r="D19" s="48">
        <v>0.69119833333333336</v>
      </c>
      <c r="E19" s="48">
        <v>2.5632783333333338</v>
      </c>
      <c r="F19" s="49">
        <v>2.3980190000000001</v>
      </c>
      <c r="G19" s="50">
        <v>-6.4471864480837526</v>
      </c>
      <c r="H19" s="8"/>
      <c r="K19" s="91"/>
    </row>
    <row r="20" spans="1:11" x14ac:dyDescent="0.2">
      <c r="A20" s="35"/>
      <c r="B20" s="13" t="s">
        <v>2</v>
      </c>
      <c r="C20" s="43">
        <v>0</v>
      </c>
      <c r="D20" s="43">
        <v>4.7814579999999998</v>
      </c>
      <c r="E20" s="43">
        <v>2.8350293333333334</v>
      </c>
      <c r="F20" s="43">
        <v>0.60487800000000003</v>
      </c>
      <c r="G20" s="51">
        <v>-78.664136103000942</v>
      </c>
      <c r="H20" s="8"/>
      <c r="K20" s="91"/>
    </row>
    <row r="21" spans="1:11" x14ac:dyDescent="0.2">
      <c r="A21" s="35"/>
      <c r="B21" s="1" t="s">
        <v>167</v>
      </c>
      <c r="C21" s="48">
        <v>0.57766666666666666</v>
      </c>
      <c r="D21" s="48">
        <v>0</v>
      </c>
      <c r="E21" s="48">
        <v>0.99397999999999997</v>
      </c>
      <c r="F21" s="49">
        <v>0.45356266666666661</v>
      </c>
      <c r="G21" s="50">
        <v>-54.369034923573253</v>
      </c>
      <c r="H21" s="8"/>
      <c r="K21" s="91"/>
    </row>
    <row r="22" spans="1:11" x14ac:dyDescent="0.2">
      <c r="A22" s="35"/>
      <c r="B22" s="1" t="s">
        <v>170</v>
      </c>
      <c r="C22" s="48">
        <v>0</v>
      </c>
      <c r="D22" s="48">
        <v>0</v>
      </c>
      <c r="E22" s="48">
        <v>1.161764</v>
      </c>
      <c r="F22" s="49">
        <v>0.41905533333333328</v>
      </c>
      <c r="G22" s="50">
        <v>-63.929392429673037</v>
      </c>
      <c r="H22" s="8"/>
      <c r="K22" s="91"/>
    </row>
    <row r="23" spans="1:11" x14ac:dyDescent="0.2">
      <c r="A23" s="35"/>
      <c r="B23" s="1" t="s">
        <v>181</v>
      </c>
      <c r="C23" s="48">
        <v>1.0666666666666666E-2</v>
      </c>
      <c r="D23" s="48">
        <v>2.7171000000000001E-2</v>
      </c>
      <c r="E23" s="48">
        <v>1.7437000000000001E-2</v>
      </c>
      <c r="F23" s="49">
        <v>0.37348833333333337</v>
      </c>
      <c r="G23" s="50">
        <v>2041.9299956032194</v>
      </c>
      <c r="H23" s="8"/>
      <c r="K23" s="91"/>
    </row>
    <row r="24" spans="1:11" x14ac:dyDescent="0.2">
      <c r="A24" s="35"/>
      <c r="B24" s="1" t="s">
        <v>178</v>
      </c>
      <c r="C24" s="48">
        <v>0</v>
      </c>
      <c r="D24" s="48">
        <v>0</v>
      </c>
      <c r="E24" s="48">
        <v>0</v>
      </c>
      <c r="F24" s="49">
        <v>0.34629599999999999</v>
      </c>
      <c r="G24" s="50" t="s">
        <v>177</v>
      </c>
      <c r="H24" s="8"/>
      <c r="K24" s="91"/>
    </row>
    <row r="25" spans="1:11" x14ac:dyDescent="0.2">
      <c r="A25" s="35"/>
      <c r="B25" s="1" t="s">
        <v>176</v>
      </c>
      <c r="C25" s="48">
        <v>0.10199999999999999</v>
      </c>
      <c r="D25" s="48">
        <v>0</v>
      </c>
      <c r="E25" s="48">
        <v>7.7352666666666653E-2</v>
      </c>
      <c r="F25" s="49">
        <v>0.21346733333333337</v>
      </c>
      <c r="G25" s="50">
        <v>175.96635323927649</v>
      </c>
      <c r="H25" s="8"/>
      <c r="K25" s="91"/>
    </row>
    <row r="26" spans="1:11" x14ac:dyDescent="0.2">
      <c r="A26" s="35"/>
      <c r="B26" s="1" t="s">
        <v>186</v>
      </c>
      <c r="C26" s="48">
        <v>3.6999999999999998E-2</v>
      </c>
      <c r="D26" s="48">
        <v>0</v>
      </c>
      <c r="E26" s="48">
        <v>6.516633333333334E-2</v>
      </c>
      <c r="F26" s="49">
        <v>0.19990833333333335</v>
      </c>
      <c r="G26" s="50">
        <v>206.76627501930955</v>
      </c>
      <c r="H26" s="8"/>
      <c r="K26" s="91"/>
    </row>
    <row r="27" spans="1:11" x14ac:dyDescent="0.2">
      <c r="A27" s="35"/>
      <c r="B27" s="1" t="s">
        <v>168</v>
      </c>
      <c r="C27" s="48">
        <v>0</v>
      </c>
      <c r="D27" s="48">
        <v>0</v>
      </c>
      <c r="E27" s="48">
        <v>0.323272</v>
      </c>
      <c r="F27" s="49">
        <v>0.17472166666666666</v>
      </c>
      <c r="G27" s="50">
        <v>-45.952118752423146</v>
      </c>
      <c r="H27" s="8"/>
      <c r="K27" s="91"/>
    </row>
    <row r="28" spans="1:11" x14ac:dyDescent="0.2">
      <c r="A28" s="35"/>
      <c r="B28" s="1" t="s">
        <v>169</v>
      </c>
      <c r="C28" s="48">
        <v>0</v>
      </c>
      <c r="D28" s="48">
        <v>0</v>
      </c>
      <c r="E28" s="48">
        <v>0.35094033333333335</v>
      </c>
      <c r="F28" s="49">
        <v>6.6472333333333342E-2</v>
      </c>
      <c r="G28" s="50">
        <v>-81.058793470115049</v>
      </c>
      <c r="H28" s="8"/>
      <c r="K28" s="91"/>
    </row>
    <row r="29" spans="1:11" x14ac:dyDescent="0.2">
      <c r="A29" s="35"/>
      <c r="B29" s="1" t="s">
        <v>182</v>
      </c>
      <c r="C29" s="48">
        <v>9.3333333333333338E-2</v>
      </c>
      <c r="D29" s="48">
        <v>0</v>
      </c>
      <c r="E29" s="48">
        <v>0</v>
      </c>
      <c r="F29" s="49">
        <v>6.0655333333333339E-2</v>
      </c>
      <c r="G29" s="50" t="s">
        <v>177</v>
      </c>
      <c r="H29" s="8"/>
      <c r="K29" s="91"/>
    </row>
    <row r="30" spans="1:11" x14ac:dyDescent="0.2">
      <c r="A30" s="35"/>
      <c r="B30" s="1" t="s">
        <v>184</v>
      </c>
      <c r="C30" s="48">
        <v>0</v>
      </c>
      <c r="D30" s="48">
        <v>0</v>
      </c>
      <c r="E30" s="48">
        <v>0</v>
      </c>
      <c r="F30" s="49">
        <v>3.432700000000001E-2</v>
      </c>
      <c r="G30" s="50" t="s">
        <v>177</v>
      </c>
      <c r="H30" s="8"/>
      <c r="K30" s="58"/>
    </row>
    <row r="31" spans="1:11" x14ac:dyDescent="0.2">
      <c r="A31" s="35"/>
      <c r="B31" s="1" t="s">
        <v>183</v>
      </c>
      <c r="C31" s="48">
        <v>0</v>
      </c>
      <c r="D31" s="48">
        <v>0</v>
      </c>
      <c r="E31" s="48">
        <v>1.0808E-2</v>
      </c>
      <c r="F31" s="49">
        <v>2.1549666666666665E-2</v>
      </c>
      <c r="G31" s="50">
        <v>99.386257093510963</v>
      </c>
      <c r="H31" s="8"/>
    </row>
    <row r="32" spans="1:11" x14ac:dyDescent="0.2">
      <c r="A32" s="35"/>
      <c r="B32" s="1" t="s">
        <v>180</v>
      </c>
      <c r="C32" s="48">
        <v>0</v>
      </c>
      <c r="D32" s="48">
        <v>0.24561033333333335</v>
      </c>
      <c r="E32" s="48">
        <v>0</v>
      </c>
      <c r="F32" s="49">
        <v>0</v>
      </c>
      <c r="G32" s="50" t="s">
        <v>177</v>
      </c>
      <c r="H32" s="8"/>
    </row>
    <row r="33" spans="1:10" x14ac:dyDescent="0.2">
      <c r="A33" s="35"/>
      <c r="B33" s="1" t="s">
        <v>171</v>
      </c>
      <c r="C33" s="48">
        <v>0</v>
      </c>
      <c r="D33" s="48">
        <v>0</v>
      </c>
      <c r="E33" s="48">
        <v>0</v>
      </c>
      <c r="F33" s="49">
        <v>0</v>
      </c>
      <c r="G33" s="50" t="s">
        <v>177</v>
      </c>
      <c r="H33" s="8"/>
    </row>
    <row r="34" spans="1:10" x14ac:dyDescent="0.2">
      <c r="A34" s="35"/>
      <c r="B34" s="1" t="s">
        <v>188</v>
      </c>
      <c r="C34" s="48">
        <v>0</v>
      </c>
      <c r="D34" s="48">
        <v>0</v>
      </c>
      <c r="E34" s="48">
        <v>0</v>
      </c>
      <c r="F34" s="49">
        <v>0</v>
      </c>
      <c r="G34" s="50" t="s">
        <v>177</v>
      </c>
      <c r="H34" s="8"/>
    </row>
    <row r="35" spans="1:10" x14ac:dyDescent="0.2">
      <c r="A35" s="35"/>
      <c r="B35" s="1" t="s">
        <v>179</v>
      </c>
      <c r="C35" s="48">
        <v>0</v>
      </c>
      <c r="D35" s="48">
        <v>0.28603766666666669</v>
      </c>
      <c r="E35" s="48">
        <v>0</v>
      </c>
      <c r="F35" s="49">
        <v>0</v>
      </c>
      <c r="G35" s="50" t="s">
        <v>177</v>
      </c>
      <c r="H35" s="8"/>
    </row>
    <row r="36" spans="1:10" x14ac:dyDescent="0.2">
      <c r="A36" s="35"/>
      <c r="B36" s="1" t="s">
        <v>175</v>
      </c>
      <c r="C36" s="48">
        <v>0.10133333333333332</v>
      </c>
      <c r="D36" s="48">
        <v>7.5524333333333346E-2</v>
      </c>
      <c r="E36" s="48">
        <v>0</v>
      </c>
      <c r="F36" s="49">
        <v>0</v>
      </c>
      <c r="G36" s="50" t="s">
        <v>177</v>
      </c>
      <c r="H36" s="8"/>
    </row>
    <row r="37" spans="1:10" x14ac:dyDescent="0.2">
      <c r="A37" s="35"/>
      <c r="B37" s="1" t="s">
        <v>172</v>
      </c>
      <c r="C37" s="48">
        <v>0</v>
      </c>
      <c r="D37" s="48">
        <v>0</v>
      </c>
      <c r="E37" s="48">
        <v>0</v>
      </c>
      <c r="F37" s="49">
        <v>0</v>
      </c>
      <c r="G37" s="50" t="s">
        <v>177</v>
      </c>
      <c r="H37" s="8"/>
    </row>
    <row r="38" spans="1:10" x14ac:dyDescent="0.2">
      <c r="A38" s="35"/>
      <c r="B38" s="1" t="s">
        <v>185</v>
      </c>
      <c r="C38" s="48">
        <v>7.1333333333333332E-2</v>
      </c>
      <c r="D38" s="48">
        <v>6.3302333333333335E-2</v>
      </c>
      <c r="E38" s="48">
        <v>0</v>
      </c>
      <c r="F38" s="49">
        <v>0</v>
      </c>
      <c r="G38" s="50" t="s">
        <v>177</v>
      </c>
      <c r="H38" s="8"/>
    </row>
    <row r="39" spans="1:10" x14ac:dyDescent="0.2">
      <c r="A39" s="35"/>
      <c r="B39" s="1" t="s">
        <v>173</v>
      </c>
      <c r="C39" s="48">
        <v>5.4666666666666669E-2</v>
      </c>
      <c r="D39" s="48">
        <v>0</v>
      </c>
      <c r="E39" s="48">
        <v>0</v>
      </c>
      <c r="F39" s="49">
        <v>0</v>
      </c>
      <c r="G39" s="50" t="s">
        <v>177</v>
      </c>
      <c r="H39" s="8"/>
    </row>
    <row r="40" spans="1:10" x14ac:dyDescent="0.2">
      <c r="A40" s="35"/>
      <c r="B40" s="1" t="s">
        <v>187</v>
      </c>
      <c r="C40" s="48">
        <v>0</v>
      </c>
      <c r="D40" s="48">
        <v>0</v>
      </c>
      <c r="E40" s="48">
        <v>4.1868666666666665E-2</v>
      </c>
      <c r="F40" s="49">
        <v>0</v>
      </c>
      <c r="G40" s="50" t="s">
        <v>177</v>
      </c>
      <c r="H40" s="8"/>
    </row>
    <row r="41" spans="1:10" x14ac:dyDescent="0.2">
      <c r="A41" s="35"/>
      <c r="B41" s="1" t="s">
        <v>174</v>
      </c>
      <c r="C41" s="48">
        <v>0</v>
      </c>
      <c r="D41" s="48">
        <v>0</v>
      </c>
      <c r="E41" s="48">
        <v>0</v>
      </c>
      <c r="F41" s="49">
        <v>0</v>
      </c>
      <c r="G41" s="50" t="s">
        <v>177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7" t="s">
        <v>126</v>
      </c>
      <c r="C43" s="157"/>
      <c r="D43" s="157"/>
      <c r="E43" s="157"/>
      <c r="F43" s="157"/>
      <c r="G43" s="128"/>
      <c r="H43" s="8"/>
      <c r="J43" s="37" t="s">
        <v>177</v>
      </c>
    </row>
    <row r="44" spans="1:10" x14ac:dyDescent="0.2">
      <c r="A44" s="35"/>
      <c r="B44" s="157" t="s">
        <v>139</v>
      </c>
      <c r="C44" s="157"/>
      <c r="D44" s="157"/>
      <c r="E44" s="157"/>
      <c r="F44" s="157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1" t="s">
        <v>161</v>
      </c>
      <c r="C56" s="161"/>
      <c r="D56" s="161"/>
      <c r="E56" s="161"/>
      <c r="F56" s="161"/>
      <c r="G56" s="161"/>
      <c r="H56" s="8"/>
    </row>
    <row r="57" spans="1:10" x14ac:dyDescent="0.2">
      <c r="A57" s="35"/>
      <c r="B57" s="161" t="s">
        <v>27</v>
      </c>
      <c r="C57" s="161"/>
      <c r="D57" s="161"/>
      <c r="E57" s="161"/>
      <c r="F57" s="161"/>
      <c r="G57" s="161"/>
      <c r="H57" s="8"/>
    </row>
    <row r="58" spans="1:10" x14ac:dyDescent="0.2">
      <c r="A58" s="35"/>
      <c r="B58" s="159" t="s">
        <v>131</v>
      </c>
      <c r="C58" s="159"/>
      <c r="D58" s="159"/>
      <c r="E58" s="159"/>
      <c r="F58" s="159"/>
      <c r="G58" s="159"/>
      <c r="H58" s="8"/>
    </row>
    <row r="59" spans="1:10" x14ac:dyDescent="0.2">
      <c r="A59" s="35"/>
      <c r="B59" s="159"/>
      <c r="C59" s="159"/>
      <c r="D59" s="159"/>
      <c r="E59" s="159"/>
      <c r="F59" s="159"/>
      <c r="G59" s="159"/>
      <c r="H59" s="8"/>
    </row>
    <row r="60" spans="1:10" ht="27" customHeight="1" x14ac:dyDescent="0.2">
      <c r="A60" s="35"/>
      <c r="B60" s="159"/>
      <c r="C60" s="159"/>
      <c r="D60" s="159"/>
      <c r="E60" s="159"/>
      <c r="F60" s="159"/>
      <c r="G60" s="159"/>
      <c r="H60" s="8"/>
    </row>
    <row r="61" spans="1:10" x14ac:dyDescent="0.2">
      <c r="A61" s="35"/>
      <c r="B61" s="141" t="s">
        <v>81</v>
      </c>
      <c r="C61" s="139"/>
      <c r="D61" s="139"/>
      <c r="E61" s="139"/>
      <c r="F61" s="139"/>
      <c r="G61" s="139"/>
      <c r="H61" s="8"/>
    </row>
    <row r="62" spans="1:10" x14ac:dyDescent="0.2">
      <c r="A62" s="35"/>
      <c r="B62" s="159" t="s">
        <v>82</v>
      </c>
      <c r="C62" s="159"/>
      <c r="D62" s="159"/>
      <c r="E62" s="159"/>
      <c r="F62" s="159"/>
      <c r="G62" s="159"/>
      <c r="H62" s="8"/>
    </row>
    <row r="63" spans="1:10" x14ac:dyDescent="0.2">
      <c r="A63" s="54"/>
      <c r="B63" s="160" t="s">
        <v>82</v>
      </c>
      <c r="C63" s="160"/>
      <c r="D63" s="160"/>
      <c r="E63" s="160"/>
      <c r="F63" s="160"/>
      <c r="G63" s="16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1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5"/>
      <c r="E8" s="135"/>
      <c r="F8" s="6"/>
      <c r="G8" s="6"/>
      <c r="H8" s="8"/>
      <c r="I8" s="1"/>
    </row>
    <row r="9" spans="1:11" x14ac:dyDescent="0.2">
      <c r="A9" s="35"/>
      <c r="B9" s="6"/>
      <c r="C9" s="162" t="s">
        <v>49</v>
      </c>
      <c r="D9" s="162"/>
      <c r="E9" s="162"/>
      <c r="F9" s="162"/>
      <c r="G9" s="162"/>
      <c r="H9" s="8"/>
      <c r="I9" s="1"/>
    </row>
    <row r="10" spans="1:11" x14ac:dyDescent="0.2">
      <c r="A10" s="35"/>
      <c r="B10" s="6"/>
      <c r="C10" s="156" t="s">
        <v>164</v>
      </c>
      <c r="D10" s="156"/>
      <c r="E10" s="156"/>
      <c r="F10" s="156"/>
      <c r="G10" s="156"/>
      <c r="H10" s="8"/>
      <c r="I10" s="1"/>
    </row>
    <row r="11" spans="1:11" x14ac:dyDescent="0.2">
      <c r="A11" s="81"/>
      <c r="B11" s="6"/>
      <c r="C11" s="11"/>
      <c r="D11" s="134"/>
      <c r="E11" s="134"/>
      <c r="F11" s="11"/>
      <c r="G11" s="6"/>
      <c r="H11" s="8"/>
      <c r="I11" s="1"/>
    </row>
    <row r="12" spans="1:11" ht="15.75" customHeight="1" x14ac:dyDescent="0.2">
      <c r="A12" s="81"/>
      <c r="B12" s="1"/>
      <c r="C12" s="158" t="s">
        <v>1</v>
      </c>
      <c r="D12" s="158"/>
      <c r="E12" s="158"/>
      <c r="F12" s="158"/>
      <c r="G12" s="164" t="s">
        <v>138</v>
      </c>
      <c r="H12" s="8"/>
      <c r="I12" s="1"/>
    </row>
    <row r="13" spans="1:11" x14ac:dyDescent="0.2">
      <c r="A13" s="81"/>
      <c r="B13" s="1"/>
      <c r="C13" s="11">
        <v>2020</v>
      </c>
      <c r="D13" s="134">
        <v>2021</v>
      </c>
      <c r="E13" s="134">
        <v>2022</v>
      </c>
      <c r="F13" s="11">
        <v>2023</v>
      </c>
      <c r="G13" s="164"/>
      <c r="H13" s="8"/>
      <c r="I13" s="1"/>
      <c r="K13" s="38"/>
    </row>
    <row r="14" spans="1:11" ht="12" customHeight="1" x14ac:dyDescent="0.2">
      <c r="A14" s="81"/>
      <c r="B14" s="1"/>
      <c r="C14" s="11"/>
      <c r="D14" s="134"/>
      <c r="E14" s="134"/>
      <c r="F14" s="11"/>
      <c r="G14" s="11"/>
      <c r="H14" s="8"/>
      <c r="I14" s="1"/>
    </row>
    <row r="15" spans="1:11" x14ac:dyDescent="0.2">
      <c r="A15" s="81"/>
      <c r="B15" s="13" t="s">
        <v>191</v>
      </c>
      <c r="C15" s="42">
        <v>8924.8103333333347</v>
      </c>
      <c r="D15" s="42">
        <v>10478.581852333333</v>
      </c>
      <c r="E15" s="42">
        <v>11641.822426000001</v>
      </c>
      <c r="F15" s="82">
        <v>12304.619775333334</v>
      </c>
      <c r="G15" s="44">
        <v>5.6932439362164633</v>
      </c>
      <c r="H15" s="8"/>
      <c r="I15" s="1"/>
    </row>
    <row r="16" spans="1:11" s="46" customFormat="1" x14ac:dyDescent="0.2">
      <c r="A16" s="83"/>
      <c r="B16" s="13" t="s">
        <v>190</v>
      </c>
      <c r="C16" s="42">
        <v>4878.2039999999997</v>
      </c>
      <c r="D16" s="42">
        <v>5584.2913126666681</v>
      </c>
      <c r="E16" s="42">
        <v>6323.4232269999984</v>
      </c>
      <c r="F16" s="82">
        <v>6755.7395210000004</v>
      </c>
      <c r="G16" s="44">
        <v>6.8367445682598227</v>
      </c>
      <c r="H16" s="45"/>
      <c r="I16" s="13"/>
      <c r="J16" s="47"/>
      <c r="K16" s="79"/>
    </row>
    <row r="17" spans="1:11" x14ac:dyDescent="0.2">
      <c r="A17" s="81"/>
      <c r="B17" s="13" t="s">
        <v>2</v>
      </c>
      <c r="C17" s="82">
        <v>2024.3850000000004</v>
      </c>
      <c r="D17" s="82">
        <v>2292.3812579999999</v>
      </c>
      <c r="E17" s="82">
        <v>2571.3604946666665</v>
      </c>
      <c r="F17" s="82">
        <v>2796.1993316666662</v>
      </c>
      <c r="G17" s="51">
        <v>8.7439640402948058</v>
      </c>
      <c r="H17" s="8"/>
      <c r="I17" s="1"/>
      <c r="K17" s="91"/>
    </row>
    <row r="18" spans="1:11" x14ac:dyDescent="0.2">
      <c r="A18" s="81"/>
      <c r="B18" s="1" t="s">
        <v>166</v>
      </c>
      <c r="C18" s="48">
        <v>987.94033333333346</v>
      </c>
      <c r="D18" s="48">
        <v>1116.5058263333333</v>
      </c>
      <c r="E18" s="48">
        <v>1216.2021806666669</v>
      </c>
      <c r="F18" s="49">
        <v>1337.0672936666667</v>
      </c>
      <c r="G18" s="50">
        <v>9.9379128669007102</v>
      </c>
      <c r="H18" s="8"/>
      <c r="I18" s="1"/>
      <c r="K18" s="91"/>
    </row>
    <row r="19" spans="1:11" x14ac:dyDescent="0.2">
      <c r="A19" s="81"/>
      <c r="B19" s="1" t="s">
        <v>167</v>
      </c>
      <c r="C19" s="48">
        <v>472.52633333333335</v>
      </c>
      <c r="D19" s="48">
        <v>569.97611166666672</v>
      </c>
      <c r="E19" s="48">
        <v>669.62375666666674</v>
      </c>
      <c r="F19" s="49">
        <v>676.10229100000004</v>
      </c>
      <c r="G19" s="50">
        <v>0.96748872315746137</v>
      </c>
      <c r="H19" s="8"/>
      <c r="I19" s="1"/>
      <c r="K19" s="91"/>
    </row>
    <row r="20" spans="1:11" x14ac:dyDescent="0.2">
      <c r="A20" s="81"/>
      <c r="B20" s="1" t="s">
        <v>168</v>
      </c>
      <c r="C20" s="48">
        <v>309.14800000000002</v>
      </c>
      <c r="D20" s="48">
        <v>362.69869866666664</v>
      </c>
      <c r="E20" s="48">
        <v>464.36302333333339</v>
      </c>
      <c r="F20" s="49">
        <v>500.00767266666662</v>
      </c>
      <c r="G20" s="50">
        <v>7.6760309374905633</v>
      </c>
      <c r="H20" s="8"/>
      <c r="I20" s="1"/>
      <c r="K20" s="91"/>
    </row>
    <row r="21" spans="1:11" x14ac:dyDescent="0.2">
      <c r="A21" s="81"/>
      <c r="B21" s="1" t="s">
        <v>170</v>
      </c>
      <c r="C21" s="48">
        <v>222.89733333333331</v>
      </c>
      <c r="D21" s="48">
        <v>258.49624566666671</v>
      </c>
      <c r="E21" s="48">
        <v>315.4648893333333</v>
      </c>
      <c r="F21" s="49">
        <v>337.43183699999997</v>
      </c>
      <c r="G21" s="50">
        <v>6.9633573844268604</v>
      </c>
      <c r="H21" s="8"/>
      <c r="I21" s="1"/>
      <c r="K21" s="91"/>
    </row>
    <row r="22" spans="1:11" x14ac:dyDescent="0.2">
      <c r="A22" s="81"/>
      <c r="B22" s="1" t="s">
        <v>172</v>
      </c>
      <c r="C22" s="48">
        <v>146.54733333333328</v>
      </c>
      <c r="D22" s="48">
        <v>168.96190866666669</v>
      </c>
      <c r="E22" s="48">
        <v>194.90522733333336</v>
      </c>
      <c r="F22" s="49">
        <v>185.17137733333337</v>
      </c>
      <c r="G22" s="50">
        <v>-4.9941451715673324</v>
      </c>
      <c r="H22" s="8"/>
      <c r="I22" s="1"/>
      <c r="K22" s="91"/>
    </row>
    <row r="23" spans="1:11" x14ac:dyDescent="0.2">
      <c r="A23" s="81"/>
      <c r="B23" s="1" t="s">
        <v>169</v>
      </c>
      <c r="C23" s="48">
        <v>159.04233333333335</v>
      </c>
      <c r="D23" s="48">
        <v>172.75836366666667</v>
      </c>
      <c r="E23" s="48">
        <v>173.05242233333334</v>
      </c>
      <c r="F23" s="49">
        <v>179.997907</v>
      </c>
      <c r="G23" s="50">
        <v>4.0135148488636974</v>
      </c>
      <c r="H23" s="8"/>
      <c r="I23" s="1"/>
      <c r="K23" s="91"/>
    </row>
    <row r="24" spans="1:11" x14ac:dyDescent="0.2">
      <c r="A24" s="81"/>
      <c r="B24" s="1" t="s">
        <v>175</v>
      </c>
      <c r="C24" s="48">
        <v>120.64633333333332</v>
      </c>
      <c r="D24" s="48">
        <v>144.22861800000001</v>
      </c>
      <c r="E24" s="48">
        <v>153.78838699999997</v>
      </c>
      <c r="F24" s="49">
        <v>159.56820133333329</v>
      </c>
      <c r="G24" s="50">
        <v>3.7582904964945874</v>
      </c>
      <c r="H24" s="8"/>
      <c r="I24" s="1"/>
      <c r="K24" s="91"/>
    </row>
    <row r="25" spans="1:11" x14ac:dyDescent="0.2">
      <c r="A25" s="81"/>
      <c r="B25" s="1" t="s">
        <v>171</v>
      </c>
      <c r="C25" s="48">
        <v>112.45433333333332</v>
      </c>
      <c r="D25" s="48">
        <v>136.06363300000001</v>
      </c>
      <c r="E25" s="48">
        <v>160.46702766666667</v>
      </c>
      <c r="F25" s="49">
        <v>156.08625466666669</v>
      </c>
      <c r="G25" s="50">
        <v>-2.7300144233368795</v>
      </c>
      <c r="H25" s="8"/>
      <c r="I25" s="1"/>
      <c r="K25" s="91"/>
    </row>
    <row r="26" spans="1:11" x14ac:dyDescent="0.2">
      <c r="A26" s="81"/>
      <c r="B26" s="1" t="s">
        <v>178</v>
      </c>
      <c r="C26" s="48">
        <v>101.512</v>
      </c>
      <c r="D26" s="48">
        <v>112.50722466666666</v>
      </c>
      <c r="E26" s="48">
        <v>130.05911166666667</v>
      </c>
      <c r="F26" s="49">
        <v>128.80789166666668</v>
      </c>
      <c r="G26" s="50">
        <v>-0.96203947879237584</v>
      </c>
      <c r="H26" s="8"/>
      <c r="I26" s="1"/>
      <c r="K26" s="91"/>
    </row>
    <row r="27" spans="1:11" x14ac:dyDescent="0.2">
      <c r="A27" s="81"/>
      <c r="B27" s="1" t="s">
        <v>179</v>
      </c>
      <c r="C27" s="48">
        <v>89.61999999999999</v>
      </c>
      <c r="D27" s="48">
        <v>96.523685999999998</v>
      </c>
      <c r="E27" s="48">
        <v>107.07912200000003</v>
      </c>
      <c r="F27" s="49">
        <v>120.38333133333332</v>
      </c>
      <c r="G27" s="50">
        <v>12.42465299008828</v>
      </c>
      <c r="H27" s="8"/>
      <c r="I27" s="1"/>
      <c r="K27" s="91"/>
    </row>
    <row r="28" spans="1:11" x14ac:dyDescent="0.2">
      <c r="A28" s="81"/>
      <c r="B28" s="1" t="s">
        <v>176</v>
      </c>
      <c r="C28" s="48">
        <v>70.331666666666663</v>
      </c>
      <c r="D28" s="48">
        <v>82.756585000000001</v>
      </c>
      <c r="E28" s="48">
        <v>90.613639666666643</v>
      </c>
      <c r="F28" s="49">
        <v>98.283773333333343</v>
      </c>
      <c r="G28" s="50">
        <v>8.4646568605810657</v>
      </c>
      <c r="H28" s="8"/>
      <c r="I28" s="1"/>
      <c r="K28" s="58"/>
    </row>
    <row r="29" spans="1:11" x14ac:dyDescent="0.2">
      <c r="A29" s="81"/>
      <c r="B29" s="1" t="s">
        <v>173</v>
      </c>
      <c r="C29" s="48">
        <v>57.142999999999986</v>
      </c>
      <c r="D29" s="48">
        <v>80.523948666666669</v>
      </c>
      <c r="E29" s="48">
        <v>86.533346000000037</v>
      </c>
      <c r="F29" s="49">
        <v>93.971702999999991</v>
      </c>
      <c r="G29" s="50">
        <v>8.5959428865722387</v>
      </c>
      <c r="H29" s="8"/>
      <c r="I29" s="1"/>
    </row>
    <row r="30" spans="1:11" x14ac:dyDescent="0.2">
      <c r="A30" s="81"/>
      <c r="B30" s="1" t="s">
        <v>174</v>
      </c>
      <c r="C30" s="48">
        <v>56.24633333333334</v>
      </c>
      <c r="D30" s="48">
        <v>77.228286666666662</v>
      </c>
      <c r="E30" s="48">
        <v>89.510785333333345</v>
      </c>
      <c r="F30" s="49">
        <v>92.381222000000022</v>
      </c>
      <c r="G30" s="50">
        <v>3.2068053653839801</v>
      </c>
      <c r="H30" s="8"/>
      <c r="I30" s="1"/>
    </row>
    <row r="31" spans="1:11" x14ac:dyDescent="0.2">
      <c r="A31" s="81"/>
      <c r="B31" s="1" t="s">
        <v>181</v>
      </c>
      <c r="C31" s="48">
        <v>61.152999999999999</v>
      </c>
      <c r="D31" s="48">
        <v>70.433153333333337</v>
      </c>
      <c r="E31" s="48">
        <v>76.443943999999988</v>
      </c>
      <c r="F31" s="49">
        <v>80.632359000000022</v>
      </c>
      <c r="G31" s="50">
        <v>5.4790671187766593</v>
      </c>
      <c r="H31" s="8"/>
      <c r="I31" s="1"/>
    </row>
    <row r="32" spans="1:11" x14ac:dyDescent="0.2">
      <c r="A32" s="81"/>
      <c r="B32" s="1" t="s">
        <v>182</v>
      </c>
      <c r="C32" s="48">
        <v>56.868333333333339</v>
      </c>
      <c r="D32" s="48">
        <v>65.770465333333334</v>
      </c>
      <c r="E32" s="48">
        <v>64.57474533333334</v>
      </c>
      <c r="F32" s="49">
        <v>75.362658666666675</v>
      </c>
      <c r="G32" s="50">
        <v>16.706087306494787</v>
      </c>
      <c r="H32" s="8"/>
      <c r="I32" s="1"/>
    </row>
    <row r="33" spans="1:10" x14ac:dyDescent="0.2">
      <c r="A33" s="81"/>
      <c r="B33" s="1" t="s">
        <v>180</v>
      </c>
      <c r="C33" s="48">
        <v>45.153666666666673</v>
      </c>
      <c r="D33" s="48">
        <v>67.107407333333327</v>
      </c>
      <c r="E33" s="48">
        <v>83.957659333333311</v>
      </c>
      <c r="F33" s="49">
        <v>67.901536000000021</v>
      </c>
      <c r="G33" s="50">
        <v>-19.124072134486724</v>
      </c>
      <c r="H33" s="8"/>
      <c r="I33" s="1"/>
    </row>
    <row r="34" spans="1:10" x14ac:dyDescent="0.2">
      <c r="A34" s="81"/>
      <c r="B34" s="1" t="s">
        <v>185</v>
      </c>
      <c r="C34" s="48">
        <v>48.045666666666662</v>
      </c>
      <c r="D34" s="48">
        <v>56.319617666666659</v>
      </c>
      <c r="E34" s="48">
        <v>74.022771333333338</v>
      </c>
      <c r="F34" s="49">
        <v>63.547865000000002</v>
      </c>
      <c r="G34" s="50">
        <v>-14.150924296205536</v>
      </c>
      <c r="H34" s="8"/>
      <c r="I34" s="1"/>
    </row>
    <row r="35" spans="1:10" x14ac:dyDescent="0.2">
      <c r="A35" s="81"/>
      <c r="B35" s="1" t="s">
        <v>186</v>
      </c>
      <c r="C35" s="48">
        <v>34.058</v>
      </c>
      <c r="D35" s="48">
        <v>38.041361333333334</v>
      </c>
      <c r="E35" s="48">
        <v>46.697555666666673</v>
      </c>
      <c r="F35" s="49">
        <v>51.414650333333327</v>
      </c>
      <c r="G35" s="50">
        <v>10.101373828510219</v>
      </c>
      <c r="H35" s="8"/>
      <c r="I35" s="1"/>
    </row>
    <row r="36" spans="1:10" x14ac:dyDescent="0.2">
      <c r="A36" s="81"/>
      <c r="B36" s="1" t="s">
        <v>187</v>
      </c>
      <c r="C36" s="48">
        <v>30.841333333333335</v>
      </c>
      <c r="D36" s="48">
        <v>37.691176333333331</v>
      </c>
      <c r="E36" s="48">
        <v>46.427299999999995</v>
      </c>
      <c r="F36" s="49">
        <v>49.755103333333338</v>
      </c>
      <c r="G36" s="50">
        <v>7.1677726969548994</v>
      </c>
      <c r="H36" s="8"/>
      <c r="I36" s="1"/>
    </row>
    <row r="37" spans="1:10" x14ac:dyDescent="0.2">
      <c r="A37" s="81"/>
      <c r="B37" s="1" t="s">
        <v>188</v>
      </c>
      <c r="C37" s="48">
        <v>27.319666666666663</v>
      </c>
      <c r="D37" s="48">
        <v>26.093451999999999</v>
      </c>
      <c r="E37" s="48">
        <v>31.851184666666665</v>
      </c>
      <c r="F37" s="49">
        <v>34.526286999999989</v>
      </c>
      <c r="G37" s="50">
        <v>8.3987530176009795</v>
      </c>
      <c r="H37" s="8"/>
      <c r="I37" s="1"/>
    </row>
    <row r="38" spans="1:10" x14ac:dyDescent="0.2">
      <c r="A38" s="81"/>
      <c r="B38" s="1" t="s">
        <v>184</v>
      </c>
      <c r="C38" s="48">
        <v>16.457000000000001</v>
      </c>
      <c r="D38" s="48">
        <v>19.591132333333331</v>
      </c>
      <c r="E38" s="48">
        <v>21.111146666666663</v>
      </c>
      <c r="F38" s="49">
        <v>22.325223333333337</v>
      </c>
      <c r="G38" s="50">
        <v>5.7508797879919804</v>
      </c>
      <c r="H38" s="8"/>
      <c r="I38" s="1"/>
    </row>
    <row r="39" spans="1:10" x14ac:dyDescent="0.2">
      <c r="A39" s="81"/>
      <c r="B39" s="1" t="s">
        <v>183</v>
      </c>
      <c r="C39" s="48">
        <v>15.237666666666666</v>
      </c>
      <c r="D39" s="48">
        <v>13.786561333333331</v>
      </c>
      <c r="E39" s="48">
        <v>16.519105333333332</v>
      </c>
      <c r="F39" s="49">
        <v>17.609984666666669</v>
      </c>
      <c r="G39" s="50">
        <v>6.6037434311414511</v>
      </c>
      <c r="H39" s="8"/>
      <c r="I39" s="1"/>
    </row>
    <row r="40" spans="1:10" ht="14.25" customHeight="1" x14ac:dyDescent="0.2">
      <c r="A40" s="81"/>
      <c r="B40" s="13"/>
      <c r="C40" s="22"/>
      <c r="D40" s="22"/>
      <c r="E40" s="22"/>
      <c r="F40" s="22"/>
      <c r="G40" s="52"/>
      <c r="H40" s="8"/>
      <c r="I40" s="1"/>
    </row>
    <row r="41" spans="1:10" x14ac:dyDescent="0.2">
      <c r="A41" s="81"/>
      <c r="C41" s="157" t="s">
        <v>68</v>
      </c>
      <c r="D41" s="157"/>
      <c r="E41" s="157"/>
      <c r="F41" s="157"/>
      <c r="G41" s="157"/>
      <c r="H41" s="8"/>
      <c r="I41" s="1"/>
      <c r="J41" s="37" t="s">
        <v>177</v>
      </c>
    </row>
    <row r="42" spans="1:10" x14ac:dyDescent="0.2">
      <c r="A42" s="81"/>
      <c r="C42" s="157" t="s">
        <v>143</v>
      </c>
      <c r="D42" s="157"/>
      <c r="E42" s="157"/>
      <c r="F42" s="157"/>
      <c r="G42" s="157"/>
      <c r="H42" s="8"/>
      <c r="I42" s="1"/>
      <c r="J42" s="37" t="s">
        <v>177</v>
      </c>
    </row>
    <row r="43" spans="1:10" x14ac:dyDescent="0.2">
      <c r="A43" s="81"/>
      <c r="B43" s="1"/>
      <c r="C43" s="22"/>
      <c r="D43" s="22"/>
      <c r="E43" s="22"/>
      <c r="F43" s="26"/>
      <c r="G43" s="24"/>
      <c r="H43" s="8"/>
      <c r="I43" s="1"/>
      <c r="J43" s="37" t="s">
        <v>177</v>
      </c>
    </row>
    <row r="44" spans="1:10" x14ac:dyDescent="0.2">
      <c r="A44" s="81"/>
      <c r="B44" s="1"/>
      <c r="C44" s="22"/>
      <c r="D44" s="22"/>
      <c r="E44" s="22"/>
      <c r="F44" s="26"/>
      <c r="G44" s="24"/>
      <c r="H44" s="8"/>
      <c r="I44" s="1"/>
      <c r="J44" s="37" t="s">
        <v>177</v>
      </c>
    </row>
    <row r="45" spans="1:10" x14ac:dyDescent="0.2">
      <c r="A45" s="81"/>
      <c r="B45" s="1"/>
      <c r="C45" s="22"/>
      <c r="D45" s="22"/>
      <c r="E45" s="22"/>
      <c r="F45" s="26"/>
      <c r="G45" s="24"/>
      <c r="H45" s="8"/>
      <c r="I45" s="1"/>
      <c r="J45" s="37" t="s">
        <v>177</v>
      </c>
    </row>
    <row r="46" spans="1:10" x14ac:dyDescent="0.2">
      <c r="A46" s="81"/>
      <c r="B46" s="1"/>
      <c r="C46" s="22"/>
      <c r="D46" s="22"/>
      <c r="E46" s="22"/>
      <c r="F46" s="26"/>
      <c r="G46" s="24"/>
      <c r="H46" s="8"/>
      <c r="I46" s="1"/>
    </row>
    <row r="47" spans="1:10" x14ac:dyDescent="0.2">
      <c r="A47" s="81"/>
      <c r="B47" s="1"/>
      <c r="C47" s="22"/>
      <c r="D47" s="22"/>
      <c r="E47" s="22"/>
      <c r="F47" s="26"/>
      <c r="G47" s="24"/>
      <c r="H47" s="8"/>
      <c r="I47" s="1"/>
      <c r="J47" s="37" t="s">
        <v>177</v>
      </c>
    </row>
    <row r="48" spans="1:10" x14ac:dyDescent="0.2">
      <c r="A48" s="81"/>
      <c r="B48" s="1"/>
      <c r="C48" s="22"/>
      <c r="D48" s="22"/>
      <c r="E48" s="22"/>
      <c r="F48" s="26"/>
      <c r="G48" s="24"/>
      <c r="H48" s="8"/>
      <c r="I48" s="1"/>
      <c r="J48" s="37" t="s">
        <v>177</v>
      </c>
    </row>
    <row r="49" spans="1:10" x14ac:dyDescent="0.2">
      <c r="A49" s="81"/>
      <c r="B49" s="1"/>
      <c r="C49" s="22"/>
      <c r="D49" s="22"/>
      <c r="E49" s="22"/>
      <c r="F49" s="26"/>
      <c r="G49" s="24"/>
      <c r="H49" s="8"/>
      <c r="I49" s="1"/>
      <c r="J49" s="37" t="s">
        <v>177</v>
      </c>
    </row>
    <row r="50" spans="1:10" x14ac:dyDescent="0.2">
      <c r="A50" s="81"/>
      <c r="B50" s="1"/>
      <c r="C50" s="22"/>
      <c r="D50" s="22"/>
      <c r="E50" s="22"/>
      <c r="F50" s="26"/>
      <c r="G50" s="24"/>
      <c r="H50" s="8"/>
      <c r="I50" s="1"/>
      <c r="J50" s="37" t="s">
        <v>177</v>
      </c>
    </row>
    <row r="51" spans="1:10" x14ac:dyDescent="0.2">
      <c r="A51" s="81"/>
      <c r="B51" s="1"/>
      <c r="C51" s="22"/>
      <c r="D51" s="22"/>
      <c r="E51" s="22"/>
      <c r="F51" s="26"/>
      <c r="G51" s="24"/>
      <c r="H51" s="8"/>
      <c r="I51" s="1"/>
    </row>
    <row r="52" spans="1:10" x14ac:dyDescent="0.2">
      <c r="A52" s="81"/>
      <c r="B52" s="1"/>
      <c r="C52" s="22"/>
      <c r="D52" s="22"/>
      <c r="E52" s="22"/>
      <c r="F52" s="26"/>
      <c r="G52" s="24"/>
      <c r="H52" s="8"/>
    </row>
    <row r="53" spans="1:10" x14ac:dyDescent="0.2">
      <c r="A53" s="81"/>
      <c r="C53" s="26"/>
      <c r="D53" s="26"/>
      <c r="E53" s="26"/>
      <c r="F53" s="26"/>
      <c r="G53" s="53"/>
      <c r="H53" s="8"/>
    </row>
    <row r="54" spans="1:10" ht="12.75" customHeight="1" x14ac:dyDescent="0.2">
      <c r="A54" s="35"/>
      <c r="B54" s="161" t="s">
        <v>161</v>
      </c>
      <c r="C54" s="161"/>
      <c r="D54" s="161"/>
      <c r="E54" s="161"/>
      <c r="F54" s="161"/>
      <c r="G54" s="161"/>
      <c r="H54" s="170"/>
    </row>
    <row r="55" spans="1:10" ht="12.75" customHeight="1" x14ac:dyDescent="0.2">
      <c r="A55" s="35"/>
      <c r="B55" s="161" t="s">
        <v>27</v>
      </c>
      <c r="C55" s="161"/>
      <c r="D55" s="161"/>
      <c r="E55" s="161"/>
      <c r="F55" s="161"/>
      <c r="G55" s="161"/>
      <c r="H55" s="170"/>
    </row>
    <row r="56" spans="1:10" ht="12.75" customHeight="1" x14ac:dyDescent="0.2">
      <c r="A56" s="35"/>
      <c r="B56" s="159" t="s">
        <v>131</v>
      </c>
      <c r="C56" s="159"/>
      <c r="D56" s="159"/>
      <c r="E56" s="159"/>
      <c r="F56" s="159"/>
      <c r="G56" s="159"/>
      <c r="H56" s="168"/>
    </row>
    <row r="57" spans="1:10" x14ac:dyDescent="0.2">
      <c r="A57" s="35"/>
      <c r="B57" s="159"/>
      <c r="C57" s="159"/>
      <c r="D57" s="159"/>
      <c r="E57" s="159"/>
      <c r="F57" s="159"/>
      <c r="G57" s="159"/>
      <c r="H57" s="168"/>
    </row>
    <row r="58" spans="1:10" x14ac:dyDescent="0.2">
      <c r="A58" s="35"/>
      <c r="B58" s="159"/>
      <c r="C58" s="159"/>
      <c r="D58" s="159"/>
      <c r="E58" s="159"/>
      <c r="F58" s="159"/>
      <c r="G58" s="159"/>
      <c r="H58" s="168"/>
    </row>
    <row r="59" spans="1:10" x14ac:dyDescent="0.2">
      <c r="A59" s="35"/>
      <c r="B59" s="140" t="s">
        <v>81</v>
      </c>
      <c r="C59" s="139"/>
      <c r="D59" s="139"/>
      <c r="E59" s="139"/>
      <c r="F59" s="139"/>
      <c r="G59" s="139"/>
      <c r="H59" s="142"/>
    </row>
    <row r="60" spans="1:10" ht="12.75" customHeight="1" x14ac:dyDescent="0.2">
      <c r="A60" s="35"/>
      <c r="B60" s="159" t="s">
        <v>82</v>
      </c>
      <c r="C60" s="159"/>
      <c r="D60" s="159"/>
      <c r="E60" s="159"/>
      <c r="F60" s="159"/>
      <c r="G60" s="159"/>
      <c r="H60" s="168"/>
    </row>
    <row r="61" spans="1:10" ht="12.75" customHeight="1" x14ac:dyDescent="0.2">
      <c r="A61" s="54"/>
      <c r="B61" s="160" t="s">
        <v>82</v>
      </c>
      <c r="C61" s="160"/>
      <c r="D61" s="160"/>
      <c r="E61" s="160"/>
      <c r="F61" s="160"/>
      <c r="G61" s="160"/>
      <c r="H61" s="169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">
      <c r="A2" s="35"/>
      <c r="B2" s="6"/>
      <c r="C2" s="6"/>
      <c r="D2" s="135"/>
      <c r="E2" s="135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5"/>
      <c r="E3" s="135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5"/>
      <c r="E4" s="135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5"/>
      <c r="E5" s="135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5"/>
      <c r="E6" s="135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5"/>
      <c r="E7" s="135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5"/>
      <c r="E8" s="135"/>
      <c r="F8" s="6"/>
      <c r="G8" s="6"/>
      <c r="H8" s="8"/>
    </row>
    <row r="9" spans="1:11" x14ac:dyDescent="0.2">
      <c r="A9" s="35"/>
      <c r="B9" s="6"/>
      <c r="C9" s="162" t="s">
        <v>50</v>
      </c>
      <c r="D9" s="162"/>
      <c r="E9" s="162"/>
      <c r="F9" s="162"/>
      <c r="G9" s="162"/>
      <c r="H9" s="8"/>
    </row>
    <row r="10" spans="1:11" x14ac:dyDescent="0.2">
      <c r="A10" s="35"/>
      <c r="B10" s="6"/>
      <c r="C10" s="156" t="s">
        <v>164</v>
      </c>
      <c r="D10" s="156"/>
      <c r="E10" s="156"/>
      <c r="F10" s="156"/>
      <c r="G10" s="156"/>
      <c r="H10" s="8"/>
    </row>
    <row r="11" spans="1:11" x14ac:dyDescent="0.2">
      <c r="A11" s="35"/>
      <c r="B11" s="6"/>
      <c r="C11" s="11"/>
      <c r="D11" s="134"/>
      <c r="E11" s="134"/>
      <c r="F11" s="11"/>
      <c r="G11" s="6"/>
      <c r="H11" s="8"/>
    </row>
    <row r="12" spans="1:11" ht="15.75" customHeight="1" x14ac:dyDescent="0.2">
      <c r="A12" s="35"/>
      <c r="B12" s="1"/>
      <c r="C12" s="158" t="s">
        <v>1</v>
      </c>
      <c r="D12" s="158"/>
      <c r="E12" s="158"/>
      <c r="F12" s="158"/>
      <c r="G12" s="164" t="s">
        <v>138</v>
      </c>
      <c r="H12" s="8"/>
    </row>
    <row r="13" spans="1:11" x14ac:dyDescent="0.2">
      <c r="A13" s="35"/>
      <c r="B13" s="1"/>
      <c r="C13" s="11">
        <v>2020</v>
      </c>
      <c r="D13" s="134">
        <v>2021</v>
      </c>
      <c r="E13" s="134">
        <v>2022</v>
      </c>
      <c r="F13" s="11">
        <v>2023</v>
      </c>
      <c r="G13" s="164"/>
      <c r="H13" s="8"/>
      <c r="K13" s="38"/>
    </row>
    <row r="14" spans="1:11" ht="12" customHeight="1" x14ac:dyDescent="0.2">
      <c r="A14" s="35"/>
      <c r="B14" s="1"/>
      <c r="C14" s="11"/>
      <c r="D14" s="134"/>
      <c r="E14" s="134"/>
      <c r="F14" s="11"/>
      <c r="G14" s="11"/>
      <c r="H14" s="8"/>
    </row>
    <row r="15" spans="1:11" x14ac:dyDescent="0.2">
      <c r="A15" s="35"/>
      <c r="B15" s="13" t="s">
        <v>191</v>
      </c>
      <c r="C15" s="42">
        <v>9601.357666666665</v>
      </c>
      <c r="D15" s="42">
        <v>10079.624814333332</v>
      </c>
      <c r="E15" s="42">
        <v>10559.643907333331</v>
      </c>
      <c r="F15" s="43">
        <v>10845.200224666669</v>
      </c>
      <c r="G15" s="44">
        <v>2.7042229817525243</v>
      </c>
      <c r="H15" s="8"/>
    </row>
    <row r="16" spans="1:11" s="46" customFormat="1" x14ac:dyDescent="0.2">
      <c r="A16" s="41"/>
      <c r="B16" s="13" t="s">
        <v>190</v>
      </c>
      <c r="C16" s="42">
        <v>3677.1200000000008</v>
      </c>
      <c r="D16" s="42">
        <v>4051.3073539999982</v>
      </c>
      <c r="E16" s="42">
        <v>4159.2597729999998</v>
      </c>
      <c r="F16" s="43">
        <v>4184.4061456666659</v>
      </c>
      <c r="G16" s="44">
        <v>0.60458769201925389</v>
      </c>
      <c r="H16" s="45"/>
      <c r="J16" s="47"/>
      <c r="K16" s="47"/>
    </row>
    <row r="17" spans="1:11" x14ac:dyDescent="0.2">
      <c r="A17" s="35"/>
      <c r="B17" s="13" t="s">
        <v>2</v>
      </c>
      <c r="C17" s="43">
        <v>1242.036333333333</v>
      </c>
      <c r="D17" s="43">
        <v>1396.6480753333335</v>
      </c>
      <c r="E17" s="43">
        <v>1277.7421720000007</v>
      </c>
      <c r="F17" s="43">
        <v>1347.0613349999994</v>
      </c>
      <c r="G17" s="51">
        <v>5.4251291472594998</v>
      </c>
      <c r="H17" s="8"/>
      <c r="K17" s="91"/>
    </row>
    <row r="18" spans="1:11" x14ac:dyDescent="0.2">
      <c r="A18" s="35"/>
      <c r="B18" s="1" t="s">
        <v>166</v>
      </c>
      <c r="C18" s="48">
        <v>523.46699999999998</v>
      </c>
      <c r="D18" s="48">
        <v>565.93417366666654</v>
      </c>
      <c r="E18" s="48">
        <v>715.67048600000021</v>
      </c>
      <c r="F18" s="49">
        <v>685.63470633333327</v>
      </c>
      <c r="G18" s="50">
        <v>-4.196872758375414</v>
      </c>
      <c r="H18" s="8"/>
      <c r="K18" s="91"/>
    </row>
    <row r="19" spans="1:11" x14ac:dyDescent="0.2">
      <c r="A19" s="35"/>
      <c r="B19" s="1" t="s">
        <v>167</v>
      </c>
      <c r="C19" s="48">
        <v>384.93899999999985</v>
      </c>
      <c r="D19" s="48">
        <v>377.54722166666647</v>
      </c>
      <c r="E19" s="48">
        <v>439.57757666666674</v>
      </c>
      <c r="F19" s="49">
        <v>446.23170900000002</v>
      </c>
      <c r="G19" s="50">
        <v>1.5137560891508306</v>
      </c>
      <c r="H19" s="8"/>
      <c r="K19" s="91"/>
    </row>
    <row r="20" spans="1:11" x14ac:dyDescent="0.2">
      <c r="A20" s="35"/>
      <c r="B20" s="1" t="s">
        <v>168</v>
      </c>
      <c r="C20" s="48">
        <v>414.70100000000002</v>
      </c>
      <c r="D20" s="48">
        <v>417.99296799999991</v>
      </c>
      <c r="E20" s="48">
        <v>421.43764333333326</v>
      </c>
      <c r="F20" s="49">
        <v>418.74832733333335</v>
      </c>
      <c r="G20" s="50">
        <v>-0.63812904294190398</v>
      </c>
      <c r="H20" s="8"/>
      <c r="K20" s="91"/>
    </row>
    <row r="21" spans="1:11" x14ac:dyDescent="0.2">
      <c r="A21" s="35"/>
      <c r="B21" s="1" t="s">
        <v>170</v>
      </c>
      <c r="C21" s="48">
        <v>202.89900000000009</v>
      </c>
      <c r="D21" s="48">
        <v>240.573421</v>
      </c>
      <c r="E21" s="48">
        <v>283.28277733333346</v>
      </c>
      <c r="F21" s="49">
        <v>266.59482966666661</v>
      </c>
      <c r="G21" s="50">
        <v>-5.8909150156454597</v>
      </c>
      <c r="H21" s="8"/>
      <c r="K21" s="91"/>
    </row>
    <row r="22" spans="1:11" x14ac:dyDescent="0.2">
      <c r="A22" s="35"/>
      <c r="B22" s="1" t="s">
        <v>171</v>
      </c>
      <c r="C22" s="48">
        <v>239.05133333333336</v>
      </c>
      <c r="D22" s="48">
        <v>265.1770336666666</v>
      </c>
      <c r="E22" s="48">
        <v>253.89797233333331</v>
      </c>
      <c r="F22" s="49">
        <v>253.86741199999992</v>
      </c>
      <c r="G22" s="50">
        <v>-1.2036462147591021E-2</v>
      </c>
      <c r="H22" s="8"/>
      <c r="K22" s="91"/>
    </row>
    <row r="23" spans="1:11" x14ac:dyDescent="0.2">
      <c r="A23" s="35"/>
      <c r="B23" s="1" t="s">
        <v>169</v>
      </c>
      <c r="C23" s="48">
        <v>203.46433333333331</v>
      </c>
      <c r="D23" s="48">
        <v>277.2369696666666</v>
      </c>
      <c r="E23" s="48">
        <v>264.95524433333333</v>
      </c>
      <c r="F23" s="49">
        <v>250.454093</v>
      </c>
      <c r="G23" s="50">
        <v>-5.4730569194130769</v>
      </c>
      <c r="H23" s="8"/>
      <c r="K23" s="91"/>
    </row>
    <row r="24" spans="1:11" x14ac:dyDescent="0.2">
      <c r="A24" s="35"/>
      <c r="B24" s="1" t="s">
        <v>173</v>
      </c>
      <c r="C24" s="48">
        <v>94.421666666666653</v>
      </c>
      <c r="D24" s="48">
        <v>111.12538466666663</v>
      </c>
      <c r="E24" s="48">
        <v>122.91798733333331</v>
      </c>
      <c r="F24" s="49">
        <v>120.39563033333334</v>
      </c>
      <c r="G24" s="50">
        <v>-2.0520650026263132</v>
      </c>
      <c r="H24" s="8"/>
      <c r="K24" s="91"/>
    </row>
    <row r="25" spans="1:11" x14ac:dyDescent="0.2">
      <c r="A25" s="35"/>
      <c r="B25" s="1" t="s">
        <v>178</v>
      </c>
      <c r="C25" s="48">
        <v>97.232666666666688</v>
      </c>
      <c r="D25" s="48">
        <v>116.91644200000005</v>
      </c>
      <c r="E25" s="48">
        <v>108.31988833333332</v>
      </c>
      <c r="F25" s="49">
        <v>108.82110833333334</v>
      </c>
      <c r="G25" s="50">
        <v>0.46272204274953044</v>
      </c>
      <c r="H25" s="8"/>
      <c r="K25" s="91"/>
    </row>
    <row r="26" spans="1:11" x14ac:dyDescent="0.2">
      <c r="A26" s="35"/>
      <c r="B26" s="1" t="s">
        <v>172</v>
      </c>
      <c r="C26" s="48">
        <v>103.4683333333334</v>
      </c>
      <c r="D26" s="48">
        <v>100.73009133333332</v>
      </c>
      <c r="E26" s="48">
        <v>98.70810599999993</v>
      </c>
      <c r="F26" s="49">
        <v>108.77928933333332</v>
      </c>
      <c r="G26" s="50">
        <v>10.202995216353772</v>
      </c>
      <c r="H26" s="8"/>
      <c r="K26" s="91"/>
    </row>
    <row r="27" spans="1:11" x14ac:dyDescent="0.2">
      <c r="A27" s="35"/>
      <c r="B27" s="1" t="s">
        <v>174</v>
      </c>
      <c r="C27" s="48">
        <v>88.540333333333322</v>
      </c>
      <c r="D27" s="48">
        <v>101.33104666666668</v>
      </c>
      <c r="E27" s="48">
        <v>94.001548</v>
      </c>
      <c r="F27" s="49">
        <v>98.674111333333315</v>
      </c>
      <c r="G27" s="50">
        <v>4.9707301983296315</v>
      </c>
      <c r="H27" s="8"/>
      <c r="K27" s="58"/>
    </row>
    <row r="28" spans="1:11" x14ac:dyDescent="0.2">
      <c r="A28" s="35"/>
      <c r="B28" s="1" t="s">
        <v>176</v>
      </c>
      <c r="C28" s="48">
        <v>68.221333333333334</v>
      </c>
      <c r="D28" s="48">
        <v>77.903081666666665</v>
      </c>
      <c r="E28" s="48">
        <v>75.995027000000036</v>
      </c>
      <c r="F28" s="49">
        <v>79.113893333333309</v>
      </c>
      <c r="G28" s="50">
        <v>4.1040400358477003</v>
      </c>
      <c r="H28" s="8"/>
    </row>
    <row r="29" spans="1:11" x14ac:dyDescent="0.2">
      <c r="A29" s="35"/>
      <c r="B29" s="1" t="s">
        <v>181</v>
      </c>
      <c r="C29" s="48">
        <v>66.100999999999999</v>
      </c>
      <c r="D29" s="48">
        <v>70.952513333333343</v>
      </c>
      <c r="E29" s="48">
        <v>73.825722666666678</v>
      </c>
      <c r="F29" s="49">
        <v>78.55230766666665</v>
      </c>
      <c r="G29" s="50">
        <v>6.4023552080094914</v>
      </c>
      <c r="H29" s="8"/>
    </row>
    <row r="30" spans="1:11" x14ac:dyDescent="0.2">
      <c r="A30" s="35"/>
      <c r="B30" s="1" t="s">
        <v>179</v>
      </c>
      <c r="C30" s="48">
        <v>64.405000000000015</v>
      </c>
      <c r="D30" s="48">
        <v>79.220980666666634</v>
      </c>
      <c r="E30" s="48">
        <v>75.174211333333318</v>
      </c>
      <c r="F30" s="49">
        <v>72.142002000000033</v>
      </c>
      <c r="G30" s="50">
        <v>-4.0335765145417035</v>
      </c>
      <c r="H30" s="8"/>
    </row>
    <row r="31" spans="1:11" x14ac:dyDescent="0.2">
      <c r="A31" s="35"/>
      <c r="B31" s="1" t="s">
        <v>175</v>
      </c>
      <c r="C31" s="48">
        <v>67.13366666666667</v>
      </c>
      <c r="D31" s="48">
        <v>64.474381999999977</v>
      </c>
      <c r="E31" s="48">
        <v>70.673279666666701</v>
      </c>
      <c r="F31" s="49">
        <v>68.405132000000066</v>
      </c>
      <c r="G31" s="50">
        <v>-3.2093425936428055</v>
      </c>
      <c r="H31" s="8"/>
    </row>
    <row r="32" spans="1:11" x14ac:dyDescent="0.2">
      <c r="A32" s="35"/>
      <c r="B32" s="1" t="s">
        <v>185</v>
      </c>
      <c r="C32" s="48">
        <v>46.965666666666664</v>
      </c>
      <c r="D32" s="48">
        <v>58.308382333333334</v>
      </c>
      <c r="E32" s="48">
        <v>41.135562000000007</v>
      </c>
      <c r="F32" s="49">
        <v>68.116134999999986</v>
      </c>
      <c r="G32" s="50">
        <v>65.589411419734517</v>
      </c>
      <c r="H32" s="8"/>
    </row>
    <row r="33" spans="1:10" x14ac:dyDescent="0.2">
      <c r="A33" s="35"/>
      <c r="B33" s="1" t="s">
        <v>180</v>
      </c>
      <c r="C33" s="48">
        <v>54.244666666666667</v>
      </c>
      <c r="D33" s="48">
        <v>46.315926000000005</v>
      </c>
      <c r="E33" s="48">
        <v>40.976007333333371</v>
      </c>
      <c r="F33" s="49">
        <v>66.524463999999981</v>
      </c>
      <c r="G33" s="50">
        <v>62.349795232204876</v>
      </c>
      <c r="H33" s="8"/>
    </row>
    <row r="34" spans="1:10" x14ac:dyDescent="0.2">
      <c r="A34" s="35"/>
      <c r="B34" s="1" t="s">
        <v>182</v>
      </c>
      <c r="C34" s="48">
        <v>57.862666666666648</v>
      </c>
      <c r="D34" s="48">
        <v>60.402201333333331</v>
      </c>
      <c r="E34" s="48">
        <v>70.956254666666709</v>
      </c>
      <c r="F34" s="49">
        <v>63.944341333333313</v>
      </c>
      <c r="G34" s="50">
        <v>-9.8820228974506481</v>
      </c>
      <c r="H34" s="8"/>
    </row>
    <row r="35" spans="1:10" x14ac:dyDescent="0.2">
      <c r="A35" s="35"/>
      <c r="B35" s="1" t="s">
        <v>186</v>
      </c>
      <c r="C35" s="48">
        <v>56.845999999999989</v>
      </c>
      <c r="D35" s="48">
        <v>59.938972000000014</v>
      </c>
      <c r="E35" s="48">
        <v>57.183777666666664</v>
      </c>
      <c r="F35" s="49">
        <v>62.56534966666667</v>
      </c>
      <c r="G35" s="50">
        <v>9.4110116882624375</v>
      </c>
      <c r="H35" s="8"/>
    </row>
    <row r="36" spans="1:10" x14ac:dyDescent="0.2">
      <c r="A36" s="35"/>
      <c r="B36" s="1" t="s">
        <v>184</v>
      </c>
      <c r="C36" s="48">
        <v>30.702000000000002</v>
      </c>
      <c r="D36" s="48">
        <v>33.533534333333336</v>
      </c>
      <c r="E36" s="48">
        <v>32.083520000000007</v>
      </c>
      <c r="F36" s="49">
        <v>39.940443333333334</v>
      </c>
      <c r="G36" s="50">
        <v>24.48896920703627</v>
      </c>
      <c r="H36" s="8"/>
    </row>
    <row r="37" spans="1:10" x14ac:dyDescent="0.2">
      <c r="A37" s="35"/>
      <c r="B37" s="1" t="s">
        <v>187</v>
      </c>
      <c r="C37" s="48">
        <v>21.409333333333333</v>
      </c>
      <c r="D37" s="48">
        <v>20.511157000000004</v>
      </c>
      <c r="E37" s="48">
        <v>28.731033333333318</v>
      </c>
      <c r="F37" s="49">
        <v>31.339563333333331</v>
      </c>
      <c r="G37" s="50">
        <v>9.0791374251535615</v>
      </c>
      <c r="H37" s="8"/>
    </row>
    <row r="38" spans="1:10" ht="13.5" customHeight="1" x14ac:dyDescent="0.2">
      <c r="A38" s="35"/>
      <c r="B38" s="1" t="s">
        <v>188</v>
      </c>
      <c r="C38" s="48">
        <v>22.057999999999996</v>
      </c>
      <c r="D38" s="48">
        <v>29.375881333333336</v>
      </c>
      <c r="E38" s="48">
        <v>32.517815333333346</v>
      </c>
      <c r="F38" s="49">
        <v>29.028046333333343</v>
      </c>
      <c r="G38" s="50">
        <v>-10.731867944470153</v>
      </c>
      <c r="H38" s="8"/>
    </row>
    <row r="39" spans="1:10" ht="13.5" customHeight="1" x14ac:dyDescent="0.2">
      <c r="A39" s="35"/>
      <c r="B39" s="1" t="s">
        <v>183</v>
      </c>
      <c r="C39" s="48">
        <v>16.793666666666663</v>
      </c>
      <c r="D39" s="48">
        <v>17.225105333333332</v>
      </c>
      <c r="E39" s="48">
        <v>14.629561333333333</v>
      </c>
      <c r="F39" s="49">
        <v>18.420681999999992</v>
      </c>
      <c r="G39" s="50">
        <v>25.91411034334039</v>
      </c>
      <c r="H39" s="8"/>
    </row>
    <row r="40" spans="1:10" ht="13.5" customHeight="1" x14ac:dyDescent="0.2">
      <c r="A40" s="35"/>
      <c r="B40" s="1"/>
      <c r="C40" s="22"/>
      <c r="D40" s="22"/>
      <c r="E40" s="22"/>
      <c r="F40" s="37"/>
      <c r="G40" s="24"/>
      <c r="H40" s="8"/>
    </row>
    <row r="41" spans="1:10" x14ac:dyDescent="0.2">
      <c r="A41" s="35"/>
      <c r="B41" s="6"/>
      <c r="C41" s="6"/>
      <c r="D41" s="135"/>
      <c r="E41" s="135"/>
      <c r="F41" s="6"/>
      <c r="G41" s="6"/>
      <c r="H41" s="8"/>
    </row>
    <row r="42" spans="1:10" ht="14.25" customHeight="1" x14ac:dyDescent="0.2">
      <c r="A42" s="35"/>
      <c r="C42" s="157" t="s">
        <v>69</v>
      </c>
      <c r="D42" s="157"/>
      <c r="E42" s="157"/>
      <c r="F42" s="157"/>
      <c r="G42" s="157"/>
      <c r="H42" s="8"/>
    </row>
    <row r="43" spans="1:10" ht="14.25" customHeight="1" x14ac:dyDescent="0.2">
      <c r="A43" s="35"/>
      <c r="C43" s="157" t="s">
        <v>143</v>
      </c>
      <c r="D43" s="157"/>
      <c r="E43" s="157"/>
      <c r="F43" s="157"/>
      <c r="G43" s="157"/>
      <c r="H43" s="8"/>
    </row>
    <row r="44" spans="1:10" ht="14.25" customHeight="1" x14ac:dyDescent="0.2">
      <c r="A44" s="35"/>
      <c r="B44" s="13"/>
      <c r="C44" s="22"/>
      <c r="D44" s="22"/>
      <c r="E44" s="22"/>
      <c r="F44" s="22"/>
      <c r="G44" s="52"/>
      <c r="H44" s="8"/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  <c r="J53" s="37" t="s">
        <v>177</v>
      </c>
    </row>
    <row r="54" spans="1:10" x14ac:dyDescent="0.2">
      <c r="A54" s="35"/>
      <c r="B54" s="161" t="s">
        <v>161</v>
      </c>
      <c r="C54" s="161"/>
      <c r="D54" s="161"/>
      <c r="E54" s="161"/>
      <c r="F54" s="161"/>
      <c r="G54" s="161"/>
      <c r="H54" s="170"/>
    </row>
    <row r="55" spans="1:10" x14ac:dyDescent="0.2">
      <c r="A55" s="35"/>
      <c r="B55" s="161" t="s">
        <v>27</v>
      </c>
      <c r="C55" s="161"/>
      <c r="D55" s="161"/>
      <c r="E55" s="161"/>
      <c r="F55" s="161"/>
      <c r="G55" s="161"/>
      <c r="H55" s="170"/>
    </row>
    <row r="56" spans="1:10" x14ac:dyDescent="0.2">
      <c r="A56" s="35"/>
      <c r="B56" s="159" t="s">
        <v>131</v>
      </c>
      <c r="C56" s="159"/>
      <c r="D56" s="159"/>
      <c r="E56" s="159"/>
      <c r="F56" s="159"/>
      <c r="G56" s="159"/>
      <c r="H56" s="168"/>
    </row>
    <row r="57" spans="1:10" x14ac:dyDescent="0.2">
      <c r="A57" s="35"/>
      <c r="B57" s="159"/>
      <c r="C57" s="159"/>
      <c r="D57" s="159"/>
      <c r="E57" s="159"/>
      <c r="F57" s="159"/>
      <c r="G57" s="159"/>
      <c r="H57" s="168"/>
    </row>
    <row r="58" spans="1:10" x14ac:dyDescent="0.2">
      <c r="A58" s="35"/>
      <c r="B58" s="159"/>
      <c r="C58" s="159"/>
      <c r="D58" s="159"/>
      <c r="E58" s="159"/>
      <c r="F58" s="159"/>
      <c r="G58" s="159"/>
      <c r="H58" s="168"/>
    </row>
    <row r="59" spans="1:10" x14ac:dyDescent="0.2">
      <c r="A59" s="35"/>
      <c r="B59" s="140" t="s">
        <v>81</v>
      </c>
      <c r="C59" s="139"/>
      <c r="D59" s="139"/>
      <c r="E59" s="139"/>
      <c r="F59" s="139"/>
      <c r="G59" s="139"/>
      <c r="H59" s="142"/>
    </row>
    <row r="60" spans="1:10" x14ac:dyDescent="0.2">
      <c r="A60" s="35"/>
      <c r="B60" s="159" t="s">
        <v>82</v>
      </c>
      <c r="C60" s="159"/>
      <c r="D60" s="159"/>
      <c r="E60" s="159"/>
      <c r="F60" s="159"/>
      <c r="G60" s="159"/>
      <c r="H60" s="168"/>
    </row>
    <row r="61" spans="1:10" x14ac:dyDescent="0.2">
      <c r="A61" s="54"/>
      <c r="B61" s="160" t="s">
        <v>82</v>
      </c>
      <c r="C61" s="160"/>
      <c r="D61" s="160"/>
      <c r="E61" s="160"/>
      <c r="F61" s="160"/>
      <c r="G61" s="160"/>
      <c r="H61" s="169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tabSelected="1" zoomScaleNormal="100" zoomScaleSheetLayoutView="100" workbookViewId="0">
      <selection activeCell="I18" sqref="I18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144"/>
      <c r="J4" s="66"/>
      <c r="K4" s="66"/>
      <c r="L4" s="65"/>
      <c r="M4" s="65"/>
    </row>
    <row r="5" spans="1:13" x14ac:dyDescent="0.2">
      <c r="A5" s="35"/>
      <c r="B5" s="103"/>
      <c r="C5" s="103"/>
      <c r="D5" s="103"/>
      <c r="E5" s="103"/>
      <c r="F5" s="103"/>
      <c r="G5" s="103"/>
      <c r="H5" s="7"/>
      <c r="I5" s="144"/>
      <c r="J5" s="66"/>
      <c r="K5" s="66"/>
      <c r="L5" s="65"/>
      <c r="M5" s="65"/>
    </row>
    <row r="6" spans="1:13" x14ac:dyDescent="0.2">
      <c r="A6" s="35"/>
      <c r="B6" s="103"/>
      <c r="C6" s="103"/>
      <c r="D6" s="103"/>
      <c r="E6" s="103"/>
      <c r="F6" s="103"/>
      <c r="G6" s="103"/>
      <c r="H6" s="7"/>
      <c r="I6" s="144"/>
      <c r="J6" s="66"/>
      <c r="K6" s="66"/>
      <c r="L6" s="65"/>
      <c r="M6" s="65"/>
    </row>
    <row r="7" spans="1:13" x14ac:dyDescent="0.2">
      <c r="A7" s="35"/>
      <c r="B7" s="103"/>
      <c r="C7" s="103"/>
      <c r="D7" s="103"/>
      <c r="E7" s="103"/>
      <c r="F7" s="103"/>
      <c r="G7" s="103"/>
      <c r="H7" s="7"/>
      <c r="I7" s="144"/>
      <c r="J7" s="66"/>
      <c r="K7" s="66"/>
      <c r="L7" s="65"/>
      <c r="M7" s="65"/>
    </row>
    <row r="8" spans="1:13" x14ac:dyDescent="0.2">
      <c r="A8" s="35"/>
      <c r="B8" s="6"/>
      <c r="C8" s="6"/>
      <c r="D8" s="6"/>
      <c r="E8" s="6"/>
      <c r="F8" s="6"/>
      <c r="G8" s="6"/>
      <c r="H8" s="7"/>
      <c r="I8" s="144"/>
      <c r="J8" s="66"/>
      <c r="K8" s="66"/>
      <c r="L8" s="65"/>
      <c r="M8" s="65"/>
    </row>
    <row r="9" spans="1:13" x14ac:dyDescent="0.2">
      <c r="A9" s="35"/>
      <c r="B9" s="6"/>
      <c r="C9" s="6"/>
      <c r="D9" s="6"/>
      <c r="E9" s="6"/>
      <c r="F9" s="6"/>
      <c r="G9" s="6"/>
      <c r="H9" s="8"/>
      <c r="I9" s="65"/>
      <c r="J9" s="65"/>
      <c r="K9" s="65"/>
      <c r="L9" s="65"/>
      <c r="M9" s="65"/>
    </row>
    <row r="10" spans="1:13" x14ac:dyDescent="0.2">
      <c r="A10" s="35"/>
      <c r="B10" s="9" t="s">
        <v>71</v>
      </c>
      <c r="C10" s="156" t="s">
        <v>101</v>
      </c>
      <c r="D10" s="156"/>
      <c r="E10" s="156"/>
      <c r="F10" s="156"/>
      <c r="G10" s="156"/>
      <c r="H10" s="8"/>
      <c r="I10" s="65"/>
      <c r="J10" s="65"/>
      <c r="K10" s="65"/>
      <c r="L10" s="65"/>
      <c r="M10" s="65"/>
    </row>
    <row r="11" spans="1:13" x14ac:dyDescent="0.2">
      <c r="A11" s="35"/>
      <c r="B11" s="9"/>
      <c r="C11" s="156" t="s">
        <v>164</v>
      </c>
      <c r="D11" s="156"/>
      <c r="E11" s="156"/>
      <c r="F11" s="156"/>
      <c r="G11" s="156"/>
      <c r="H11" s="8"/>
      <c r="I11" s="65"/>
      <c r="J11" s="65"/>
      <c r="K11" s="65"/>
      <c r="L11" s="65"/>
      <c r="M11" s="65"/>
    </row>
    <row r="12" spans="1:13" x14ac:dyDescent="0.2">
      <c r="A12" s="35"/>
      <c r="B12" s="6"/>
      <c r="C12" s="6"/>
      <c r="D12" s="6"/>
      <c r="E12" s="6"/>
      <c r="F12" s="6"/>
      <c r="G12" s="6"/>
      <c r="H12" s="8"/>
      <c r="I12" s="65"/>
      <c r="J12" s="65"/>
      <c r="K12" s="65"/>
      <c r="L12" s="65"/>
      <c r="M12" s="65"/>
    </row>
    <row r="13" spans="1:13" ht="15.75" customHeight="1" x14ac:dyDescent="0.2">
      <c r="A13" s="35"/>
      <c r="B13" s="1"/>
      <c r="C13" s="158" t="s">
        <v>1</v>
      </c>
      <c r="D13" s="158"/>
      <c r="E13" s="164" t="s">
        <v>141</v>
      </c>
      <c r="F13" s="164"/>
      <c r="G13" s="164" t="s">
        <v>140</v>
      </c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1">
        <v>2022</v>
      </c>
      <c r="D14" s="11">
        <v>2023</v>
      </c>
      <c r="E14" s="61" t="s">
        <v>28</v>
      </c>
      <c r="F14" s="61" t="s">
        <v>29</v>
      </c>
      <c r="G14" s="164"/>
      <c r="H14" s="8"/>
      <c r="I14" s="65"/>
      <c r="J14" s="65"/>
      <c r="K14" s="77"/>
      <c r="L14" s="65"/>
      <c r="M14" s="65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  <c r="I15" s="65"/>
      <c r="J15" s="65"/>
      <c r="K15" s="65"/>
      <c r="L15" s="65"/>
      <c r="M15" s="65"/>
    </row>
    <row r="16" spans="1:13" ht="15.75" customHeight="1" x14ac:dyDescent="0.2">
      <c r="A16" s="35"/>
      <c r="B16" s="63" t="s">
        <v>34</v>
      </c>
      <c r="C16" s="48">
        <v>2.419</v>
      </c>
      <c r="D16" s="43">
        <v>0</v>
      </c>
      <c r="E16" s="50" t="s">
        <v>177</v>
      </c>
      <c r="F16" s="50">
        <v>-2.419</v>
      </c>
      <c r="G16" s="50" t="s">
        <v>177</v>
      </c>
      <c r="H16" s="8"/>
      <c r="I16" s="145"/>
      <c r="J16" s="80"/>
      <c r="K16" s="148"/>
      <c r="L16" s="146"/>
      <c r="M16" s="65"/>
    </row>
    <row r="17" spans="1:13" x14ac:dyDescent="0.2">
      <c r="A17" s="35"/>
      <c r="B17" s="63" t="s">
        <v>36</v>
      </c>
      <c r="C17" s="48">
        <v>25.526333333333337</v>
      </c>
      <c r="D17" s="43">
        <v>25.372333333333337</v>
      </c>
      <c r="E17" s="50">
        <v>-0.60329855443398417</v>
      </c>
      <c r="F17" s="50">
        <v>-0.15399999999999991</v>
      </c>
      <c r="G17" s="50">
        <v>0.66131224742601957</v>
      </c>
      <c r="H17" s="8"/>
      <c r="I17" s="145"/>
      <c r="J17" s="80"/>
      <c r="K17" s="148"/>
      <c r="L17" s="146"/>
      <c r="M17" s="65"/>
    </row>
    <row r="18" spans="1:13" x14ac:dyDescent="0.2">
      <c r="A18" s="35"/>
      <c r="B18" s="64" t="s">
        <v>151</v>
      </c>
      <c r="C18" s="48">
        <v>18.816666666666663</v>
      </c>
      <c r="D18" s="43">
        <v>20.316666666666663</v>
      </c>
      <c r="E18" s="50">
        <v>7.9716563330380907</v>
      </c>
      <c r="F18" s="50">
        <v>1.5</v>
      </c>
      <c r="G18" s="50">
        <v>0.52953980688434754</v>
      </c>
      <c r="H18" s="8"/>
      <c r="I18" s="145"/>
      <c r="J18" s="80"/>
      <c r="K18" s="148"/>
      <c r="L18" s="146"/>
      <c r="M18" s="65"/>
    </row>
    <row r="19" spans="1:13" ht="15.75" customHeight="1" x14ac:dyDescent="0.2">
      <c r="A19" s="35"/>
      <c r="B19" s="63" t="s">
        <v>72</v>
      </c>
      <c r="C19" s="48">
        <v>485.19966666666664</v>
      </c>
      <c r="D19" s="43">
        <v>507.13766666666675</v>
      </c>
      <c r="E19" s="50">
        <v>4.5214375662528061</v>
      </c>
      <c r="F19" s="50">
        <v>21.938000000000102</v>
      </c>
      <c r="G19" s="50">
        <v>13.218191078118721</v>
      </c>
      <c r="H19" s="8"/>
      <c r="I19" s="145"/>
      <c r="J19" s="80"/>
      <c r="K19" s="148"/>
      <c r="L19" s="146"/>
      <c r="M19" s="65"/>
    </row>
    <row r="20" spans="1:13" ht="25.5" x14ac:dyDescent="0.2">
      <c r="A20" s="35"/>
      <c r="B20" s="64" t="s">
        <v>150</v>
      </c>
      <c r="C20" s="48">
        <v>60.41</v>
      </c>
      <c r="D20" s="43">
        <v>68.067999999999998</v>
      </c>
      <c r="E20" s="50">
        <v>12.676709154113563</v>
      </c>
      <c r="F20" s="50">
        <v>7.6580000000000013</v>
      </c>
      <c r="G20" s="50">
        <v>1.7741451472520315</v>
      </c>
      <c r="H20" s="8"/>
      <c r="I20" s="145"/>
      <c r="J20" s="80"/>
      <c r="K20" s="148"/>
      <c r="L20" s="145"/>
      <c r="M20" s="65"/>
    </row>
    <row r="21" spans="1:13" x14ac:dyDescent="0.2">
      <c r="A21" s="35"/>
      <c r="B21" s="63" t="s">
        <v>35</v>
      </c>
      <c r="C21" s="48">
        <v>189.37333333333336</v>
      </c>
      <c r="D21" s="43">
        <v>255.18766666666667</v>
      </c>
      <c r="E21" s="50">
        <v>34.753749207913806</v>
      </c>
      <c r="F21" s="50">
        <v>65.814333333333309</v>
      </c>
      <c r="G21" s="50">
        <v>6.6512893056243128</v>
      </c>
      <c r="H21" s="8"/>
      <c r="I21" s="145"/>
      <c r="J21" s="80"/>
      <c r="K21" s="148"/>
      <c r="L21" s="145"/>
      <c r="M21" s="65"/>
    </row>
    <row r="22" spans="1:13" x14ac:dyDescent="0.2">
      <c r="A22" s="35"/>
      <c r="B22" s="63" t="s">
        <v>73</v>
      </c>
      <c r="C22" s="48">
        <v>726.01633333333348</v>
      </c>
      <c r="D22" s="43">
        <v>738.23500000000001</v>
      </c>
      <c r="E22" s="50">
        <v>1.6829740745042843</v>
      </c>
      <c r="F22" s="50">
        <v>12.218666666666536</v>
      </c>
      <c r="G22" s="50">
        <v>19.241582575977016</v>
      </c>
      <c r="H22" s="8"/>
      <c r="I22" s="145"/>
      <c r="J22" s="80"/>
      <c r="K22" s="148"/>
      <c r="L22" s="145"/>
      <c r="M22" s="65"/>
    </row>
    <row r="23" spans="1:13" x14ac:dyDescent="0.2">
      <c r="A23" s="35"/>
      <c r="B23" s="63" t="s">
        <v>74</v>
      </c>
      <c r="C23" s="48">
        <v>178.31666666666669</v>
      </c>
      <c r="D23" s="43">
        <v>224.41066666666663</v>
      </c>
      <c r="E23" s="50">
        <v>25.849518646602455</v>
      </c>
      <c r="F23" s="50">
        <v>46.093999999999937</v>
      </c>
      <c r="G23" s="50">
        <v>5.8491081750346687</v>
      </c>
      <c r="H23" s="8"/>
      <c r="I23" s="145"/>
      <c r="J23" s="80"/>
      <c r="K23" s="148"/>
      <c r="L23" s="145"/>
      <c r="M23" s="65"/>
    </row>
    <row r="24" spans="1:13" x14ac:dyDescent="0.2">
      <c r="A24" s="35"/>
      <c r="B24" s="63" t="s">
        <v>75</v>
      </c>
      <c r="C24" s="48">
        <v>293.42266666666666</v>
      </c>
      <c r="D24" s="43">
        <v>345.7836666666667</v>
      </c>
      <c r="E24" s="50">
        <v>17.844906323983167</v>
      </c>
      <c r="F24" s="50">
        <v>52.361000000000047</v>
      </c>
      <c r="G24" s="50">
        <v>9.0126111273385554</v>
      </c>
      <c r="H24" s="8"/>
      <c r="I24" s="145"/>
      <c r="J24" s="80"/>
      <c r="K24" s="148"/>
      <c r="L24" s="146"/>
      <c r="M24" s="65"/>
    </row>
    <row r="25" spans="1:13" x14ac:dyDescent="0.2">
      <c r="A25" s="35"/>
      <c r="B25" s="63" t="s">
        <v>76</v>
      </c>
      <c r="C25" s="48">
        <v>153.22533333333334</v>
      </c>
      <c r="D25" s="43">
        <v>154.43666666666667</v>
      </c>
      <c r="E25" s="50">
        <v>0.79055682698248031</v>
      </c>
      <c r="F25" s="50">
        <v>1.2113333333333287</v>
      </c>
      <c r="G25" s="50">
        <v>4.0252844614862529</v>
      </c>
      <c r="H25" s="8"/>
      <c r="I25" s="145"/>
      <c r="J25" s="80"/>
      <c r="K25" s="148"/>
      <c r="L25" s="146"/>
      <c r="M25" s="65"/>
    </row>
    <row r="26" spans="1:13" x14ac:dyDescent="0.2">
      <c r="A26" s="35"/>
      <c r="B26" s="63" t="s">
        <v>152</v>
      </c>
      <c r="C26" s="48">
        <v>164.42833333333334</v>
      </c>
      <c r="D26" s="43">
        <v>174.78533333333334</v>
      </c>
      <c r="E26" s="50">
        <v>6.2987927871311689</v>
      </c>
      <c r="F26" s="50">
        <v>10.356999999999999</v>
      </c>
      <c r="G26" s="50">
        <v>4.5556583261468253</v>
      </c>
      <c r="H26" s="8"/>
      <c r="I26" s="145"/>
      <c r="J26" s="80"/>
      <c r="K26" s="148"/>
      <c r="L26" s="146"/>
      <c r="M26" s="65"/>
    </row>
    <row r="27" spans="1:13" x14ac:dyDescent="0.2">
      <c r="A27" s="35"/>
      <c r="B27" s="63" t="s">
        <v>77</v>
      </c>
      <c r="C27" s="48">
        <v>70.22399999999999</v>
      </c>
      <c r="D27" s="43">
        <v>115.29633333333334</v>
      </c>
      <c r="E27" s="50">
        <v>64.183659907344136</v>
      </c>
      <c r="F27" s="50">
        <v>45.072333333333347</v>
      </c>
      <c r="G27" s="50">
        <v>3.0051188558395427</v>
      </c>
      <c r="H27" s="8"/>
      <c r="I27" s="145"/>
      <c r="J27" s="80"/>
      <c r="K27" s="148"/>
      <c r="L27" s="146"/>
      <c r="M27" s="65"/>
    </row>
    <row r="28" spans="1:13" x14ac:dyDescent="0.2">
      <c r="A28" s="35"/>
      <c r="B28" s="63" t="s">
        <v>153</v>
      </c>
      <c r="C28" s="48">
        <v>554.23633333333339</v>
      </c>
      <c r="D28" s="43">
        <v>512.36133333333339</v>
      </c>
      <c r="E28" s="50">
        <v>-7.5554411505561081</v>
      </c>
      <c r="F28" s="50">
        <v>-41.875</v>
      </c>
      <c r="G28" s="50">
        <v>13.354342321985573</v>
      </c>
      <c r="H28" s="8"/>
      <c r="I28" s="145"/>
      <c r="J28" s="80"/>
      <c r="K28" s="148"/>
      <c r="L28" s="146"/>
      <c r="M28" s="65"/>
    </row>
    <row r="29" spans="1:13" x14ac:dyDescent="0.2">
      <c r="A29" s="35"/>
      <c r="B29" s="63" t="s">
        <v>154</v>
      </c>
      <c r="C29" s="48">
        <v>638.846</v>
      </c>
      <c r="D29" s="43">
        <v>695.27333333333331</v>
      </c>
      <c r="E29" s="50">
        <v>8.8326972906355152</v>
      </c>
      <c r="F29" s="50">
        <v>56.427333333333308</v>
      </c>
      <c r="G29" s="50">
        <v>18.121816570886136</v>
      </c>
      <c r="H29" s="8"/>
      <c r="I29" s="145"/>
      <c r="J29" s="80"/>
      <c r="K29" s="148"/>
      <c r="L29" s="146"/>
      <c r="M29" s="65"/>
    </row>
    <row r="30" spans="1:13" x14ac:dyDescent="0.2">
      <c r="A30" s="35"/>
      <c r="B30" s="63" t="s">
        <v>155</v>
      </c>
      <c r="C30" s="48">
        <v>288.64133333333331</v>
      </c>
      <c r="D30" s="43">
        <v>306.596</v>
      </c>
      <c r="E30" s="50">
        <v>6.2204073336690202</v>
      </c>
      <c r="F30" s="50">
        <v>17.954666666666697</v>
      </c>
      <c r="G30" s="50">
        <v>7.991211811231179</v>
      </c>
      <c r="H30" s="8"/>
      <c r="I30" s="145"/>
      <c r="J30" s="80"/>
      <c r="K30" s="148"/>
      <c r="L30" s="146"/>
      <c r="M30" s="65"/>
    </row>
    <row r="31" spans="1:13" x14ac:dyDescent="0.2">
      <c r="A31" s="35"/>
      <c r="B31" s="63"/>
      <c r="C31" s="24"/>
      <c r="D31" s="24"/>
      <c r="E31" s="24"/>
      <c r="F31" s="24"/>
      <c r="G31" s="24"/>
      <c r="H31" s="8"/>
      <c r="I31" s="145"/>
      <c r="J31" s="65"/>
      <c r="K31" s="65"/>
      <c r="L31" s="65"/>
      <c r="M31" s="65"/>
    </row>
    <row r="32" spans="1:13" ht="24" customHeight="1" x14ac:dyDescent="0.2">
      <c r="A32" s="35"/>
      <c r="B32" s="100" t="s">
        <v>78</v>
      </c>
      <c r="C32" s="53"/>
      <c r="D32" s="53"/>
      <c r="E32" s="53"/>
      <c r="F32" s="53"/>
      <c r="G32" s="53"/>
      <c r="H32" s="8"/>
      <c r="I32" s="65"/>
      <c r="J32" s="147"/>
      <c r="K32" s="65"/>
      <c r="L32" s="65"/>
      <c r="M32" s="65"/>
    </row>
    <row r="33" spans="1:10" x14ac:dyDescent="0.2">
      <c r="A33" s="35"/>
      <c r="B33" s="100" t="s">
        <v>156</v>
      </c>
      <c r="C33" s="53"/>
      <c r="D33" s="53"/>
      <c r="E33" s="53"/>
      <c r="F33" s="53"/>
      <c r="G33" s="53"/>
      <c r="H33" s="8"/>
      <c r="J33" s="62"/>
    </row>
    <row r="34" spans="1:10" x14ac:dyDescent="0.2">
      <c r="A34" s="35"/>
      <c r="B34" s="100" t="s">
        <v>157</v>
      </c>
      <c r="C34" s="53"/>
      <c r="D34" s="53"/>
      <c r="E34" s="53"/>
      <c r="F34" s="53"/>
      <c r="G34" s="53"/>
      <c r="H34" s="8"/>
      <c r="J34" s="62"/>
    </row>
    <row r="35" spans="1:10" x14ac:dyDescent="0.2">
      <c r="A35" s="35"/>
      <c r="B35" s="100" t="s">
        <v>158</v>
      </c>
      <c r="C35" s="53"/>
      <c r="D35" s="53"/>
      <c r="E35" s="53"/>
      <c r="F35" s="53"/>
      <c r="G35" s="53"/>
      <c r="H35" s="8"/>
      <c r="J35" s="62"/>
    </row>
    <row r="36" spans="1:10" x14ac:dyDescent="0.2">
      <c r="A36" s="35"/>
      <c r="B36" s="100" t="s">
        <v>159</v>
      </c>
      <c r="C36" s="53"/>
      <c r="D36" s="53"/>
      <c r="E36" s="53"/>
      <c r="F36" s="53"/>
      <c r="G36" s="53"/>
      <c r="H36" s="8"/>
      <c r="J36" s="62"/>
    </row>
    <row r="37" spans="1:10" x14ac:dyDescent="0.2">
      <c r="A37" s="35"/>
      <c r="B37" s="100" t="s">
        <v>161</v>
      </c>
      <c r="C37" s="106"/>
      <c r="D37" s="106"/>
      <c r="E37" s="106"/>
      <c r="F37" s="106"/>
      <c r="G37" s="53"/>
      <c r="H37" s="8"/>
      <c r="J37" s="62"/>
    </row>
    <row r="38" spans="1:10" x14ac:dyDescent="0.2">
      <c r="A38" s="35"/>
      <c r="B38" s="159" t="s">
        <v>132</v>
      </c>
      <c r="C38" s="159"/>
      <c r="D38" s="159"/>
      <c r="E38" s="159"/>
      <c r="F38" s="159"/>
      <c r="G38" s="1"/>
      <c r="H38" s="8"/>
      <c r="J38" s="62"/>
    </row>
    <row r="39" spans="1:10" x14ac:dyDescent="0.2">
      <c r="A39" s="35"/>
      <c r="B39" s="159"/>
      <c r="C39" s="159"/>
      <c r="D39" s="159"/>
      <c r="E39" s="159"/>
      <c r="F39" s="159"/>
      <c r="G39" s="1"/>
      <c r="H39" s="8"/>
      <c r="J39" s="62"/>
    </row>
    <row r="40" spans="1:10" x14ac:dyDescent="0.2">
      <c r="A40" s="35"/>
      <c r="B40" s="159"/>
      <c r="C40" s="159"/>
      <c r="D40" s="159"/>
      <c r="E40" s="159"/>
      <c r="F40" s="159"/>
      <c r="G40" s="66"/>
      <c r="H40" s="67"/>
      <c r="I40" s="65"/>
      <c r="J40" s="65"/>
    </row>
    <row r="41" spans="1:10" x14ac:dyDescent="0.2">
      <c r="A41" s="35"/>
      <c r="B41" s="171" t="s">
        <v>79</v>
      </c>
      <c r="C41" s="171"/>
      <c r="D41" s="171"/>
      <c r="E41" s="171"/>
      <c r="F41" s="171"/>
      <c r="G41" s="66"/>
      <c r="H41" s="67"/>
      <c r="I41" s="65"/>
      <c r="J41" s="65"/>
    </row>
    <row r="42" spans="1:10" x14ac:dyDescent="0.2">
      <c r="A42" s="35"/>
      <c r="B42" s="143"/>
      <c r="C42" s="107"/>
      <c r="D42" s="107"/>
      <c r="E42" s="107"/>
      <c r="F42" s="107"/>
      <c r="G42" s="66"/>
      <c r="H42" s="67"/>
      <c r="I42" s="65"/>
      <c r="J42" s="65"/>
    </row>
    <row r="43" spans="1:10" x14ac:dyDescent="0.2">
      <c r="A43" s="54"/>
      <c r="B43" s="101" t="s">
        <v>80</v>
      </c>
      <c r="C43" s="108"/>
      <c r="D43" s="108"/>
      <c r="E43" s="108"/>
      <c r="F43" s="108"/>
      <c r="G43" s="68"/>
      <c r="H43" s="69"/>
      <c r="I43" s="65"/>
      <c r="J43" s="65"/>
    </row>
    <row r="44" spans="1:10" x14ac:dyDescent="0.2">
      <c r="B44" s="37"/>
      <c r="C44" s="65"/>
      <c r="D44" s="65"/>
      <c r="E44" s="65"/>
      <c r="F44" s="65"/>
      <c r="G44" s="65"/>
      <c r="H44" s="65"/>
      <c r="I44" s="65"/>
      <c r="J44" s="65"/>
    </row>
    <row r="45" spans="1:10" x14ac:dyDescent="0.2">
      <c r="B45" s="37"/>
      <c r="C45" s="65"/>
      <c r="D45" s="65"/>
      <c r="E45" s="65"/>
      <c r="F45" s="65"/>
      <c r="G45" s="65"/>
      <c r="H45" s="65"/>
      <c r="I45" s="65"/>
      <c r="J45" s="65"/>
    </row>
    <row r="46" spans="1:10" x14ac:dyDescent="0.2">
      <c r="B46" s="70"/>
      <c r="C46" s="65"/>
      <c r="D46" s="65"/>
      <c r="E46" s="65"/>
      <c r="F46" s="65"/>
      <c r="G46" s="65"/>
      <c r="H46" s="65"/>
      <c r="I46" s="65"/>
      <c r="J46" s="65"/>
    </row>
    <row r="47" spans="1:10" x14ac:dyDescent="0.2">
      <c r="B47" s="70"/>
      <c r="C47" s="65"/>
      <c r="D47" s="65"/>
      <c r="E47" s="65"/>
      <c r="F47" s="65"/>
      <c r="G47" s="65"/>
      <c r="H47" s="65"/>
      <c r="I47" s="65"/>
      <c r="J47" s="65"/>
    </row>
    <row r="48" spans="1:10" x14ac:dyDescent="0.2">
      <c r="B48" s="70"/>
      <c r="C48" s="65"/>
      <c r="D48" s="65"/>
      <c r="E48" s="65"/>
      <c r="F48" s="65"/>
      <c r="G48" s="65"/>
      <c r="H48" s="65"/>
      <c r="I48" s="65"/>
      <c r="J48" s="65"/>
    </row>
    <row r="49" spans="2:10" x14ac:dyDescent="0.2">
      <c r="B49" s="65"/>
      <c r="C49" s="65"/>
      <c r="D49" s="65"/>
      <c r="E49" s="65"/>
      <c r="F49" s="65"/>
      <c r="G49" s="65"/>
      <c r="H49" s="65"/>
      <c r="I49" s="65"/>
      <c r="J49" s="65"/>
    </row>
    <row r="50" spans="2:10" x14ac:dyDescent="0.2">
      <c r="B50" s="65"/>
      <c r="C50" s="65"/>
      <c r="D50" s="65"/>
      <c r="E50" s="65"/>
      <c r="F50" s="65"/>
      <c r="G50" s="65"/>
      <c r="H50" s="65"/>
      <c r="I50" s="65"/>
      <c r="J50" s="65"/>
    </row>
    <row r="51" spans="2:10" x14ac:dyDescent="0.2">
      <c r="B51" s="65"/>
      <c r="C51" s="65"/>
      <c r="D51" s="65"/>
      <c r="E51" s="65"/>
      <c r="F51" s="65"/>
      <c r="G51" s="65"/>
      <c r="H51" s="65"/>
      <c r="I51" s="65"/>
      <c r="J51" s="65"/>
    </row>
    <row r="52" spans="2:10" x14ac:dyDescent="0.2">
      <c r="B52" s="65"/>
      <c r="C52" s="65"/>
      <c r="D52" s="65"/>
      <c r="E52" s="65"/>
      <c r="F52" s="65"/>
      <c r="G52" s="65"/>
      <c r="H52" s="65"/>
      <c r="I52" s="65"/>
      <c r="J52" s="65"/>
    </row>
    <row r="53" spans="2:10" x14ac:dyDescent="0.2">
      <c r="B53" s="65"/>
      <c r="C53" s="65"/>
      <c r="D53" s="65"/>
      <c r="E53" s="65"/>
      <c r="F53" s="65"/>
      <c r="G53" s="65"/>
      <c r="H53" s="65"/>
      <c r="I53" s="65"/>
      <c r="J53" s="65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6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6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6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6" ht="9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6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x14ac:dyDescent="0.2">
      <c r="A10" s="35"/>
      <c r="B10" s="6"/>
      <c r="C10" s="167" t="s">
        <v>147</v>
      </c>
      <c r="D10" s="167"/>
      <c r="E10" s="167"/>
      <c r="F10" s="167"/>
      <c r="G10" s="167"/>
      <c r="H10" s="167"/>
      <c r="I10" s="167"/>
      <c r="J10" s="167"/>
      <c r="K10" s="8"/>
    </row>
    <row r="11" spans="1:16" x14ac:dyDescent="0.2">
      <c r="A11" s="35"/>
      <c r="B11" s="6"/>
      <c r="C11" s="162" t="s">
        <v>164</v>
      </c>
      <c r="D11" s="162"/>
      <c r="E11" s="162"/>
      <c r="F11" s="162"/>
      <c r="G11" s="162"/>
      <c r="H11" s="162"/>
      <c r="I11" s="162"/>
      <c r="J11" s="162"/>
      <c r="K11" s="8"/>
    </row>
    <row r="12" spans="1:16" x14ac:dyDescent="0.2">
      <c r="A12" s="35"/>
      <c r="B12" s="6"/>
      <c r="C12" s="156"/>
      <c r="D12" s="156"/>
      <c r="E12" s="156"/>
      <c r="F12" s="156"/>
      <c r="G12" s="156"/>
      <c r="H12" s="156"/>
      <c r="I12" s="156"/>
      <c r="J12" s="156"/>
      <c r="K12" s="8"/>
    </row>
    <row r="13" spans="1:16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  <c r="L14" s="65"/>
      <c r="M14" s="65"/>
      <c r="N14" s="65"/>
      <c r="O14" s="65"/>
      <c r="P14" s="65"/>
    </row>
    <row r="15" spans="1:16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  <c r="L15" s="65"/>
      <c r="M15" s="65"/>
      <c r="N15" s="65"/>
      <c r="O15" s="65"/>
      <c r="P15" s="65"/>
    </row>
    <row r="16" spans="1:16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5"/>
      <c r="M16" s="65"/>
      <c r="N16" s="65"/>
      <c r="O16" s="65"/>
      <c r="P16" s="65"/>
    </row>
    <row r="17" spans="1:16" x14ac:dyDescent="0.2">
      <c r="A17" s="35"/>
      <c r="B17" s="13" t="s">
        <v>191</v>
      </c>
      <c r="C17" s="71">
        <v>3313.241</v>
      </c>
      <c r="D17" s="71">
        <v>3152.4773333333337</v>
      </c>
      <c r="E17" s="71">
        <v>3224.4186666666669</v>
      </c>
      <c r="F17" s="72">
        <v>3271.2486666666664</v>
      </c>
      <c r="G17" s="44">
        <v>1.4523548224093075</v>
      </c>
      <c r="H17" s="44">
        <v>2.2820571165618642</v>
      </c>
      <c r="I17" s="44">
        <v>100</v>
      </c>
      <c r="J17" s="44">
        <v>100</v>
      </c>
      <c r="K17" s="8"/>
      <c r="L17" s="65"/>
      <c r="M17" s="65"/>
      <c r="N17" s="65"/>
      <c r="O17" s="65"/>
      <c r="P17" s="65"/>
    </row>
    <row r="18" spans="1:16" x14ac:dyDescent="0.2">
      <c r="A18" s="35"/>
      <c r="B18" s="13" t="s">
        <v>190</v>
      </c>
      <c r="C18" s="71">
        <v>58.570000000000014</v>
      </c>
      <c r="D18" s="71">
        <v>73.00033333333333</v>
      </c>
      <c r="E18" s="71">
        <v>85.030333333333346</v>
      </c>
      <c r="F18" s="72">
        <v>86.51100000000001</v>
      </c>
      <c r="G18" s="44">
        <v>1.7413393651677156</v>
      </c>
      <c r="H18" s="44">
        <v>16.479376806498625</v>
      </c>
      <c r="I18" s="44">
        <v>2.6445864810440383</v>
      </c>
      <c r="J18" s="44">
        <v>2.6370748380896774</v>
      </c>
      <c r="K18" s="8"/>
      <c r="L18" s="65"/>
      <c r="M18" s="65"/>
      <c r="N18" s="86"/>
      <c r="O18" s="65"/>
      <c r="P18" s="65"/>
    </row>
    <row r="19" spans="1:16" x14ac:dyDescent="0.2">
      <c r="A19" s="35"/>
      <c r="B19" s="13" t="s">
        <v>2</v>
      </c>
      <c r="C19" s="72">
        <v>11.483333333333334</v>
      </c>
      <c r="D19" s="72">
        <v>19.230131333333333</v>
      </c>
      <c r="E19" s="72">
        <v>25.526333333333337</v>
      </c>
      <c r="F19" s="72">
        <v>25.372333333333337</v>
      </c>
      <c r="G19" s="51">
        <v>-0.60329855443398417</v>
      </c>
      <c r="H19" s="51">
        <v>32.741336451957693</v>
      </c>
      <c r="I19" s="51">
        <v>0.7756161612497412</v>
      </c>
      <c r="J19" s="51">
        <v>0.79165691469346</v>
      </c>
      <c r="K19" s="8"/>
      <c r="L19" s="65"/>
      <c r="M19" s="65"/>
      <c r="N19" s="86"/>
      <c r="O19" s="65"/>
      <c r="P19" s="65"/>
    </row>
    <row r="20" spans="1:16" x14ac:dyDescent="0.2">
      <c r="A20" s="35"/>
      <c r="B20" s="1" t="s">
        <v>166</v>
      </c>
      <c r="C20" s="73">
        <v>8.81</v>
      </c>
      <c r="D20" s="73">
        <v>9.287782</v>
      </c>
      <c r="E20" s="73">
        <v>9.1199999999999992</v>
      </c>
      <c r="F20" s="74">
        <v>11.972666666666669</v>
      </c>
      <c r="G20" s="50">
        <v>31.279239766081911</v>
      </c>
      <c r="H20" s="50">
        <v>-1.8064808153335332</v>
      </c>
      <c r="I20" s="50">
        <v>0.36599683749711898</v>
      </c>
      <c r="J20" s="50">
        <v>0.28284168226293194</v>
      </c>
      <c r="K20" s="8"/>
      <c r="L20" s="65"/>
      <c r="M20" s="65"/>
      <c r="N20" s="65"/>
      <c r="O20" s="65"/>
      <c r="P20" s="65"/>
    </row>
    <row r="21" spans="1:16" x14ac:dyDescent="0.2">
      <c r="A21" s="35"/>
      <c r="B21" s="1" t="s">
        <v>167</v>
      </c>
      <c r="C21" s="73">
        <v>4.3220000000000001</v>
      </c>
      <c r="D21" s="73">
        <v>6.109362</v>
      </c>
      <c r="E21" s="73">
        <v>10.328666666666667</v>
      </c>
      <c r="F21" s="74">
        <v>8.4380000000000006</v>
      </c>
      <c r="G21" s="50">
        <v>-18.305040986251853</v>
      </c>
      <c r="H21" s="50">
        <v>69.062934340225169</v>
      </c>
      <c r="I21" s="50">
        <v>0.25794431606442642</v>
      </c>
      <c r="J21" s="50">
        <v>0.32032647538739795</v>
      </c>
      <c r="K21" s="8"/>
      <c r="L21" s="65"/>
      <c r="M21" s="65"/>
      <c r="N21" s="65"/>
      <c r="O21" s="65"/>
      <c r="P21" s="65"/>
    </row>
    <row r="22" spans="1:16" x14ac:dyDescent="0.2">
      <c r="A22" s="35"/>
      <c r="B22" s="1" t="s">
        <v>170</v>
      </c>
      <c r="C22" s="73">
        <v>9.8883333333333336</v>
      </c>
      <c r="D22" s="73">
        <v>9.8723363333333349</v>
      </c>
      <c r="E22" s="73">
        <v>8.9290000000000003</v>
      </c>
      <c r="F22" s="74">
        <v>8.3326666666666664</v>
      </c>
      <c r="G22" s="50">
        <v>-6.6786127599208651</v>
      </c>
      <c r="H22" s="50">
        <v>-9.5553504406876595</v>
      </c>
      <c r="I22" s="50">
        <v>0.25472434277390105</v>
      </c>
      <c r="J22" s="50">
        <v>0.27691813387343411</v>
      </c>
      <c r="K22" s="8"/>
      <c r="L22" s="65"/>
      <c r="M22" s="65"/>
      <c r="N22" s="65"/>
      <c r="O22" s="65"/>
      <c r="P22" s="65"/>
    </row>
    <row r="23" spans="1:16" x14ac:dyDescent="0.2">
      <c r="A23" s="35"/>
      <c r="B23" s="1" t="s">
        <v>172</v>
      </c>
      <c r="C23" s="73">
        <v>4.79</v>
      </c>
      <c r="D23" s="73">
        <v>4.3042629999999997</v>
      </c>
      <c r="E23" s="73">
        <v>5.6589999999999998</v>
      </c>
      <c r="F23" s="74">
        <v>6.6206666666666676</v>
      </c>
      <c r="G23" s="50">
        <v>16.993579548801343</v>
      </c>
      <c r="H23" s="50">
        <v>31.474308145203956</v>
      </c>
      <c r="I23" s="50">
        <v>0.20238958701397003</v>
      </c>
      <c r="J23" s="50">
        <v>0.17550450437784337</v>
      </c>
      <c r="K23" s="8"/>
      <c r="L23" s="65"/>
      <c r="M23" s="65"/>
      <c r="N23" s="65"/>
      <c r="O23" s="65"/>
      <c r="P23" s="65"/>
    </row>
    <row r="24" spans="1:16" x14ac:dyDescent="0.2">
      <c r="A24" s="35"/>
      <c r="B24" s="1" t="s">
        <v>171</v>
      </c>
      <c r="C24" s="73">
        <v>3.3633333333333333</v>
      </c>
      <c r="D24" s="73">
        <v>6.9104383333333326</v>
      </c>
      <c r="E24" s="73">
        <v>4.1316666666666668</v>
      </c>
      <c r="F24" s="74">
        <v>5.5629999999999997</v>
      </c>
      <c r="G24" s="50">
        <v>34.643001210165366</v>
      </c>
      <c r="H24" s="50">
        <v>-40.21122152646852</v>
      </c>
      <c r="I24" s="50">
        <v>0.1700573868530936</v>
      </c>
      <c r="J24" s="50">
        <v>0.12813679282342988</v>
      </c>
      <c r="K24" s="8"/>
      <c r="L24" s="65"/>
      <c r="M24" s="65"/>
      <c r="N24" s="65"/>
      <c r="O24" s="65"/>
      <c r="P24" s="65"/>
    </row>
    <row r="25" spans="1:16" x14ac:dyDescent="0.2">
      <c r="A25" s="35"/>
      <c r="B25" s="1" t="s">
        <v>180</v>
      </c>
      <c r="C25" s="73">
        <v>2.7686666666666668</v>
      </c>
      <c r="D25" s="73">
        <v>2.9528599999999998</v>
      </c>
      <c r="E25" s="73">
        <v>3.5329999999999999</v>
      </c>
      <c r="F25" s="74">
        <v>4.823666666666667</v>
      </c>
      <c r="G25" s="50">
        <v>36.531748278139453</v>
      </c>
      <c r="H25" s="50">
        <v>19.646715387793524</v>
      </c>
      <c r="I25" s="50">
        <v>0.14745643508605177</v>
      </c>
      <c r="J25" s="50">
        <v>0.10957013853453272</v>
      </c>
      <c r="K25" s="8"/>
      <c r="L25" s="65"/>
      <c r="M25" s="65"/>
      <c r="N25" s="65"/>
      <c r="O25" s="65"/>
      <c r="P25" s="65"/>
    </row>
    <row r="26" spans="1:16" x14ac:dyDescent="0.2">
      <c r="A26" s="35"/>
      <c r="B26" s="1" t="s">
        <v>175</v>
      </c>
      <c r="C26" s="73">
        <v>1.8843333333333336</v>
      </c>
      <c r="D26" s="73">
        <v>2.2612496666666666</v>
      </c>
      <c r="E26" s="73">
        <v>3.9796666666666671</v>
      </c>
      <c r="F26" s="74">
        <v>4.0486666666666675</v>
      </c>
      <c r="G26" s="50">
        <v>1.7338135522238174</v>
      </c>
      <c r="H26" s="50">
        <v>75.994129499779575</v>
      </c>
      <c r="I26" s="50">
        <v>0.12376517590734469</v>
      </c>
      <c r="J26" s="50">
        <v>0.12342276478571435</v>
      </c>
      <c r="K26" s="8"/>
      <c r="L26" s="65"/>
      <c r="M26" s="65"/>
      <c r="N26" s="65"/>
      <c r="O26" s="65"/>
      <c r="P26" s="65"/>
    </row>
    <row r="27" spans="1:16" x14ac:dyDescent="0.2">
      <c r="A27" s="35"/>
      <c r="B27" s="1" t="s">
        <v>168</v>
      </c>
      <c r="C27" s="73">
        <v>3.4576666666666664</v>
      </c>
      <c r="D27" s="73">
        <v>2.3875106666666666</v>
      </c>
      <c r="E27" s="73">
        <v>5.0836666666666668</v>
      </c>
      <c r="F27" s="74">
        <v>4.0449999999999999</v>
      </c>
      <c r="G27" s="50">
        <v>-20.431447118221758</v>
      </c>
      <c r="H27" s="50">
        <v>112.92749547227157</v>
      </c>
      <c r="I27" s="50">
        <v>0.12365308822950992</v>
      </c>
      <c r="J27" s="50">
        <v>0.15766149474385874</v>
      </c>
      <c r="K27" s="8"/>
      <c r="L27" s="65"/>
      <c r="M27" s="65"/>
      <c r="N27" s="65"/>
      <c r="O27" s="65"/>
      <c r="P27" s="65"/>
    </row>
    <row r="28" spans="1:16" x14ac:dyDescent="0.2">
      <c r="A28" s="35"/>
      <c r="B28" s="1" t="s">
        <v>178</v>
      </c>
      <c r="C28" s="73">
        <v>2.8466666666666662</v>
      </c>
      <c r="D28" s="73">
        <v>4.7991090000000005</v>
      </c>
      <c r="E28" s="73">
        <v>4.6696666666666671</v>
      </c>
      <c r="F28" s="74">
        <v>3.8953333333333329</v>
      </c>
      <c r="G28" s="50">
        <v>-16.582197158969247</v>
      </c>
      <c r="H28" s="50">
        <v>-2.6972159484882186</v>
      </c>
      <c r="I28" s="50">
        <v>0.11907787301607356</v>
      </c>
      <c r="J28" s="50">
        <v>0.1448219710095546</v>
      </c>
      <c r="K28" s="8"/>
      <c r="L28" s="65"/>
      <c r="M28" s="65"/>
      <c r="N28" s="65"/>
      <c r="O28" s="65"/>
      <c r="P28" s="65"/>
    </row>
    <row r="29" spans="1:16" x14ac:dyDescent="0.2">
      <c r="A29" s="35"/>
      <c r="B29" s="1" t="s">
        <v>173</v>
      </c>
      <c r="C29" s="73">
        <v>2.3319999999999999</v>
      </c>
      <c r="D29" s="73">
        <v>2.4287716666666666</v>
      </c>
      <c r="E29" s="73">
        <v>3.1253333333333337</v>
      </c>
      <c r="F29" s="74">
        <v>3.6416666666666671</v>
      </c>
      <c r="G29" s="50">
        <v>16.520904436860071</v>
      </c>
      <c r="H29" s="50">
        <v>28.679586320382832</v>
      </c>
      <c r="I29" s="50">
        <v>0.11132344366768818</v>
      </c>
      <c r="J29" s="50">
        <v>9.6927032635133401E-2</v>
      </c>
      <c r="K29" s="8"/>
    </row>
    <row r="30" spans="1:16" x14ac:dyDescent="0.2">
      <c r="A30" s="35"/>
      <c r="B30" s="1" t="s">
        <v>179</v>
      </c>
      <c r="C30" s="73">
        <v>2.7716666666666665</v>
      </c>
      <c r="D30" s="73">
        <v>2.6005833333333332</v>
      </c>
      <c r="E30" s="73">
        <v>3.0646666666666662</v>
      </c>
      <c r="F30" s="74">
        <v>3.3406666666666669</v>
      </c>
      <c r="G30" s="50">
        <v>9.0058733956928769</v>
      </c>
      <c r="H30" s="50">
        <v>17.845355208767245</v>
      </c>
      <c r="I30" s="50">
        <v>0.10212206429634516</v>
      </c>
      <c r="J30" s="50">
        <v>9.504555653236095E-2</v>
      </c>
      <c r="K30" s="8"/>
    </row>
    <row r="31" spans="1:16" x14ac:dyDescent="0.2">
      <c r="A31" s="35"/>
      <c r="B31" s="1" t="s">
        <v>146</v>
      </c>
      <c r="C31" s="73">
        <v>26.895000000000007</v>
      </c>
      <c r="D31" s="73">
        <v>41.706595999999998</v>
      </c>
      <c r="E31" s="73">
        <v>56.856595999999996</v>
      </c>
      <c r="F31" s="74">
        <v>73.481595999999996</v>
      </c>
      <c r="G31" s="50">
        <v>29.240230983930161</v>
      </c>
      <c r="H31" s="50">
        <v>36.325189425672619</v>
      </c>
      <c r="I31" s="50">
        <v>2.2462858525174791</v>
      </c>
      <c r="J31" s="50">
        <v>1.7633130767964786</v>
      </c>
      <c r="K31" s="8"/>
    </row>
    <row r="32" spans="1:16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8" s="37" customFormat="1" x14ac:dyDescent="0.2">
      <c r="A33" s="35"/>
      <c r="B33" s="157" t="s">
        <v>93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8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  <c r="N34" s="65"/>
      <c r="O34" s="65"/>
      <c r="P34" s="65"/>
      <c r="Q34" s="65"/>
      <c r="R34" s="65"/>
    </row>
    <row r="35" spans="1:18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8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8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8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8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8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8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8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8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8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8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8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7.5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idden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2.5" customHeight="1" x14ac:dyDescent="0.2">
      <c r="A11" s="35"/>
      <c r="B11" s="6"/>
      <c r="C11" s="173" t="s">
        <v>160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">
      <c r="A12" s="35"/>
      <c r="B12" s="6"/>
      <c r="C12" s="156" t="s">
        <v>164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x14ac:dyDescent="0.2">
      <c r="A17" s="35"/>
      <c r="B17" s="13" t="s">
        <v>165</v>
      </c>
      <c r="C17" s="42">
        <v>207.72733333333335</v>
      </c>
      <c r="D17" s="42">
        <v>248.76566666666668</v>
      </c>
      <c r="E17" s="42">
        <v>242.33900000000003</v>
      </c>
      <c r="F17" s="43">
        <v>237.73133333333331</v>
      </c>
      <c r="G17" s="44">
        <v>-1.9013310555324181</v>
      </c>
      <c r="H17" s="44">
        <v>-2.583421881636927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">
      <c r="A18" s="35"/>
      <c r="B18" s="13" t="s">
        <v>114</v>
      </c>
      <c r="C18" s="42">
        <v>16.160666666666668</v>
      </c>
      <c r="D18" s="42">
        <v>29.208666666666669</v>
      </c>
      <c r="E18" s="42">
        <v>38.00266666666667</v>
      </c>
      <c r="F18" s="43">
        <v>38.876333333333335</v>
      </c>
      <c r="G18" s="44">
        <v>2.2989614763876176</v>
      </c>
      <c r="H18" s="44">
        <v>30.107502339488267</v>
      </c>
      <c r="I18" s="44">
        <v>16.353054007745442</v>
      </c>
      <c r="J18" s="44">
        <v>15.681614047539465</v>
      </c>
      <c r="K18" s="8"/>
      <c r="L18" s="65"/>
      <c r="N18" s="59"/>
      <c r="O18" s="65"/>
    </row>
    <row r="19" spans="1:15" x14ac:dyDescent="0.2">
      <c r="A19" s="35"/>
      <c r="B19" s="13" t="s">
        <v>2</v>
      </c>
      <c r="C19" s="43">
        <v>7.4246666666666652</v>
      </c>
      <c r="D19" s="43">
        <v>12.138083999999999</v>
      </c>
      <c r="E19" s="43">
        <v>18.816666666666663</v>
      </c>
      <c r="F19" s="43">
        <v>20.316666666666663</v>
      </c>
      <c r="G19" s="51">
        <v>7.9716563330380907</v>
      </c>
      <c r="H19" s="51">
        <v>55.021720616422364</v>
      </c>
      <c r="I19" s="51">
        <v>8.5460618008564282</v>
      </c>
      <c r="J19" s="51">
        <v>7.7646052293137551</v>
      </c>
      <c r="K19" s="8"/>
      <c r="L19" s="65"/>
      <c r="N19" s="58"/>
      <c r="O19" s="65"/>
    </row>
    <row r="20" spans="1:15" x14ac:dyDescent="0.2">
      <c r="A20" s="35"/>
      <c r="B20" s="1" t="s">
        <v>166</v>
      </c>
      <c r="C20" s="48">
        <v>1.2463333333333333</v>
      </c>
      <c r="D20" s="48">
        <v>2.6289293333333332</v>
      </c>
      <c r="E20" s="48">
        <v>2.0836666666666663</v>
      </c>
      <c r="F20" s="49">
        <v>5.5693333333333328</v>
      </c>
      <c r="G20" s="50">
        <v>167.28523436250202</v>
      </c>
      <c r="H20" s="50">
        <v>-20.740864341732035</v>
      </c>
      <c r="I20" s="50">
        <v>2.3427005835719314</v>
      </c>
      <c r="J20" s="50">
        <v>0.8598148323904391</v>
      </c>
      <c r="K20" s="8"/>
      <c r="L20" s="86"/>
      <c r="O20" s="65"/>
    </row>
    <row r="21" spans="1:15" x14ac:dyDescent="0.2">
      <c r="A21" s="35"/>
      <c r="B21" s="1" t="s">
        <v>170</v>
      </c>
      <c r="C21" s="48">
        <v>1.0053333333333334</v>
      </c>
      <c r="D21" s="48">
        <v>2.911286</v>
      </c>
      <c r="E21" s="48">
        <v>1.45</v>
      </c>
      <c r="F21" s="49">
        <v>3.3446666666666665</v>
      </c>
      <c r="G21" s="50">
        <v>130.66666666666666</v>
      </c>
      <c r="H21" s="50">
        <v>-50.193831866742059</v>
      </c>
      <c r="I21" s="50">
        <v>1.406910321735741</v>
      </c>
      <c r="J21" s="50">
        <v>0.59833538968139666</v>
      </c>
      <c r="K21" s="8"/>
      <c r="L21" s="65"/>
      <c r="M21" s="65"/>
      <c r="N21" s="65"/>
      <c r="O21" s="65"/>
    </row>
    <row r="22" spans="1:15" x14ac:dyDescent="0.2">
      <c r="A22" s="35"/>
      <c r="B22" s="1" t="s">
        <v>171</v>
      </c>
      <c r="C22" s="48">
        <v>1.6559999999999999</v>
      </c>
      <c r="D22" s="48">
        <v>2.8538306666666662</v>
      </c>
      <c r="E22" s="48">
        <v>4.7656666666666672</v>
      </c>
      <c r="F22" s="49">
        <v>3.0996666666666663</v>
      </c>
      <c r="G22" s="50">
        <v>-34.958382877526773</v>
      </c>
      <c r="H22" s="50">
        <v>66.99192150153273</v>
      </c>
      <c r="I22" s="50">
        <v>1.3038528086327141</v>
      </c>
      <c r="J22" s="50">
        <v>1.966528980752857</v>
      </c>
      <c r="K22" s="8"/>
      <c r="L22" s="65"/>
      <c r="M22" s="65"/>
      <c r="N22" s="65"/>
      <c r="O22" s="65"/>
    </row>
    <row r="23" spans="1:15" x14ac:dyDescent="0.2">
      <c r="A23" s="35"/>
      <c r="B23" s="1" t="s">
        <v>182</v>
      </c>
      <c r="C23" s="48">
        <v>1.8103333333333336</v>
      </c>
      <c r="D23" s="48">
        <v>2.0416953333333332</v>
      </c>
      <c r="E23" s="48">
        <v>2.8486666666666665</v>
      </c>
      <c r="F23" s="49">
        <v>2.2156666666666669</v>
      </c>
      <c r="G23" s="50">
        <v>-22.220922068804107</v>
      </c>
      <c r="H23" s="50">
        <v>39.524571573362401</v>
      </c>
      <c r="I23" s="50">
        <v>0.93200447564056932</v>
      </c>
      <c r="J23" s="50">
        <v>1.1754883310844173</v>
      </c>
      <c r="K23" s="8"/>
      <c r="L23" s="65"/>
      <c r="M23" s="65"/>
      <c r="N23" s="65"/>
      <c r="O23" s="65"/>
    </row>
    <row r="24" spans="1:15" x14ac:dyDescent="0.2">
      <c r="A24" s="35"/>
      <c r="B24" s="1" t="s">
        <v>169</v>
      </c>
      <c r="C24" s="48">
        <v>0.51</v>
      </c>
      <c r="D24" s="48">
        <v>1.9469643333333335</v>
      </c>
      <c r="E24" s="48">
        <v>2.5030000000000001</v>
      </c>
      <c r="F24" s="49">
        <v>1.8706666666666665</v>
      </c>
      <c r="G24" s="50">
        <v>-25.263017712078849</v>
      </c>
      <c r="H24" s="50">
        <v>28.559109026650532</v>
      </c>
      <c r="I24" s="50">
        <v>0.78688267147508251</v>
      </c>
      <c r="J24" s="50">
        <v>1.0328506761189902</v>
      </c>
      <c r="K24" s="8"/>
      <c r="L24" s="65"/>
      <c r="M24" s="65"/>
      <c r="N24" s="65"/>
      <c r="O24" s="65"/>
    </row>
    <row r="25" spans="1:15" x14ac:dyDescent="0.2">
      <c r="A25" s="35"/>
      <c r="B25" s="1" t="s">
        <v>178</v>
      </c>
      <c r="C25" s="48">
        <v>1.2523333333333333</v>
      </c>
      <c r="D25" s="48">
        <v>2.1335079999999991</v>
      </c>
      <c r="E25" s="48">
        <v>3.4296666666666664</v>
      </c>
      <c r="F25" s="49">
        <v>1.7893333333333334</v>
      </c>
      <c r="G25" s="50">
        <v>-47.827777237826794</v>
      </c>
      <c r="H25" s="50">
        <v>60.752463392059838</v>
      </c>
      <c r="I25" s="50">
        <v>0.75267038141094866</v>
      </c>
      <c r="J25" s="50">
        <v>1.4152351320533079</v>
      </c>
      <c r="K25" s="8"/>
      <c r="L25" s="65"/>
      <c r="M25" s="65"/>
      <c r="N25" s="65"/>
      <c r="O25" s="65"/>
    </row>
    <row r="26" spans="1:15" x14ac:dyDescent="0.2">
      <c r="A26" s="35"/>
      <c r="B26" s="1" t="s">
        <v>183</v>
      </c>
      <c r="C26" s="48">
        <v>0.88733333333333331</v>
      </c>
      <c r="D26" s="48">
        <v>1.2264820000000001</v>
      </c>
      <c r="E26" s="48">
        <v>0.93566666666666654</v>
      </c>
      <c r="F26" s="49">
        <v>1.0753333333333333</v>
      </c>
      <c r="G26" s="50">
        <v>14.926968293551845</v>
      </c>
      <c r="H26" s="50">
        <v>-23.711341326928036</v>
      </c>
      <c r="I26" s="50">
        <v>0.45233134322498508</v>
      </c>
      <c r="J26" s="50">
        <v>0.3860982618013058</v>
      </c>
      <c r="K26" s="8"/>
      <c r="L26" s="152"/>
      <c r="M26" s="65"/>
      <c r="N26" s="65"/>
      <c r="O26" s="65"/>
    </row>
    <row r="27" spans="1:15" x14ac:dyDescent="0.2">
      <c r="A27" s="35"/>
      <c r="B27" s="1" t="s">
        <v>167</v>
      </c>
      <c r="C27" s="48">
        <v>0.20566666666666664</v>
      </c>
      <c r="D27" s="48">
        <v>1.9522236666666668</v>
      </c>
      <c r="E27" s="48">
        <v>0.14166666666666666</v>
      </c>
      <c r="F27" s="49">
        <v>1.0356666666666667</v>
      </c>
      <c r="G27" s="50">
        <v>631.05882352941182</v>
      </c>
      <c r="H27" s="50">
        <v>-92.743317833629376</v>
      </c>
      <c r="I27" s="50">
        <v>0.43564584110354276</v>
      </c>
      <c r="J27" s="50">
        <v>5.8458055313699672E-2</v>
      </c>
      <c r="K27" s="8"/>
      <c r="L27" s="65"/>
      <c r="M27" s="65"/>
      <c r="N27" s="65"/>
      <c r="O27" s="65"/>
    </row>
    <row r="28" spans="1:15" x14ac:dyDescent="0.2">
      <c r="A28" s="35"/>
      <c r="B28" s="1" t="s">
        <v>184</v>
      </c>
      <c r="C28" s="48">
        <v>0.71533333333333327</v>
      </c>
      <c r="D28" s="48">
        <v>0.85304166666666659</v>
      </c>
      <c r="E28" s="48">
        <v>0.88533333333333342</v>
      </c>
      <c r="F28" s="49">
        <v>0.89766666666666672</v>
      </c>
      <c r="G28" s="50">
        <v>1.3930722891566161</v>
      </c>
      <c r="H28" s="50">
        <v>3.785473550529983</v>
      </c>
      <c r="I28" s="50">
        <v>0.37759711943734814</v>
      </c>
      <c r="J28" s="50">
        <v>0.365328458619262</v>
      </c>
      <c r="K28" s="8"/>
      <c r="L28" s="65"/>
      <c r="M28" s="65"/>
      <c r="N28" s="65"/>
      <c r="O28" s="65"/>
    </row>
    <row r="29" spans="1:15" x14ac:dyDescent="0.2">
      <c r="A29" s="35"/>
      <c r="B29" s="1" t="s">
        <v>174</v>
      </c>
      <c r="C29" s="48">
        <v>0.52600000000000002</v>
      </c>
      <c r="D29" s="48">
        <v>1.0452159999999999</v>
      </c>
      <c r="E29" s="48">
        <v>0.98233333333333339</v>
      </c>
      <c r="F29" s="49">
        <v>0.78699999999999981</v>
      </c>
      <c r="G29" s="50">
        <v>-19.884628435697337</v>
      </c>
      <c r="H29" s="50">
        <v>-6.0162365163436533</v>
      </c>
      <c r="I29" s="50">
        <v>0.33104597066155905</v>
      </c>
      <c r="J29" s="50">
        <v>0.40535503296346576</v>
      </c>
      <c r="K29" s="8"/>
      <c r="L29" s="65"/>
      <c r="M29" s="65"/>
      <c r="N29" s="65"/>
      <c r="O29" s="65"/>
    </row>
    <row r="30" spans="1:15" s="37" customFormat="1" x14ac:dyDescent="0.2">
      <c r="A30" s="35"/>
      <c r="B30" s="1" t="s">
        <v>173</v>
      </c>
      <c r="C30" s="48">
        <v>1.1593333333333331</v>
      </c>
      <c r="D30" s="48">
        <v>1.6689273333333332</v>
      </c>
      <c r="E30" s="48">
        <v>1.2750000000000001</v>
      </c>
      <c r="F30" s="49">
        <v>0.78266666666666651</v>
      </c>
      <c r="G30" s="50">
        <v>-38.614379084967339</v>
      </c>
      <c r="H30" s="50">
        <v>-23.60362404434624</v>
      </c>
      <c r="I30" s="50">
        <v>0.32922318471551915</v>
      </c>
      <c r="J30" s="50">
        <v>0.52612249782329712</v>
      </c>
      <c r="K30" s="8"/>
      <c r="L30" s="65"/>
      <c r="M30" s="65"/>
      <c r="N30" s="65"/>
      <c r="O30" s="65"/>
    </row>
    <row r="31" spans="1:15" s="37" customFormat="1" ht="14.25" customHeight="1" x14ac:dyDescent="0.2">
      <c r="A31" s="35"/>
      <c r="B31" s="1" t="s">
        <v>146</v>
      </c>
      <c r="C31" s="48">
        <v>3.1806666666666668</v>
      </c>
      <c r="D31" s="48">
        <v>3.6733693333333335</v>
      </c>
      <c r="E31" s="48">
        <v>5.4206666666666665</v>
      </c>
      <c r="F31" s="49">
        <v>2.5589999999999997</v>
      </c>
      <c r="G31" s="50">
        <v>-52.791784528348295</v>
      </c>
      <c r="H31" s="50">
        <v>47.566611869865504</v>
      </c>
      <c r="I31" s="50">
        <v>1.0764252082883479</v>
      </c>
      <c r="J31" s="50">
        <v>2.2368115188503155</v>
      </c>
      <c r="K31" s="8"/>
      <c r="L31" s="65"/>
      <c r="M31" s="65"/>
      <c r="N31" s="65"/>
      <c r="O31" s="65"/>
    </row>
    <row r="32" spans="1:15" s="37" customFormat="1" ht="14.25" customHeight="1" x14ac:dyDescent="0.2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">
      <c r="A33" s="35"/>
      <c r="B33" s="157" t="s">
        <v>149</v>
      </c>
      <c r="C33" s="157"/>
      <c r="D33" s="157"/>
      <c r="E33" s="157"/>
      <c r="F33" s="157"/>
      <c r="G33" s="157"/>
      <c r="H33" s="157"/>
      <c r="I33" s="157"/>
      <c r="J33" s="157"/>
      <c r="K33" s="8"/>
      <c r="L33" s="65"/>
      <c r="M33" s="65" t="s">
        <v>177</v>
      </c>
      <c r="N33" s="65"/>
      <c r="O33" s="65"/>
    </row>
    <row r="34" spans="1:15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65"/>
      <c r="M34" s="65" t="s">
        <v>177</v>
      </c>
      <c r="N34" s="65"/>
      <c r="O34" s="65"/>
    </row>
    <row r="35" spans="1:15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5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5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5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5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5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5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5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8" style="5" customWidth="1"/>
    <col min="3" max="6" width="10" style="5" customWidth="1"/>
    <col min="7" max="10" width="10.7109375" style="5" customWidth="1"/>
    <col min="11" max="11" width="2.425781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6"/>
      <c r="H1" s="6"/>
      <c r="I1" s="6"/>
      <c r="J1" s="6"/>
      <c r="K1" s="8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5.2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6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102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164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50"/>
      <c r="D13" s="150"/>
      <c r="E13" s="150"/>
      <c r="F13" s="150"/>
      <c r="G13" s="151"/>
      <c r="H13" s="151"/>
      <c r="I13" s="151"/>
      <c r="J13" s="151"/>
      <c r="K13" s="8"/>
    </row>
    <row r="14" spans="1:14" ht="15.75" customHeight="1" x14ac:dyDescent="0.2">
      <c r="A14" s="35"/>
      <c r="B14" s="1"/>
      <c r="C14" s="158"/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165</v>
      </c>
      <c r="C17" s="42">
        <v>2016.317</v>
      </c>
      <c r="D17" s="42">
        <v>2145.578</v>
      </c>
      <c r="E17" s="42">
        <v>2374.5983333333338</v>
      </c>
      <c r="F17" s="43">
        <v>2468.7776666666664</v>
      </c>
      <c r="G17" s="44">
        <v>3.9661163747693129</v>
      </c>
      <c r="H17" s="44">
        <v>10.674062342796841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114</v>
      </c>
      <c r="C18" s="42">
        <v>1263.9429999999995</v>
      </c>
      <c r="D18" s="42">
        <v>1211.3006666666668</v>
      </c>
      <c r="E18" s="42">
        <v>1383.6986666666664</v>
      </c>
      <c r="F18" s="43">
        <v>1395.3019999999999</v>
      </c>
      <c r="G18" s="44">
        <v>0.83857371643538681</v>
      </c>
      <c r="H18" s="44">
        <v>14.232469670343306</v>
      </c>
      <c r="I18" s="44">
        <v>56.517928642960023</v>
      </c>
      <c r="J18" s="44">
        <v>58.2708514211877</v>
      </c>
      <c r="K18" s="8"/>
    </row>
    <row r="19" spans="1:14" x14ac:dyDescent="0.2">
      <c r="A19" s="35"/>
      <c r="B19" s="13" t="s">
        <v>2</v>
      </c>
      <c r="C19" s="43">
        <v>480.32333333333327</v>
      </c>
      <c r="D19" s="43">
        <v>432.56111133333326</v>
      </c>
      <c r="E19" s="43">
        <v>485.19966666666664</v>
      </c>
      <c r="F19" s="43">
        <v>507.13766666666675</v>
      </c>
      <c r="G19" s="51">
        <v>4.5214375662528061</v>
      </c>
      <c r="H19" s="51">
        <v>12.169044778685588</v>
      </c>
      <c r="I19" s="51">
        <v>20.542055022370725</v>
      </c>
      <c r="J19" s="51">
        <v>20.432915321117463</v>
      </c>
      <c r="K19" s="8"/>
      <c r="N19" s="59"/>
    </row>
    <row r="20" spans="1:14" x14ac:dyDescent="0.2">
      <c r="A20" s="35"/>
      <c r="B20" s="1" t="s">
        <v>166</v>
      </c>
      <c r="C20" s="48">
        <v>267.99966666666666</v>
      </c>
      <c r="D20" s="48">
        <v>285.82628999999997</v>
      </c>
      <c r="E20" s="48">
        <v>359.55766666666665</v>
      </c>
      <c r="F20" s="43">
        <v>315.11500000000001</v>
      </c>
      <c r="G20" s="50">
        <v>-12.360372420557475</v>
      </c>
      <c r="H20" s="50">
        <v>25.795869465564802</v>
      </c>
      <c r="I20" s="50">
        <v>12.764008855664471</v>
      </c>
      <c r="J20" s="50">
        <v>15.141831004401443</v>
      </c>
      <c r="K20" s="8"/>
      <c r="N20" s="58"/>
    </row>
    <row r="21" spans="1:14" x14ac:dyDescent="0.2">
      <c r="A21" s="35"/>
      <c r="B21" s="1" t="s">
        <v>167</v>
      </c>
      <c r="C21" s="48">
        <v>154.80199999999999</v>
      </c>
      <c r="D21" s="48">
        <v>139.40737466666667</v>
      </c>
      <c r="E21" s="48">
        <v>161.18333333333334</v>
      </c>
      <c r="F21" s="43">
        <v>183.62066666666669</v>
      </c>
      <c r="G21" s="50">
        <v>13.920380519077668</v>
      </c>
      <c r="H21" s="50">
        <v>15.620377844955913</v>
      </c>
      <c r="I21" s="50">
        <v>7.437715803488719</v>
      </c>
      <c r="J21" s="50">
        <v>6.7878146409322548</v>
      </c>
      <c r="K21" s="8"/>
    </row>
    <row r="22" spans="1:14" x14ac:dyDescent="0.2">
      <c r="A22" s="35"/>
      <c r="B22" s="1" t="s">
        <v>168</v>
      </c>
      <c r="C22" s="48">
        <v>90.733666666666679</v>
      </c>
      <c r="D22" s="48">
        <v>82.38139533333333</v>
      </c>
      <c r="E22" s="48">
        <v>95.789666666666662</v>
      </c>
      <c r="F22" s="43">
        <v>107.158</v>
      </c>
      <c r="G22" s="50">
        <v>11.868016383117187</v>
      </c>
      <c r="H22" s="50">
        <v>16.275848787314786</v>
      </c>
      <c r="I22" s="50">
        <v>4.3405285719667219</v>
      </c>
      <c r="J22" s="50">
        <v>4.0339313526006846</v>
      </c>
      <c r="K22" s="8"/>
    </row>
    <row r="23" spans="1:14" x14ac:dyDescent="0.2">
      <c r="A23" s="35"/>
      <c r="B23" s="1" t="s">
        <v>170</v>
      </c>
      <c r="C23" s="48">
        <v>61.262333333333338</v>
      </c>
      <c r="D23" s="48">
        <v>62.654436666666669</v>
      </c>
      <c r="E23" s="48">
        <v>69.702333333333328</v>
      </c>
      <c r="F23" s="43">
        <v>71.471999999999994</v>
      </c>
      <c r="G23" s="50">
        <v>2.5388915722572625</v>
      </c>
      <c r="H23" s="50">
        <v>11.248838935641214</v>
      </c>
      <c r="I23" s="50">
        <v>2.8950359104836361</v>
      </c>
      <c r="J23" s="50">
        <v>2.9353315192253557</v>
      </c>
      <c r="K23" s="8"/>
    </row>
    <row r="24" spans="1:14" x14ac:dyDescent="0.2">
      <c r="A24" s="35"/>
      <c r="B24" s="1" t="s">
        <v>171</v>
      </c>
      <c r="C24" s="48">
        <v>51.832333333333338</v>
      </c>
      <c r="D24" s="48">
        <v>54.361539999999998</v>
      </c>
      <c r="E24" s="48">
        <v>53.431333333333328</v>
      </c>
      <c r="F24" s="43">
        <v>51.056000000000004</v>
      </c>
      <c r="G24" s="50">
        <v>-4.4455812444632814</v>
      </c>
      <c r="H24" s="50">
        <v>-1.7111484823032486</v>
      </c>
      <c r="I24" s="50">
        <v>2.0680679629176817</v>
      </c>
      <c r="J24" s="50">
        <v>2.2501208976395302</v>
      </c>
      <c r="K24" s="8"/>
    </row>
    <row r="25" spans="1:14" x14ac:dyDescent="0.2">
      <c r="A25" s="35"/>
      <c r="B25" s="1" t="s">
        <v>172</v>
      </c>
      <c r="C25" s="48">
        <v>37.016333333333336</v>
      </c>
      <c r="D25" s="48">
        <v>37.298327666666665</v>
      </c>
      <c r="E25" s="48">
        <v>38.670666666666669</v>
      </c>
      <c r="F25" s="43">
        <v>37.044000000000011</v>
      </c>
      <c r="G25" s="50">
        <v>-4.2064614005447476</v>
      </c>
      <c r="H25" s="50">
        <v>3.6793579923060538</v>
      </c>
      <c r="I25" s="50">
        <v>1.5004996399702801</v>
      </c>
      <c r="J25" s="50">
        <v>1.6285140153527717</v>
      </c>
      <c r="K25" s="8"/>
    </row>
    <row r="26" spans="1:14" x14ac:dyDescent="0.2">
      <c r="A26" s="35"/>
      <c r="B26" s="1" t="s">
        <v>169</v>
      </c>
      <c r="C26" s="48">
        <v>34.493000000000002</v>
      </c>
      <c r="D26" s="48">
        <v>36.730364999999999</v>
      </c>
      <c r="E26" s="48">
        <v>33.368333333333332</v>
      </c>
      <c r="F26" s="43">
        <v>35.334333333333333</v>
      </c>
      <c r="G26" s="50">
        <v>5.8918135957244822</v>
      </c>
      <c r="H26" s="50">
        <v>-9.1532759521084746</v>
      </c>
      <c r="I26" s="50">
        <v>1.4312480953799946</v>
      </c>
      <c r="J26" s="50">
        <v>1.4052201109099851</v>
      </c>
      <c r="K26" s="8"/>
    </row>
    <row r="27" spans="1:14" x14ac:dyDescent="0.2">
      <c r="A27" s="35"/>
      <c r="B27" s="1" t="s">
        <v>175</v>
      </c>
      <c r="C27" s="48">
        <v>29.025333333333332</v>
      </c>
      <c r="D27" s="48">
        <v>29.963763333333333</v>
      </c>
      <c r="E27" s="48">
        <v>32.782333333333334</v>
      </c>
      <c r="F27" s="43">
        <v>33.937666666666665</v>
      </c>
      <c r="G27" s="50">
        <v>3.5242559508678495</v>
      </c>
      <c r="H27" s="50">
        <v>9.4065954554662703</v>
      </c>
      <c r="I27" s="50">
        <v>1.3746748897193795</v>
      </c>
      <c r="J27" s="50">
        <v>1.3805422531108769</v>
      </c>
      <c r="K27" s="8"/>
    </row>
    <row r="28" spans="1:14" x14ac:dyDescent="0.2">
      <c r="A28" s="35"/>
      <c r="B28" s="1" t="s">
        <v>179</v>
      </c>
      <c r="C28" s="48">
        <v>15.635666666666665</v>
      </c>
      <c r="D28" s="48">
        <v>14.59789</v>
      </c>
      <c r="E28" s="48">
        <v>17.311333333333334</v>
      </c>
      <c r="F28" s="43">
        <v>17.03</v>
      </c>
      <c r="G28" s="50">
        <v>-1.6251396002618712</v>
      </c>
      <c r="H28" s="50">
        <v>18.587914646112115</v>
      </c>
      <c r="I28" s="50">
        <v>0.68981505422454015</v>
      </c>
      <c r="J28" s="50">
        <v>0.72902153978321937</v>
      </c>
      <c r="K28" s="8"/>
    </row>
    <row r="29" spans="1:14" x14ac:dyDescent="0.2">
      <c r="A29" s="35"/>
      <c r="B29" s="1" t="s">
        <v>178</v>
      </c>
      <c r="C29" s="48">
        <v>17.817</v>
      </c>
      <c r="D29" s="48">
        <v>15.306967666666665</v>
      </c>
      <c r="E29" s="48">
        <v>16.163</v>
      </c>
      <c r="F29" s="43">
        <v>14.256333333333332</v>
      </c>
      <c r="G29" s="50">
        <v>-11.796489925550135</v>
      </c>
      <c r="H29" s="50">
        <v>5.592435758504144</v>
      </c>
      <c r="I29" s="50">
        <v>0.57746525844841168</v>
      </c>
      <c r="J29" s="50">
        <v>0.68066248397097318</v>
      </c>
      <c r="K29" s="8"/>
    </row>
    <row r="30" spans="1:14" x14ac:dyDescent="0.2">
      <c r="A30" s="35"/>
      <c r="B30" s="1" t="s">
        <v>174</v>
      </c>
      <c r="C30" s="48">
        <v>11.629666666666665</v>
      </c>
      <c r="D30" s="48">
        <v>8.7450939999999999</v>
      </c>
      <c r="E30" s="48">
        <v>11.555666666666667</v>
      </c>
      <c r="F30" s="43">
        <v>12.860666666666669</v>
      </c>
      <c r="G30" s="50">
        <v>11.29316064268615</v>
      </c>
      <c r="H30" s="50">
        <v>32.138850270410678</v>
      </c>
      <c r="I30" s="50">
        <v>0.52093255866297139</v>
      </c>
      <c r="J30" s="50">
        <v>0.48663668732747073</v>
      </c>
      <c r="K30" s="8"/>
    </row>
    <row r="31" spans="1:14" x14ac:dyDescent="0.2">
      <c r="A31" s="35"/>
      <c r="B31" s="1" t="s">
        <v>146</v>
      </c>
      <c r="C31" s="48">
        <v>72.072666666666677</v>
      </c>
      <c r="D31" s="48">
        <v>71.552067666666659</v>
      </c>
      <c r="E31" s="48">
        <v>80.712666666666678</v>
      </c>
      <c r="F31" s="43">
        <v>83.986333333333334</v>
      </c>
      <c r="G31" s="50">
        <v>4.0559515648101341</v>
      </c>
      <c r="H31" s="50">
        <v>12.80270340009697</v>
      </c>
      <c r="I31" s="50">
        <v>3.4019399343777823</v>
      </c>
      <c r="J31" s="50">
        <v>3.3990029190901758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92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154"/>
      <c r="C2" s="154"/>
      <c r="D2" s="154"/>
      <c r="E2" s="154"/>
      <c r="F2" s="154"/>
      <c r="G2" s="154"/>
      <c r="H2" s="154"/>
      <c r="I2" s="154"/>
      <c r="J2" s="154"/>
      <c r="K2" s="8"/>
      <c r="L2" s="1"/>
      <c r="M2" s="5"/>
      <c r="N2" s="5"/>
    </row>
    <row r="3" spans="1:14" x14ac:dyDescent="0.2">
      <c r="A3" s="35"/>
      <c r="B3" s="154"/>
      <c r="C3" s="154"/>
      <c r="D3" s="154"/>
      <c r="E3" s="154"/>
      <c r="F3" s="154"/>
      <c r="G3" s="154"/>
      <c r="H3" s="154"/>
      <c r="I3" s="154"/>
      <c r="J3" s="154"/>
      <c r="K3" s="8"/>
      <c r="L3" s="1"/>
      <c r="M3" s="5"/>
      <c r="N3" s="5"/>
    </row>
    <row r="4" spans="1:14" x14ac:dyDescent="0.2">
      <c r="A4" s="35"/>
      <c r="B4" s="154"/>
      <c r="C4" s="154"/>
      <c r="D4" s="154"/>
      <c r="E4" s="154"/>
      <c r="F4" s="154"/>
      <c r="G4" s="154"/>
      <c r="H4" s="154"/>
      <c r="I4" s="154"/>
      <c r="J4" s="154"/>
      <c r="K4" s="8"/>
      <c r="L4" s="1"/>
      <c r="M4" s="5"/>
      <c r="N4" s="5"/>
    </row>
    <row r="5" spans="1:14" x14ac:dyDescent="0.2">
      <c r="A5" s="35"/>
      <c r="B5" s="154"/>
      <c r="C5" s="154"/>
      <c r="D5" s="154"/>
      <c r="E5" s="154"/>
      <c r="F5" s="154"/>
      <c r="G5" s="154"/>
      <c r="H5" s="154"/>
      <c r="I5" s="154"/>
      <c r="J5" s="154"/>
      <c r="K5" s="8"/>
      <c r="L5" s="1"/>
      <c r="M5" s="5"/>
      <c r="N5" s="5"/>
    </row>
    <row r="6" spans="1:14" x14ac:dyDescent="0.2">
      <c r="A6" s="35"/>
      <c r="B6" s="154"/>
      <c r="C6" s="154"/>
      <c r="D6" s="154"/>
      <c r="E6" s="154"/>
      <c r="F6" s="154"/>
      <c r="G6" s="154"/>
      <c r="H6" s="154"/>
      <c r="I6" s="154"/>
      <c r="J6" s="154"/>
      <c r="K6" s="8"/>
      <c r="L6" s="1"/>
      <c r="M6" s="5"/>
      <c r="N6" s="5"/>
    </row>
    <row r="7" spans="1:14" x14ac:dyDescent="0.2">
      <c r="A7" s="35"/>
      <c r="B7" s="154"/>
      <c r="C7" s="154"/>
      <c r="D7" s="154"/>
      <c r="E7" s="154"/>
      <c r="F7" s="154"/>
      <c r="G7" s="154"/>
      <c r="H7" s="154"/>
      <c r="I7" s="154"/>
      <c r="J7" s="154"/>
      <c r="K7" s="8"/>
      <c r="L7" s="1"/>
      <c r="M7" s="5"/>
      <c r="N7" s="5"/>
    </row>
    <row r="8" spans="1:14" ht="7.5" customHeight="1" x14ac:dyDescent="0.2">
      <c r="A8" s="35"/>
      <c r="B8" s="154"/>
      <c r="C8" s="154"/>
      <c r="D8" s="154"/>
      <c r="E8" s="154"/>
      <c r="F8" s="154"/>
      <c r="G8" s="154"/>
      <c r="H8" s="154"/>
      <c r="I8" s="154"/>
      <c r="J8" s="154"/>
      <c r="K8" s="8"/>
      <c r="L8" s="1"/>
      <c r="M8" s="5"/>
      <c r="N8" s="5"/>
    </row>
    <row r="9" spans="1:14" hidden="1" x14ac:dyDescent="0.2">
      <c r="A9" s="35"/>
      <c r="B9" s="154"/>
      <c r="C9" s="154"/>
      <c r="D9" s="154"/>
      <c r="E9" s="154"/>
      <c r="F9" s="154"/>
      <c r="G9" s="154"/>
      <c r="H9" s="154"/>
      <c r="I9" s="154"/>
      <c r="J9" s="154"/>
      <c r="K9" s="8"/>
      <c r="L9" s="1"/>
      <c r="M9" s="5"/>
      <c r="N9" s="5"/>
    </row>
    <row r="10" spans="1:14" x14ac:dyDescent="0.2">
      <c r="A10" s="35"/>
      <c r="B10" s="154"/>
      <c r="C10" s="154"/>
      <c r="D10" s="154"/>
      <c r="E10" s="154"/>
      <c r="F10" s="154"/>
      <c r="G10" s="154"/>
      <c r="H10" s="36"/>
      <c r="I10" s="154"/>
      <c r="J10" s="154"/>
      <c r="K10" s="8"/>
    </row>
    <row r="11" spans="1:14" ht="30.75" customHeight="1" x14ac:dyDescent="0.2">
      <c r="A11" s="35"/>
      <c r="B11" s="154"/>
      <c r="C11" s="173" t="s">
        <v>148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">
      <c r="A12" s="35"/>
      <c r="B12" s="154"/>
      <c r="C12" s="156" t="s">
        <v>164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154"/>
      <c r="C13" s="153"/>
      <c r="D13" s="153"/>
      <c r="E13" s="153"/>
      <c r="F13" s="153"/>
      <c r="G13" s="154"/>
      <c r="H13" s="154"/>
      <c r="I13" s="154"/>
      <c r="J13" s="154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53">
        <v>2020</v>
      </c>
      <c r="D15" s="153">
        <v>2021</v>
      </c>
      <c r="E15" s="153">
        <v>2022</v>
      </c>
      <c r="F15" s="153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53"/>
      <c r="D16" s="153"/>
      <c r="E16" s="153"/>
      <c r="F16" s="153"/>
      <c r="G16" s="153"/>
      <c r="H16" s="153"/>
      <c r="I16" s="153"/>
      <c r="J16" s="153"/>
      <c r="K16" s="8"/>
    </row>
    <row r="17" spans="1:15" x14ac:dyDescent="0.2">
      <c r="A17" s="35"/>
      <c r="B17" s="13" t="s">
        <v>165</v>
      </c>
      <c r="C17" s="42">
        <v>212.75033333333332</v>
      </c>
      <c r="D17" s="42">
        <v>291.52266666666668</v>
      </c>
      <c r="E17" s="42">
        <v>325.39366666666666</v>
      </c>
      <c r="F17" s="43">
        <v>327.44733333333335</v>
      </c>
      <c r="G17" s="44">
        <v>0.63113295587602369</v>
      </c>
      <c r="H17" s="44">
        <v>11.618650579486101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">
      <c r="A18" s="35"/>
      <c r="B18" s="13" t="s">
        <v>114</v>
      </c>
      <c r="C18" s="42">
        <v>122.372</v>
      </c>
      <c r="D18" s="42">
        <v>138.25066666666666</v>
      </c>
      <c r="E18" s="42">
        <v>166.49966666666666</v>
      </c>
      <c r="F18" s="43">
        <v>177.82466666666667</v>
      </c>
      <c r="G18" s="44">
        <v>6.8018154190498947</v>
      </c>
      <c r="H18" s="44">
        <v>20.43317452357072</v>
      </c>
      <c r="I18" s="44">
        <v>54.30634137601772</v>
      </c>
      <c r="J18" s="44">
        <v>51.168686954570916</v>
      </c>
      <c r="K18" s="8"/>
      <c r="L18" s="65"/>
      <c r="N18" s="59"/>
      <c r="O18" s="65"/>
    </row>
    <row r="19" spans="1:15" x14ac:dyDescent="0.2">
      <c r="A19" s="35"/>
      <c r="B19" s="13" t="s">
        <v>2</v>
      </c>
      <c r="C19" s="43">
        <v>41.655666666666669</v>
      </c>
      <c r="D19" s="43">
        <v>46.726990000000001</v>
      </c>
      <c r="E19" s="43">
        <v>60.41</v>
      </c>
      <c r="F19" s="43">
        <v>68.067999999999998</v>
      </c>
      <c r="G19" s="51">
        <v>12.676709154113563</v>
      </c>
      <c r="H19" s="51">
        <v>29.282883404216697</v>
      </c>
      <c r="I19" s="51">
        <v>20.787465057994055</v>
      </c>
      <c r="J19" s="51">
        <v>18.565204608571566</v>
      </c>
      <c r="K19" s="8"/>
      <c r="L19" s="65"/>
      <c r="N19" s="58"/>
      <c r="O19" s="65"/>
    </row>
    <row r="20" spans="1:15" x14ac:dyDescent="0.2">
      <c r="A20" s="35"/>
      <c r="B20" s="1" t="s">
        <v>166</v>
      </c>
      <c r="C20" s="48">
        <v>26.745333333333331</v>
      </c>
      <c r="D20" s="48">
        <v>25.337396000000005</v>
      </c>
      <c r="E20" s="48">
        <v>25.016666666666669</v>
      </c>
      <c r="F20" s="43">
        <v>28.844333333333335</v>
      </c>
      <c r="G20" s="50">
        <v>15.30046635576281</v>
      </c>
      <c r="H20" s="50">
        <v>-1.2658338423306659</v>
      </c>
      <c r="I20" s="50">
        <v>8.8088466135012045</v>
      </c>
      <c r="J20" s="50">
        <v>7.6881234115394586</v>
      </c>
      <c r="K20" s="8"/>
      <c r="L20" s="86"/>
      <c r="O20" s="65"/>
    </row>
    <row r="21" spans="1:15" x14ac:dyDescent="0.2">
      <c r="A21" s="35"/>
      <c r="B21" s="1" t="s">
        <v>167</v>
      </c>
      <c r="C21" s="48">
        <v>11.521333333333333</v>
      </c>
      <c r="D21" s="48">
        <v>12.432618666666665</v>
      </c>
      <c r="E21" s="48">
        <v>19.379333333333335</v>
      </c>
      <c r="F21" s="43">
        <v>17.945666666666668</v>
      </c>
      <c r="G21" s="50">
        <v>-7.3979153049640534</v>
      </c>
      <c r="H21" s="50">
        <v>55.874911415819753</v>
      </c>
      <c r="I21" s="50">
        <v>5.4804742136648947</v>
      </c>
      <c r="J21" s="50">
        <v>5.9556578134587745</v>
      </c>
      <c r="K21" s="8"/>
      <c r="L21" s="65"/>
      <c r="M21" s="65"/>
      <c r="N21" s="65"/>
      <c r="O21" s="65"/>
    </row>
    <row r="22" spans="1:15" x14ac:dyDescent="0.2">
      <c r="A22" s="35"/>
      <c r="B22" s="1" t="s">
        <v>168</v>
      </c>
      <c r="C22" s="48">
        <v>12.468999999999999</v>
      </c>
      <c r="D22" s="48">
        <v>14.350417999999999</v>
      </c>
      <c r="E22" s="48">
        <v>15.080333333333334</v>
      </c>
      <c r="F22" s="43">
        <v>17.305</v>
      </c>
      <c r="G22" s="50">
        <v>14.7521053911275</v>
      </c>
      <c r="H22" s="50">
        <v>5.0863698418633918</v>
      </c>
      <c r="I22" s="50">
        <v>5.2848193399040246</v>
      </c>
      <c r="J22" s="50">
        <v>4.6344888908921602</v>
      </c>
      <c r="K22" s="8"/>
      <c r="L22" s="65"/>
      <c r="M22" s="65"/>
      <c r="N22" s="65"/>
      <c r="O22" s="65"/>
    </row>
    <row r="23" spans="1:15" x14ac:dyDescent="0.2">
      <c r="A23" s="35"/>
      <c r="B23" s="1" t="s">
        <v>170</v>
      </c>
      <c r="C23" s="48">
        <v>4.4033333333333324</v>
      </c>
      <c r="D23" s="48">
        <v>7.2702116666666674</v>
      </c>
      <c r="E23" s="48">
        <v>9.9253333333333327</v>
      </c>
      <c r="F23" s="43">
        <v>10.912333333333335</v>
      </c>
      <c r="G23" s="50">
        <v>9.9442504030091463</v>
      </c>
      <c r="H23" s="50">
        <v>36.520555224549845</v>
      </c>
      <c r="I23" s="50">
        <v>3.3325460990164326</v>
      </c>
      <c r="J23" s="50">
        <v>3.0502540000266345</v>
      </c>
      <c r="K23" s="8"/>
      <c r="L23" s="65"/>
      <c r="M23" s="65"/>
      <c r="N23" s="65"/>
      <c r="O23" s="65"/>
    </row>
    <row r="24" spans="1:15" x14ac:dyDescent="0.2">
      <c r="A24" s="35"/>
      <c r="B24" s="1" t="s">
        <v>171</v>
      </c>
      <c r="C24" s="48">
        <v>6.887666666666667</v>
      </c>
      <c r="D24" s="48">
        <v>6.6720046666666661</v>
      </c>
      <c r="E24" s="48">
        <v>10.013999999999999</v>
      </c>
      <c r="F24" s="43">
        <v>9.1109999999999989</v>
      </c>
      <c r="G24" s="50">
        <v>-9.0173756740563267</v>
      </c>
      <c r="H24" s="50">
        <v>50.08982307866092</v>
      </c>
      <c r="I24" s="50">
        <v>2.7824321875680766</v>
      </c>
      <c r="J24" s="50">
        <v>3.0775030450295593</v>
      </c>
      <c r="K24" s="8"/>
      <c r="L24" s="65"/>
      <c r="M24" s="65"/>
      <c r="N24" s="65"/>
      <c r="O24" s="65"/>
    </row>
    <row r="25" spans="1:15" x14ac:dyDescent="0.2">
      <c r="A25" s="35"/>
      <c r="B25" s="1" t="s">
        <v>169</v>
      </c>
      <c r="C25" s="48">
        <v>3.5979999999999999</v>
      </c>
      <c r="D25" s="48">
        <v>5.7336450000000001</v>
      </c>
      <c r="E25" s="48">
        <v>6.179666666666666</v>
      </c>
      <c r="F25" s="43">
        <v>4.8719999999999999</v>
      </c>
      <c r="G25" s="50">
        <v>-21.160796159447649</v>
      </c>
      <c r="H25" s="50">
        <v>7.7790248030121578</v>
      </c>
      <c r="I25" s="50">
        <v>1.4878728589432193</v>
      </c>
      <c r="J25" s="50">
        <v>1.8991355086812791</v>
      </c>
      <c r="K25" s="8"/>
      <c r="L25" s="65"/>
      <c r="M25" s="65"/>
      <c r="N25" s="65"/>
      <c r="O25" s="65"/>
    </row>
    <row r="26" spans="1:15" x14ac:dyDescent="0.2">
      <c r="A26" s="35"/>
      <c r="B26" s="1" t="s">
        <v>178</v>
      </c>
      <c r="C26" s="48">
        <v>2.7210000000000001</v>
      </c>
      <c r="D26" s="48">
        <v>4.7519983333333329</v>
      </c>
      <c r="E26" s="48">
        <v>5.7583333333333337</v>
      </c>
      <c r="F26" s="43">
        <v>4.6866666666666665</v>
      </c>
      <c r="G26" s="50">
        <v>-18.610709117221425</v>
      </c>
      <c r="H26" s="50">
        <v>21.177090760764173</v>
      </c>
      <c r="I26" s="50">
        <v>1.4312734261591176</v>
      </c>
      <c r="J26" s="50">
        <v>1.7696513249079833</v>
      </c>
      <c r="K26" s="8"/>
      <c r="L26" s="152"/>
      <c r="M26" s="65"/>
      <c r="N26" s="65"/>
      <c r="O26" s="65"/>
    </row>
    <row r="27" spans="1:15" x14ac:dyDescent="0.2">
      <c r="A27" s="35"/>
      <c r="B27" s="1" t="s">
        <v>179</v>
      </c>
      <c r="C27" s="48">
        <v>2.9536666666666669</v>
      </c>
      <c r="D27" s="48">
        <v>1.7832436666666667</v>
      </c>
      <c r="E27" s="48">
        <v>2.6206666666666663</v>
      </c>
      <c r="F27" s="43">
        <v>3.7609999999999992</v>
      </c>
      <c r="G27" s="50">
        <v>43.513100992113962</v>
      </c>
      <c r="H27" s="50">
        <v>46.960660264974052</v>
      </c>
      <c r="I27" s="50">
        <v>1.1485816548615448</v>
      </c>
      <c r="J27" s="50">
        <v>0.80538342786839723</v>
      </c>
      <c r="K27" s="8"/>
      <c r="L27" s="65"/>
      <c r="M27" s="65"/>
      <c r="N27" s="65"/>
      <c r="O27" s="65"/>
    </row>
    <row r="28" spans="1:15" x14ac:dyDescent="0.2">
      <c r="A28" s="35"/>
      <c r="B28" s="1" t="s">
        <v>175</v>
      </c>
      <c r="C28" s="48">
        <v>3.5773333333333333</v>
      </c>
      <c r="D28" s="48">
        <v>4.5021250000000004</v>
      </c>
      <c r="E28" s="48">
        <v>4.2536666666666676</v>
      </c>
      <c r="F28" s="43">
        <v>3.5156666666666667</v>
      </c>
      <c r="G28" s="50">
        <v>-17.349737481388626</v>
      </c>
      <c r="H28" s="50">
        <v>-5.5186902481235585</v>
      </c>
      <c r="I28" s="50">
        <v>1.0736586647012956</v>
      </c>
      <c r="J28" s="50">
        <v>1.3072370800087283</v>
      </c>
      <c r="K28" s="8"/>
      <c r="L28" s="65"/>
      <c r="M28" s="65"/>
      <c r="N28" s="65"/>
      <c r="O28" s="65"/>
    </row>
    <row r="29" spans="1:15" x14ac:dyDescent="0.2">
      <c r="A29" s="35"/>
      <c r="B29" s="1" t="s">
        <v>173</v>
      </c>
      <c r="C29" s="48">
        <v>2.4830000000000001</v>
      </c>
      <c r="D29" s="48">
        <v>3.6392950000000002</v>
      </c>
      <c r="E29" s="48">
        <v>4.5706666666666669</v>
      </c>
      <c r="F29" s="43">
        <v>3.4773333333333336</v>
      </c>
      <c r="G29" s="50">
        <v>-23.920653442240368</v>
      </c>
      <c r="H29" s="50">
        <v>25.592090409452005</v>
      </c>
      <c r="I29" s="50">
        <v>1.0619519474887564</v>
      </c>
      <c r="J29" s="50">
        <v>1.404657537895124</v>
      </c>
      <c r="K29" s="8"/>
      <c r="L29" s="65"/>
      <c r="M29" s="65"/>
      <c r="N29" s="65"/>
      <c r="O29" s="65"/>
    </row>
    <row r="30" spans="1:15" s="37" customFormat="1" x14ac:dyDescent="0.2">
      <c r="A30" s="35"/>
      <c r="B30" s="1" t="s">
        <v>181</v>
      </c>
      <c r="C30" s="48">
        <v>1.9379999999999999</v>
      </c>
      <c r="D30" s="48">
        <v>2.7634723333333331</v>
      </c>
      <c r="E30" s="48">
        <v>2.7063333333333333</v>
      </c>
      <c r="F30" s="43">
        <v>3.3980000000000001</v>
      </c>
      <c r="G30" s="50">
        <v>25.557334647124041</v>
      </c>
      <c r="H30" s="50">
        <v>-2.0676523267768032</v>
      </c>
      <c r="I30" s="50">
        <v>1.0377241327358497</v>
      </c>
      <c r="J30" s="50">
        <v>0.83171051270205021</v>
      </c>
      <c r="K30" s="8"/>
      <c r="L30" s="65"/>
      <c r="M30" s="65"/>
      <c r="N30" s="65"/>
      <c r="O30" s="65"/>
    </row>
    <row r="31" spans="1:15" s="37" customFormat="1" ht="14.25" customHeight="1" x14ac:dyDescent="0.2">
      <c r="A31" s="35"/>
      <c r="B31" s="1" t="s">
        <v>146</v>
      </c>
      <c r="C31" s="48">
        <v>15.232000000000001</v>
      </c>
      <c r="D31" s="48">
        <v>20.429720333333336</v>
      </c>
      <c r="E31" s="48">
        <v>22.268666666666668</v>
      </c>
      <c r="F31" s="43">
        <v>20.510999999999996</v>
      </c>
      <c r="G31" s="50">
        <v>-7.8930036224291511</v>
      </c>
      <c r="H31" s="50">
        <v>9.0013289625550552</v>
      </c>
      <c r="I31" s="50">
        <v>6.2639080890361996</v>
      </c>
      <c r="J31" s="50">
        <v>6.84360789648641</v>
      </c>
      <c r="K31" s="8"/>
      <c r="L31" s="65"/>
      <c r="M31" s="65"/>
      <c r="N31" s="65"/>
      <c r="O31" s="65"/>
    </row>
    <row r="32" spans="1:15" s="37" customFormat="1" ht="14.25" customHeight="1" x14ac:dyDescent="0.2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">
      <c r="A33" s="35"/>
      <c r="B33" s="157" t="s">
        <v>149</v>
      </c>
      <c r="C33" s="157"/>
      <c r="D33" s="157"/>
      <c r="E33" s="157"/>
      <c r="F33" s="157"/>
      <c r="G33" s="157"/>
      <c r="H33" s="157"/>
      <c r="I33" s="157"/>
      <c r="J33" s="157"/>
      <c r="K33" s="8"/>
      <c r="L33" s="65"/>
      <c r="M33" s="65" t="s">
        <v>177</v>
      </c>
      <c r="N33" s="65"/>
      <c r="O33" s="65"/>
    </row>
    <row r="34" spans="1:15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65"/>
      <c r="M34" s="65" t="s">
        <v>177</v>
      </c>
      <c r="N34" s="65"/>
      <c r="O34" s="65"/>
    </row>
    <row r="35" spans="1:15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5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5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5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5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5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5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5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3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3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103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164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165</v>
      </c>
      <c r="C17" s="42">
        <v>1302.5063333333335</v>
      </c>
      <c r="D17" s="42">
        <v>1499.223</v>
      </c>
      <c r="E17" s="42">
        <v>1543.8403333333333</v>
      </c>
      <c r="F17" s="43">
        <v>1617.4163333333333</v>
      </c>
      <c r="G17" s="44">
        <v>4.7657778081973579</v>
      </c>
      <c r="H17" s="44">
        <v>18.528431979473403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114</v>
      </c>
      <c r="C18" s="42">
        <v>624.23566666666659</v>
      </c>
      <c r="D18" s="42">
        <v>672.84266666666645</v>
      </c>
      <c r="E18" s="42">
        <v>676.67233333333331</v>
      </c>
      <c r="F18" s="43">
        <v>719.22699999999998</v>
      </c>
      <c r="G18" s="44">
        <v>6.2888143301262911</v>
      </c>
      <c r="H18" s="44">
        <v>8.4001394772380333</v>
      </c>
      <c r="I18" s="44">
        <v>44.467647888638858</v>
      </c>
      <c r="J18" s="44">
        <v>43.830460878834401</v>
      </c>
      <c r="K18" s="8"/>
    </row>
    <row r="19" spans="1:14" x14ac:dyDescent="0.2">
      <c r="A19" s="35"/>
      <c r="B19" s="13" t="s">
        <v>2</v>
      </c>
      <c r="C19" s="43">
        <v>209.28399999999999</v>
      </c>
      <c r="D19" s="43">
        <v>195.81600666666668</v>
      </c>
      <c r="E19" s="43">
        <v>189.37333333333336</v>
      </c>
      <c r="F19" s="43">
        <v>255.18766666666667</v>
      </c>
      <c r="G19" s="51">
        <v>34.753749207913806</v>
      </c>
      <c r="H19" s="51">
        <v>-9.5137070519803792</v>
      </c>
      <c r="I19" s="51">
        <v>15.777487923641182</v>
      </c>
      <c r="J19" s="51">
        <v>12.266380741877239</v>
      </c>
      <c r="K19" s="8"/>
      <c r="N19" s="59"/>
    </row>
    <row r="20" spans="1:14" x14ac:dyDescent="0.2">
      <c r="A20" s="35"/>
      <c r="B20" s="1" t="s">
        <v>166</v>
      </c>
      <c r="C20" s="48">
        <v>122.91699999999997</v>
      </c>
      <c r="D20" s="48">
        <v>132.44793833333333</v>
      </c>
      <c r="E20" s="48">
        <v>144.35400000000001</v>
      </c>
      <c r="F20" s="43">
        <v>135.82833333333335</v>
      </c>
      <c r="G20" s="50">
        <v>-5.9060827318028313</v>
      </c>
      <c r="H20" s="50">
        <v>17.440223890918304</v>
      </c>
      <c r="I20" s="50">
        <v>8.3978583951483117</v>
      </c>
      <c r="J20" s="50">
        <v>9.3503192579716252</v>
      </c>
      <c r="K20" s="8"/>
      <c r="N20" s="58"/>
    </row>
    <row r="21" spans="1:14" x14ac:dyDescent="0.2">
      <c r="A21" s="35"/>
      <c r="B21" s="1" t="s">
        <v>167</v>
      </c>
      <c r="C21" s="48">
        <v>50.413666666666664</v>
      </c>
      <c r="D21" s="48">
        <v>69.730260333333334</v>
      </c>
      <c r="E21" s="48">
        <v>66.941333333333333</v>
      </c>
      <c r="F21" s="43">
        <v>72.042000000000002</v>
      </c>
      <c r="G21" s="50">
        <v>7.6196072182607599</v>
      </c>
      <c r="H21" s="50">
        <v>32.784099549725276</v>
      </c>
      <c r="I21" s="50">
        <v>4.4541407499903656</v>
      </c>
      <c r="J21" s="50">
        <v>4.3360269768829722</v>
      </c>
      <c r="K21" s="8"/>
    </row>
    <row r="22" spans="1:14" x14ac:dyDescent="0.2">
      <c r="A22" s="35"/>
      <c r="B22" s="1" t="s">
        <v>168</v>
      </c>
      <c r="C22" s="48">
        <v>60.54933333333333</v>
      </c>
      <c r="D22" s="48">
        <v>70.891272999999998</v>
      </c>
      <c r="E22" s="48">
        <v>63.055</v>
      </c>
      <c r="F22" s="43">
        <v>55.885333333333335</v>
      </c>
      <c r="G22" s="50">
        <v>-11.370496656358197</v>
      </c>
      <c r="H22" s="50">
        <v>4.1382233770809629</v>
      </c>
      <c r="I22" s="50">
        <v>3.4552225164042487</v>
      </c>
      <c r="J22" s="50">
        <v>4.0842954182869953</v>
      </c>
      <c r="K22" s="8"/>
    </row>
    <row r="23" spans="1:14" x14ac:dyDescent="0.2">
      <c r="A23" s="35"/>
      <c r="B23" s="1" t="s">
        <v>170</v>
      </c>
      <c r="C23" s="48">
        <v>36.602666666666671</v>
      </c>
      <c r="D23" s="48">
        <v>33.349818666666671</v>
      </c>
      <c r="E23" s="48">
        <v>32.531666666666666</v>
      </c>
      <c r="F23" s="43">
        <v>37.824000000000005</v>
      </c>
      <c r="G23" s="50">
        <v>16.268251447307769</v>
      </c>
      <c r="H23" s="50">
        <v>-11.122140463354235</v>
      </c>
      <c r="I23" s="50">
        <v>2.338544456395375</v>
      </c>
      <c r="J23" s="50">
        <v>2.1071911365618337</v>
      </c>
      <c r="K23" s="8"/>
    </row>
    <row r="24" spans="1:14" x14ac:dyDescent="0.2">
      <c r="A24" s="35"/>
      <c r="B24" s="1" t="s">
        <v>169</v>
      </c>
      <c r="C24" s="48">
        <v>32.038000000000011</v>
      </c>
      <c r="D24" s="48">
        <v>35.13709433333333</v>
      </c>
      <c r="E24" s="48">
        <v>37.534999999999989</v>
      </c>
      <c r="F24" s="43">
        <v>35.171999999999997</v>
      </c>
      <c r="G24" s="50">
        <v>-6.2954575729319178</v>
      </c>
      <c r="H24" s="50">
        <v>17.157750171671072</v>
      </c>
      <c r="I24" s="50">
        <v>2.1745792518067395</v>
      </c>
      <c r="J24" s="50">
        <v>2.431274736744149</v>
      </c>
      <c r="K24" s="8"/>
    </row>
    <row r="25" spans="1:14" x14ac:dyDescent="0.2">
      <c r="A25" s="35"/>
      <c r="B25" s="1" t="s">
        <v>171</v>
      </c>
      <c r="C25" s="48">
        <v>24.507000000000001</v>
      </c>
      <c r="D25" s="48">
        <v>37.022522333333335</v>
      </c>
      <c r="E25" s="48">
        <v>31.689333333333337</v>
      </c>
      <c r="F25" s="43">
        <v>33.685333333333332</v>
      </c>
      <c r="G25" s="50">
        <v>6.2986493878065986</v>
      </c>
      <c r="H25" s="50">
        <v>29.307272752002845</v>
      </c>
      <c r="I25" s="50">
        <v>2.0826631114767604</v>
      </c>
      <c r="J25" s="50">
        <v>2.0526302266577225</v>
      </c>
      <c r="K25" s="8"/>
    </row>
    <row r="26" spans="1:14" x14ac:dyDescent="0.2">
      <c r="A26" s="35"/>
      <c r="B26" s="1" t="s">
        <v>172</v>
      </c>
      <c r="C26" s="48">
        <v>21.093</v>
      </c>
      <c r="D26" s="48">
        <v>22.863333333333337</v>
      </c>
      <c r="E26" s="48">
        <v>29.020333333333333</v>
      </c>
      <c r="F26" s="43">
        <v>24.019000000000005</v>
      </c>
      <c r="G26" s="50">
        <v>-17.233893476987383</v>
      </c>
      <c r="H26" s="50">
        <v>37.582768374974322</v>
      </c>
      <c r="I26" s="50">
        <v>1.4850227183312319</v>
      </c>
      <c r="J26" s="50">
        <v>1.8797496545951105</v>
      </c>
      <c r="K26" s="8"/>
    </row>
    <row r="27" spans="1:14" x14ac:dyDescent="0.2">
      <c r="A27" s="35"/>
      <c r="B27" s="1" t="s">
        <v>178</v>
      </c>
      <c r="C27" s="48">
        <v>20.209666666666664</v>
      </c>
      <c r="D27" s="48">
        <v>22.882378666666668</v>
      </c>
      <c r="E27" s="48">
        <v>22.828999999999997</v>
      </c>
      <c r="F27" s="43">
        <v>19.815999999999999</v>
      </c>
      <c r="G27" s="50">
        <v>-13.198125191642207</v>
      </c>
      <c r="H27" s="50">
        <v>12.960794339342563</v>
      </c>
      <c r="I27" s="50">
        <v>1.2251638363983379</v>
      </c>
      <c r="J27" s="50">
        <v>1.478715091651317</v>
      </c>
      <c r="K27" s="8"/>
    </row>
    <row r="28" spans="1:14" x14ac:dyDescent="0.2">
      <c r="A28" s="35"/>
      <c r="B28" s="1" t="s">
        <v>173</v>
      </c>
      <c r="C28" s="48">
        <v>14.055333333333335</v>
      </c>
      <c r="D28" s="48">
        <v>17.592059000000003</v>
      </c>
      <c r="E28" s="48">
        <v>16.911000000000001</v>
      </c>
      <c r="F28" s="43">
        <v>16.230999999999995</v>
      </c>
      <c r="G28" s="50">
        <v>-4.021051386671437</v>
      </c>
      <c r="H28" s="50">
        <v>20.317317269838252</v>
      </c>
      <c r="I28" s="50">
        <v>1.0035140406026151</v>
      </c>
      <c r="J28" s="50">
        <v>1.0953852956728471</v>
      </c>
      <c r="K28" s="8"/>
    </row>
    <row r="29" spans="1:14" x14ac:dyDescent="0.2">
      <c r="A29" s="35"/>
      <c r="B29" s="1" t="s">
        <v>175</v>
      </c>
      <c r="C29" s="48">
        <v>14.037000000000003</v>
      </c>
      <c r="D29" s="48">
        <v>14.337732000000003</v>
      </c>
      <c r="E29" s="48">
        <v>16.442333333333334</v>
      </c>
      <c r="F29" s="43">
        <v>15.691666666666668</v>
      </c>
      <c r="G29" s="50">
        <v>-4.5654509700569612</v>
      </c>
      <c r="H29" s="50">
        <v>17.135665265607546</v>
      </c>
      <c r="I29" s="50">
        <v>0.97016867848290567</v>
      </c>
      <c r="J29" s="50">
        <v>1.0650280976810858</v>
      </c>
      <c r="K29" s="8"/>
    </row>
    <row r="30" spans="1:14" x14ac:dyDescent="0.2">
      <c r="A30" s="35"/>
      <c r="B30" s="1" t="s">
        <v>179</v>
      </c>
      <c r="C30" s="48">
        <v>16.658333333333331</v>
      </c>
      <c r="D30" s="48">
        <v>15.127410666666668</v>
      </c>
      <c r="E30" s="48">
        <v>19.845333333333333</v>
      </c>
      <c r="F30" s="43">
        <v>15.472333333333333</v>
      </c>
      <c r="G30" s="50">
        <v>-22.03540714861596</v>
      </c>
      <c r="H30" s="50">
        <v>19.131565782891457</v>
      </c>
      <c r="I30" s="50">
        <v>0.95660795643422258</v>
      </c>
      <c r="J30" s="50">
        <v>1.2854524463993577</v>
      </c>
      <c r="K30" s="8"/>
    </row>
    <row r="31" spans="1:14" x14ac:dyDescent="0.2">
      <c r="A31" s="35"/>
      <c r="B31" s="1" t="s">
        <v>146</v>
      </c>
      <c r="C31" s="48">
        <v>76.456000000000003</v>
      </c>
      <c r="D31" s="48">
        <v>102.33060033333335</v>
      </c>
      <c r="E31" s="48">
        <v>99.426000000000002</v>
      </c>
      <c r="F31" s="49">
        <v>92.396999999999977</v>
      </c>
      <c r="G31" s="50">
        <v>-7.0695793856737961</v>
      </c>
      <c r="H31" s="50">
        <v>30.043423668515224</v>
      </c>
      <c r="I31" s="50">
        <v>5.7126293395083376</v>
      </c>
      <c r="J31" s="50">
        <v>6.4401737571739393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70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26.2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104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164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3487.4140000000002</v>
      </c>
      <c r="D17" s="42">
        <v>3693.0906666666674</v>
      </c>
      <c r="E17" s="42">
        <v>3990.6489999999999</v>
      </c>
      <c r="F17" s="43">
        <v>4009.4283333333328</v>
      </c>
      <c r="G17" s="44">
        <v>0.47058343976964512</v>
      </c>
      <c r="H17" s="44">
        <v>8.0571629616097198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1859.1999999999996</v>
      </c>
      <c r="D18" s="42">
        <v>2034.9746666666667</v>
      </c>
      <c r="E18" s="42">
        <v>2161.7666666666664</v>
      </c>
      <c r="F18" s="43">
        <v>2183.2909999999997</v>
      </c>
      <c r="G18" s="44">
        <v>0.99568254359860831</v>
      </c>
      <c r="H18" s="44">
        <v>6.2306426746671972</v>
      </c>
      <c r="I18" s="44">
        <v>54.453922566683445</v>
      </c>
      <c r="J18" s="44">
        <v>54.170804464804256</v>
      </c>
      <c r="K18" s="8"/>
    </row>
    <row r="19" spans="1:14" s="46" customFormat="1" x14ac:dyDescent="0.2">
      <c r="A19" s="41"/>
      <c r="B19" s="13" t="s">
        <v>2</v>
      </c>
      <c r="C19" s="43">
        <v>659.51333333333332</v>
      </c>
      <c r="D19" s="43">
        <v>729.87053466666657</v>
      </c>
      <c r="E19" s="43">
        <v>726.01633333333348</v>
      </c>
      <c r="F19" s="43">
        <v>738.23500000000001</v>
      </c>
      <c r="G19" s="51">
        <v>1.6829740745042843</v>
      </c>
      <c r="H19" s="51">
        <v>-0.52806643785028307</v>
      </c>
      <c r="I19" s="51">
        <v>18.412475261435858</v>
      </c>
      <c r="J19" s="51">
        <v>18.192938876191153</v>
      </c>
      <c r="K19" s="45"/>
      <c r="M19" s="47"/>
      <c r="N19" s="59"/>
    </row>
    <row r="20" spans="1:14" x14ac:dyDescent="0.2">
      <c r="A20" s="35"/>
      <c r="B20" s="1" t="s">
        <v>166</v>
      </c>
      <c r="C20" s="48">
        <v>310.77966666666663</v>
      </c>
      <c r="D20" s="48">
        <v>356.53086733333333</v>
      </c>
      <c r="E20" s="48">
        <v>362.69600000000003</v>
      </c>
      <c r="F20" s="49">
        <v>408.6350000000001</v>
      </c>
      <c r="G20" s="50">
        <v>12.665979222268797</v>
      </c>
      <c r="H20" s="50">
        <v>1.7292002548835894</v>
      </c>
      <c r="I20" s="50">
        <v>10.191851955619612</v>
      </c>
      <c r="J20" s="50">
        <v>9.0886469844879869</v>
      </c>
      <c r="K20" s="8"/>
      <c r="N20" s="58"/>
    </row>
    <row r="21" spans="1:14" x14ac:dyDescent="0.2">
      <c r="A21" s="35"/>
      <c r="B21" s="1" t="s">
        <v>167</v>
      </c>
      <c r="C21" s="48">
        <v>180.61699999999999</v>
      </c>
      <c r="D21" s="48">
        <v>200.47519566666668</v>
      </c>
      <c r="E21" s="48">
        <v>231.94166666666669</v>
      </c>
      <c r="F21" s="49">
        <v>217.60966666666664</v>
      </c>
      <c r="G21" s="50">
        <v>-6.179139869938588</v>
      </c>
      <c r="H21" s="50">
        <v>15.695942281218578</v>
      </c>
      <c r="I21" s="50">
        <v>5.4274487177515329</v>
      </c>
      <c r="J21" s="50">
        <v>5.8121289711690176</v>
      </c>
      <c r="K21" s="8"/>
    </row>
    <row r="22" spans="1:14" x14ac:dyDescent="0.2">
      <c r="A22" s="35"/>
      <c r="B22" s="1" t="s">
        <v>168</v>
      </c>
      <c r="C22" s="48">
        <v>182.10833333333335</v>
      </c>
      <c r="D22" s="48">
        <v>176.58712499999999</v>
      </c>
      <c r="E22" s="48">
        <v>217.37266666666665</v>
      </c>
      <c r="F22" s="49">
        <v>207.88233333333332</v>
      </c>
      <c r="G22" s="50">
        <v>-4.3659276388628987</v>
      </c>
      <c r="H22" s="50">
        <v>23.096554557228721</v>
      </c>
      <c r="I22" s="50">
        <v>5.1848372398891449</v>
      </c>
      <c r="J22" s="50">
        <v>5.4470505089940673</v>
      </c>
      <c r="K22" s="8"/>
    </row>
    <row r="23" spans="1:14" x14ac:dyDescent="0.2">
      <c r="A23" s="35"/>
      <c r="B23" s="1" t="s">
        <v>170</v>
      </c>
      <c r="C23" s="48">
        <v>95.265000000000001</v>
      </c>
      <c r="D23" s="48">
        <v>116.67117233333332</v>
      </c>
      <c r="E23" s="48">
        <v>134.06933333333333</v>
      </c>
      <c r="F23" s="49">
        <v>141.60233333333335</v>
      </c>
      <c r="G23" s="50">
        <v>5.6187345850903236</v>
      </c>
      <c r="H23" s="50">
        <v>14.912133521974823</v>
      </c>
      <c r="I23" s="50">
        <v>3.5317337425909021</v>
      </c>
      <c r="J23" s="50">
        <v>3.3595872083296054</v>
      </c>
      <c r="K23" s="8"/>
    </row>
    <row r="24" spans="1:14" x14ac:dyDescent="0.2">
      <c r="A24" s="35"/>
      <c r="B24" s="1" t="s">
        <v>171</v>
      </c>
      <c r="C24" s="48">
        <v>95.314666666666653</v>
      </c>
      <c r="D24" s="48">
        <v>96.901763333333349</v>
      </c>
      <c r="E24" s="48">
        <v>109.634</v>
      </c>
      <c r="F24" s="49">
        <v>104.64733333333332</v>
      </c>
      <c r="G24" s="50">
        <v>-4.5484673246134255</v>
      </c>
      <c r="H24" s="50">
        <v>13.139324021245002</v>
      </c>
      <c r="I24" s="50">
        <v>2.6100312721223351</v>
      </c>
      <c r="J24" s="50">
        <v>2.7472724361375809</v>
      </c>
      <c r="K24" s="8"/>
    </row>
    <row r="25" spans="1:14" x14ac:dyDescent="0.2">
      <c r="A25" s="35"/>
      <c r="B25" s="1" t="s">
        <v>169</v>
      </c>
      <c r="C25" s="48">
        <v>83.62</v>
      </c>
      <c r="D25" s="48">
        <v>99.343653666666654</v>
      </c>
      <c r="E25" s="48">
        <v>94.518000000000015</v>
      </c>
      <c r="F25" s="49">
        <v>86.597666666666655</v>
      </c>
      <c r="G25" s="50">
        <v>-8.3797089795947457</v>
      </c>
      <c r="H25" s="50">
        <v>-4.8575359256046946</v>
      </c>
      <c r="I25" s="50">
        <v>2.1598507185355187</v>
      </c>
      <c r="J25" s="50">
        <v>2.3684869303213589</v>
      </c>
      <c r="K25" s="8"/>
    </row>
    <row r="26" spans="1:14" x14ac:dyDescent="0.2">
      <c r="A26" s="35"/>
      <c r="B26" s="1" t="s">
        <v>172</v>
      </c>
      <c r="C26" s="48">
        <v>60.590666666666664</v>
      </c>
      <c r="D26" s="48">
        <v>55.574424333333326</v>
      </c>
      <c r="E26" s="48">
        <v>66.085333333333338</v>
      </c>
      <c r="F26" s="49">
        <v>62.726333333333336</v>
      </c>
      <c r="G26" s="50">
        <v>-5.082822209668314</v>
      </c>
      <c r="H26" s="50">
        <v>18.913212554314505</v>
      </c>
      <c r="I26" s="50">
        <v>1.5644707454138311</v>
      </c>
      <c r="J26" s="50">
        <v>1.6560046582230945</v>
      </c>
      <c r="K26" s="8"/>
    </row>
    <row r="27" spans="1:14" x14ac:dyDescent="0.2">
      <c r="A27" s="35"/>
      <c r="B27" s="1" t="s">
        <v>178</v>
      </c>
      <c r="C27" s="48">
        <v>51.623333333333335</v>
      </c>
      <c r="D27" s="48">
        <v>52.328167333333333</v>
      </c>
      <c r="E27" s="48">
        <v>61.594333333333338</v>
      </c>
      <c r="F27" s="49">
        <v>58.548999999999999</v>
      </c>
      <c r="G27" s="50">
        <v>-4.9441777652706183</v>
      </c>
      <c r="H27" s="50">
        <v>17.707797678015382</v>
      </c>
      <c r="I27" s="50">
        <v>1.4602829912992585</v>
      </c>
      <c r="J27" s="50">
        <v>1.5434665723127576</v>
      </c>
      <c r="K27" s="8"/>
    </row>
    <row r="28" spans="1:14" x14ac:dyDescent="0.2">
      <c r="A28" s="35"/>
      <c r="B28" s="1" t="s">
        <v>174</v>
      </c>
      <c r="C28" s="48">
        <v>34.507666666666665</v>
      </c>
      <c r="D28" s="48">
        <v>42.54591666666667</v>
      </c>
      <c r="E28" s="48">
        <v>42.448666666666675</v>
      </c>
      <c r="F28" s="49">
        <v>49.346666666666671</v>
      </c>
      <c r="G28" s="50">
        <v>16.250215947104717</v>
      </c>
      <c r="H28" s="50">
        <v>-0.22857657707064938</v>
      </c>
      <c r="I28" s="50">
        <v>1.2307656494670689</v>
      </c>
      <c r="J28" s="50">
        <v>1.0637033391477595</v>
      </c>
      <c r="K28" s="8"/>
    </row>
    <row r="29" spans="1:14" x14ac:dyDescent="0.2">
      <c r="A29" s="35"/>
      <c r="B29" s="1" t="s">
        <v>173</v>
      </c>
      <c r="C29" s="48">
        <v>39.995333333333335</v>
      </c>
      <c r="D29" s="48">
        <v>43.058081333333341</v>
      </c>
      <c r="E29" s="48">
        <v>45.345666666666673</v>
      </c>
      <c r="F29" s="49">
        <v>45.775666666666673</v>
      </c>
      <c r="G29" s="50">
        <v>0.94827142615612203</v>
      </c>
      <c r="H29" s="50">
        <v>5.3127897539698266</v>
      </c>
      <c r="I29" s="50">
        <v>1.1417005832502309</v>
      </c>
      <c r="J29" s="50">
        <v>1.1362980474270394</v>
      </c>
      <c r="K29" s="8"/>
    </row>
    <row r="30" spans="1:14" x14ac:dyDescent="0.2">
      <c r="A30" s="35"/>
      <c r="B30" s="1" t="s">
        <v>176</v>
      </c>
      <c r="C30" s="48">
        <v>36.986333333333327</v>
      </c>
      <c r="D30" s="48">
        <v>37.457960666666672</v>
      </c>
      <c r="E30" s="48">
        <v>40.576999999999998</v>
      </c>
      <c r="F30" s="49">
        <v>41.598666666666674</v>
      </c>
      <c r="G30" s="50">
        <v>2.517846727620765</v>
      </c>
      <c r="H30" s="50">
        <v>8.3267729417766176</v>
      </c>
      <c r="I30" s="50">
        <v>1.0375211428728204</v>
      </c>
      <c r="J30" s="50">
        <v>1.0168020289431619</v>
      </c>
      <c r="K30" s="8"/>
    </row>
    <row r="31" spans="1:14" x14ac:dyDescent="0.2">
      <c r="A31" s="35"/>
      <c r="B31" s="1" t="s">
        <v>146</v>
      </c>
      <c r="C31" s="48">
        <v>240.67066666666668</v>
      </c>
      <c r="D31" s="48">
        <v>251.02303699999996</v>
      </c>
      <c r="E31" s="48">
        <v>265.81299999999999</v>
      </c>
      <c r="F31" s="49">
        <v>274.33666666666664</v>
      </c>
      <c r="G31" s="50">
        <v>3.2066402571231167</v>
      </c>
      <c r="H31" s="50">
        <v>5.8918747764174384</v>
      </c>
      <c r="I31" s="50">
        <v>6.8422888217231304</v>
      </c>
      <c r="J31" s="50">
        <v>6.6608965108181648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91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43.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7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105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164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1141.2329999999999</v>
      </c>
      <c r="D17" s="42">
        <v>1364.6393333333333</v>
      </c>
      <c r="E17" s="42">
        <v>1546.9956666666667</v>
      </c>
      <c r="F17" s="43">
        <v>1647.6076666666665</v>
      </c>
      <c r="G17" s="44">
        <v>6.5037027683981785</v>
      </c>
      <c r="H17" s="44">
        <v>13.362969165479143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560.03233333333321</v>
      </c>
      <c r="D18" s="42">
        <v>641.09899999999982</v>
      </c>
      <c r="E18" s="42">
        <v>677.35766666666666</v>
      </c>
      <c r="F18" s="43">
        <v>750.2596666666667</v>
      </c>
      <c r="G18" s="44">
        <v>10.762703898924908</v>
      </c>
      <c r="H18" s="44">
        <v>5.6557047611471623</v>
      </c>
      <c r="I18" s="44">
        <v>45.536305872170622</v>
      </c>
      <c r="J18" s="44">
        <v>43.785362898021475</v>
      </c>
      <c r="K18" s="8"/>
    </row>
    <row r="19" spans="1:14" s="46" customFormat="1" x14ac:dyDescent="0.2">
      <c r="A19" s="41"/>
      <c r="B19" s="13" t="s">
        <v>2</v>
      </c>
      <c r="C19" s="43">
        <v>173.42933333333335</v>
      </c>
      <c r="D19" s="43">
        <v>204.71135533333336</v>
      </c>
      <c r="E19" s="43">
        <v>178.31666666666669</v>
      </c>
      <c r="F19" s="43">
        <v>224.41066666666663</v>
      </c>
      <c r="G19" s="51">
        <v>25.849518646602455</v>
      </c>
      <c r="H19" s="51">
        <v>-12.893612385931375</v>
      </c>
      <c r="I19" s="51">
        <v>13.62039466110763</v>
      </c>
      <c r="J19" s="51">
        <v>11.526642931772919</v>
      </c>
      <c r="K19" s="45"/>
      <c r="M19" s="47"/>
      <c r="N19" s="59"/>
    </row>
    <row r="20" spans="1:14" x14ac:dyDescent="0.2">
      <c r="A20" s="35"/>
      <c r="B20" s="1" t="s">
        <v>166</v>
      </c>
      <c r="C20" s="48">
        <v>91.803333333333327</v>
      </c>
      <c r="D20" s="48">
        <v>111.59737166666666</v>
      </c>
      <c r="E20" s="48">
        <v>143.85266666666669</v>
      </c>
      <c r="F20" s="49">
        <v>148.28966666666665</v>
      </c>
      <c r="G20" s="50">
        <v>3.0844058040865541</v>
      </c>
      <c r="H20" s="50">
        <v>28.903274797854817</v>
      </c>
      <c r="I20" s="50">
        <v>9.0003020541095644</v>
      </c>
      <c r="J20" s="50">
        <v>9.2988409577531694</v>
      </c>
      <c r="K20" s="8"/>
      <c r="N20" s="58"/>
    </row>
    <row r="21" spans="1:14" x14ac:dyDescent="0.2">
      <c r="A21" s="35"/>
      <c r="B21" s="1" t="s">
        <v>167</v>
      </c>
      <c r="C21" s="48">
        <v>63.949666666666673</v>
      </c>
      <c r="D21" s="48">
        <v>64.116640333333336</v>
      </c>
      <c r="E21" s="48">
        <v>81.51166666666667</v>
      </c>
      <c r="F21" s="49">
        <v>88.576666666666654</v>
      </c>
      <c r="G21" s="50">
        <v>8.6674709141840509</v>
      </c>
      <c r="H21" s="50">
        <v>27.130283562736679</v>
      </c>
      <c r="I21" s="50">
        <v>5.3760775977614408</v>
      </c>
      <c r="J21" s="50">
        <v>5.2690300576149003</v>
      </c>
      <c r="K21" s="8"/>
    </row>
    <row r="22" spans="1:14" x14ac:dyDescent="0.2">
      <c r="A22" s="35"/>
      <c r="B22" s="1" t="s">
        <v>168</v>
      </c>
      <c r="C22" s="48">
        <v>68.412333333333322</v>
      </c>
      <c r="D22" s="48">
        <v>60.846998666666671</v>
      </c>
      <c r="E22" s="48">
        <v>75.425333333333342</v>
      </c>
      <c r="F22" s="49">
        <v>64.887999999999991</v>
      </c>
      <c r="G22" s="50">
        <v>-13.970549240750252</v>
      </c>
      <c r="H22" s="50">
        <v>23.959003707857505</v>
      </c>
      <c r="I22" s="50">
        <v>3.9383162213172516</v>
      </c>
      <c r="J22" s="50">
        <v>4.8756008150852397</v>
      </c>
      <c r="K22" s="8"/>
    </row>
    <row r="23" spans="1:14" x14ac:dyDescent="0.2">
      <c r="A23" s="35"/>
      <c r="B23" s="1" t="s">
        <v>169</v>
      </c>
      <c r="C23" s="48">
        <v>38.366</v>
      </c>
      <c r="D23" s="48">
        <v>46.032672333333331</v>
      </c>
      <c r="E23" s="48">
        <v>39.204333333333331</v>
      </c>
      <c r="F23" s="49">
        <v>42.927</v>
      </c>
      <c r="G23" s="50">
        <v>9.4955489614243493</v>
      </c>
      <c r="H23" s="50">
        <v>-14.833679327922578</v>
      </c>
      <c r="I23" s="50">
        <v>2.6054139506917404</v>
      </c>
      <c r="J23" s="50">
        <v>2.5342238622948092</v>
      </c>
      <c r="K23" s="8"/>
    </row>
    <row r="24" spans="1:14" x14ac:dyDescent="0.2">
      <c r="A24" s="35"/>
      <c r="B24" s="1" t="s">
        <v>170</v>
      </c>
      <c r="C24" s="48">
        <v>26.290333333333336</v>
      </c>
      <c r="D24" s="48">
        <v>29.909423333333333</v>
      </c>
      <c r="E24" s="48">
        <v>39.359000000000002</v>
      </c>
      <c r="F24" s="49">
        <v>41.519666666666673</v>
      </c>
      <c r="G24" s="50">
        <v>5.4896381174996067</v>
      </c>
      <c r="H24" s="50">
        <v>31.593978129746624</v>
      </c>
      <c r="I24" s="50">
        <v>2.5199971757030348</v>
      </c>
      <c r="J24" s="50">
        <v>2.5442217355920196</v>
      </c>
      <c r="K24" s="8"/>
    </row>
    <row r="25" spans="1:14" x14ac:dyDescent="0.2">
      <c r="A25" s="35"/>
      <c r="B25" s="1" t="s">
        <v>171</v>
      </c>
      <c r="C25" s="48">
        <v>27.151333333333337</v>
      </c>
      <c r="D25" s="48">
        <v>37.582577666666658</v>
      </c>
      <c r="E25" s="48">
        <v>28.536333333333332</v>
      </c>
      <c r="F25" s="49">
        <v>32.892666666666663</v>
      </c>
      <c r="G25" s="50">
        <v>15.265918302982161</v>
      </c>
      <c r="H25" s="50">
        <v>-24.070313679832466</v>
      </c>
      <c r="I25" s="50">
        <v>1.9963895126327607</v>
      </c>
      <c r="J25" s="50">
        <v>1.8446291704760216</v>
      </c>
      <c r="K25" s="8"/>
    </row>
    <row r="26" spans="1:14" x14ac:dyDescent="0.2">
      <c r="A26" s="35"/>
      <c r="B26" s="1" t="s">
        <v>178</v>
      </c>
      <c r="C26" s="48">
        <v>16.757000000000001</v>
      </c>
      <c r="D26" s="48">
        <v>21.586190000000006</v>
      </c>
      <c r="E26" s="48">
        <v>19.600333333333335</v>
      </c>
      <c r="F26" s="49">
        <v>27.864666666666665</v>
      </c>
      <c r="G26" s="50">
        <v>42.164248907331483</v>
      </c>
      <c r="H26" s="50">
        <v>-9.1996626855719743</v>
      </c>
      <c r="I26" s="50">
        <v>1.6912197746105819</v>
      </c>
      <c r="J26" s="50">
        <v>1.2669934218734076</v>
      </c>
      <c r="K26" s="8"/>
    </row>
    <row r="27" spans="1:14" x14ac:dyDescent="0.2">
      <c r="A27" s="35"/>
      <c r="B27" s="1" t="s">
        <v>173</v>
      </c>
      <c r="C27" s="48">
        <v>11.966000000000003</v>
      </c>
      <c r="D27" s="48">
        <v>20.646934333333331</v>
      </c>
      <c r="E27" s="48">
        <v>24.212666666666667</v>
      </c>
      <c r="F27" s="49">
        <v>26.281000000000002</v>
      </c>
      <c r="G27" s="50">
        <v>8.5423607478179555</v>
      </c>
      <c r="H27" s="50">
        <v>17.270032808583391</v>
      </c>
      <c r="I27" s="50">
        <v>1.5951006135562618</v>
      </c>
      <c r="J27" s="50">
        <v>1.5651412081093958</v>
      </c>
      <c r="K27" s="8"/>
    </row>
    <row r="28" spans="1:14" x14ac:dyDescent="0.2">
      <c r="A28" s="35"/>
      <c r="B28" s="1" t="s">
        <v>172</v>
      </c>
      <c r="C28" s="48">
        <v>16.275333333333332</v>
      </c>
      <c r="D28" s="48">
        <v>18.453348999999999</v>
      </c>
      <c r="E28" s="48">
        <v>20.945333333333338</v>
      </c>
      <c r="F28" s="49">
        <v>23.289000000000001</v>
      </c>
      <c r="G28" s="50">
        <v>11.189445540772791</v>
      </c>
      <c r="H28" s="50">
        <v>13.504238896328991</v>
      </c>
      <c r="I28" s="50">
        <v>1.4135039834523715</v>
      </c>
      <c r="J28" s="50">
        <v>1.353936134705829</v>
      </c>
      <c r="K28" s="8"/>
    </row>
    <row r="29" spans="1:14" x14ac:dyDescent="0.2">
      <c r="A29" s="35"/>
      <c r="B29" s="1" t="s">
        <v>175</v>
      </c>
      <c r="C29" s="48">
        <v>10.929</v>
      </c>
      <c r="D29" s="48">
        <v>11.854471333333334</v>
      </c>
      <c r="E29" s="48">
        <v>14.623333333333335</v>
      </c>
      <c r="F29" s="49">
        <v>16.817666666666668</v>
      </c>
      <c r="G29" s="50">
        <v>15.005698655117383</v>
      </c>
      <c r="H29" s="50">
        <v>23.357110765574983</v>
      </c>
      <c r="I29" s="50">
        <v>1.0207324842503971</v>
      </c>
      <c r="J29" s="50">
        <v>0.94527306368235897</v>
      </c>
      <c r="K29" s="8"/>
    </row>
    <row r="30" spans="1:14" x14ac:dyDescent="0.2">
      <c r="A30" s="35"/>
      <c r="B30" s="1" t="s">
        <v>176</v>
      </c>
      <c r="C30" s="48">
        <v>10.383000000000003</v>
      </c>
      <c r="D30" s="48">
        <v>11.059823999999997</v>
      </c>
      <c r="E30" s="48">
        <v>13.283666666666669</v>
      </c>
      <c r="F30" s="49">
        <v>14.279666666666666</v>
      </c>
      <c r="G30" s="50">
        <v>7.4979297884619989</v>
      </c>
      <c r="H30" s="50">
        <v>20.107396525176814</v>
      </c>
      <c r="I30" s="50">
        <v>0.86669095777858129</v>
      </c>
      <c r="J30" s="50">
        <v>0.85867510510156586</v>
      </c>
      <c r="K30" s="8"/>
    </row>
    <row r="31" spans="1:14" x14ac:dyDescent="0.2">
      <c r="A31" s="35"/>
      <c r="B31" s="1" t="s">
        <v>146</v>
      </c>
      <c r="C31" s="48">
        <v>65.992000000000004</v>
      </c>
      <c r="D31" s="48">
        <v>79.908497333333329</v>
      </c>
      <c r="E31" s="48">
        <v>85.902000000000015</v>
      </c>
      <c r="F31" s="49">
        <v>97.678333333333356</v>
      </c>
      <c r="G31" s="50">
        <v>13.709032773780972</v>
      </c>
      <c r="H31" s="50">
        <v>7.5004572313069007</v>
      </c>
      <c r="I31" s="50">
        <v>5.9284947083883051</v>
      </c>
      <c r="J31" s="50">
        <v>5.5528274481268758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90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33.7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8.8554687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ht="15.75" customHeight="1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106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164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1263.2070000000001</v>
      </c>
      <c r="D17" s="42">
        <v>1506.2096666666666</v>
      </c>
      <c r="E17" s="42">
        <v>1635.3149999999996</v>
      </c>
      <c r="F17" s="43">
        <v>1779.8803333333335</v>
      </c>
      <c r="G17" s="44">
        <v>8.8402132514735055</v>
      </c>
      <c r="H17" s="44">
        <v>8.5715379598546129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712.29433333333327</v>
      </c>
      <c r="D18" s="42">
        <v>752.3696666666666</v>
      </c>
      <c r="E18" s="42">
        <v>866.36866666666651</v>
      </c>
      <c r="F18" s="43">
        <v>947.13300000000015</v>
      </c>
      <c r="G18" s="44">
        <v>9.3221669297058654</v>
      </c>
      <c r="H18" s="44">
        <v>15.151993102681338</v>
      </c>
      <c r="I18" s="44">
        <v>53.213296549337308</v>
      </c>
      <c r="J18" s="44">
        <v>52.978702370287479</v>
      </c>
      <c r="K18" s="8"/>
    </row>
    <row r="19" spans="1:14" s="46" customFormat="1" x14ac:dyDescent="0.2">
      <c r="A19" s="41"/>
      <c r="B19" s="13" t="s">
        <v>2</v>
      </c>
      <c r="C19" s="43">
        <v>258.56700000000001</v>
      </c>
      <c r="D19" s="43">
        <v>260.76105133333334</v>
      </c>
      <c r="E19" s="43">
        <v>293.42266666666666</v>
      </c>
      <c r="F19" s="43">
        <v>345.7836666666667</v>
      </c>
      <c r="G19" s="51">
        <v>17.844906323983167</v>
      </c>
      <c r="H19" s="51">
        <v>12.525496107001688</v>
      </c>
      <c r="I19" s="51">
        <v>19.42735476036685</v>
      </c>
      <c r="J19" s="51">
        <v>17.942883583081347</v>
      </c>
      <c r="K19" s="45"/>
      <c r="M19" s="47"/>
      <c r="N19" s="59"/>
    </row>
    <row r="20" spans="1:14" x14ac:dyDescent="0.2">
      <c r="A20" s="35"/>
      <c r="B20" s="1" t="s">
        <v>166</v>
      </c>
      <c r="C20" s="48">
        <v>118.79333333333334</v>
      </c>
      <c r="D20" s="48">
        <v>123.59412133333332</v>
      </c>
      <c r="E20" s="48">
        <v>142.92000000000002</v>
      </c>
      <c r="F20" s="43">
        <v>169.685</v>
      </c>
      <c r="G20" s="50">
        <v>18.727260005597522</v>
      </c>
      <c r="H20" s="50">
        <v>15.636567870849461</v>
      </c>
      <c r="I20" s="50">
        <v>9.5335060915143917</v>
      </c>
      <c r="J20" s="50">
        <v>8.7396006274020639</v>
      </c>
      <c r="K20" s="8"/>
      <c r="N20" s="58"/>
    </row>
    <row r="21" spans="1:14" x14ac:dyDescent="0.2">
      <c r="A21" s="35"/>
      <c r="B21" s="1" t="s">
        <v>168</v>
      </c>
      <c r="C21" s="48">
        <v>67.082666666666668</v>
      </c>
      <c r="D21" s="48">
        <v>76.843858666666662</v>
      </c>
      <c r="E21" s="48">
        <v>93.305666666666653</v>
      </c>
      <c r="F21" s="43">
        <v>88.677000000000021</v>
      </c>
      <c r="G21" s="50">
        <v>-4.9607562241664187</v>
      </c>
      <c r="H21" s="50">
        <v>21.422411999647274</v>
      </c>
      <c r="I21" s="50">
        <v>4.9821888774919518</v>
      </c>
      <c r="J21" s="50">
        <v>5.7056693460689027</v>
      </c>
      <c r="K21" s="8"/>
    </row>
    <row r="22" spans="1:14" x14ac:dyDescent="0.2">
      <c r="A22" s="35"/>
      <c r="B22" s="1" t="s">
        <v>167</v>
      </c>
      <c r="C22" s="48">
        <v>72.290666666666652</v>
      </c>
      <c r="D22" s="48">
        <v>70.773601333333332</v>
      </c>
      <c r="E22" s="48">
        <v>81.12866666666666</v>
      </c>
      <c r="F22" s="43">
        <v>79.662999999999997</v>
      </c>
      <c r="G22" s="50">
        <v>-1.8065952848561495</v>
      </c>
      <c r="H22" s="50">
        <v>14.631253939675171</v>
      </c>
      <c r="I22" s="50">
        <v>4.4757503360244622</v>
      </c>
      <c r="J22" s="50">
        <v>4.9610421641498235</v>
      </c>
      <c r="K22" s="8"/>
    </row>
    <row r="23" spans="1:14" x14ac:dyDescent="0.2">
      <c r="A23" s="35"/>
      <c r="B23" s="1" t="s">
        <v>170</v>
      </c>
      <c r="C23" s="48">
        <v>40.928999999999995</v>
      </c>
      <c r="D23" s="48">
        <v>46.525946666666663</v>
      </c>
      <c r="E23" s="48">
        <v>60.401000000000003</v>
      </c>
      <c r="F23" s="43">
        <v>62.463000000000001</v>
      </c>
      <c r="G23" s="50">
        <v>3.4138507640602</v>
      </c>
      <c r="H23" s="50">
        <v>29.822183807974124</v>
      </c>
      <c r="I23" s="50">
        <v>3.5093932344889849</v>
      </c>
      <c r="J23" s="50">
        <v>3.6935391652372793</v>
      </c>
      <c r="K23" s="8"/>
    </row>
    <row r="24" spans="1:14" x14ac:dyDescent="0.2">
      <c r="A24" s="35"/>
      <c r="B24" s="1" t="s">
        <v>169</v>
      </c>
      <c r="C24" s="48">
        <v>46.40100000000001</v>
      </c>
      <c r="D24" s="48">
        <v>55.523325</v>
      </c>
      <c r="E24" s="48">
        <v>62.309666666666665</v>
      </c>
      <c r="F24" s="43">
        <v>61.715000000000003</v>
      </c>
      <c r="G24" s="50">
        <v>-0.95437305073048373</v>
      </c>
      <c r="H24" s="50">
        <v>12.222505886790213</v>
      </c>
      <c r="I24" s="50">
        <v>3.4673679372826749</v>
      </c>
      <c r="J24" s="50">
        <v>3.8102547011839722</v>
      </c>
      <c r="K24" s="8"/>
    </row>
    <row r="25" spans="1:14" x14ac:dyDescent="0.2">
      <c r="A25" s="35"/>
      <c r="B25" s="1" t="s">
        <v>171</v>
      </c>
      <c r="C25" s="48">
        <v>31.37833333333333</v>
      </c>
      <c r="D25" s="48">
        <v>29.411699666666664</v>
      </c>
      <c r="E25" s="48">
        <v>35.711999999999989</v>
      </c>
      <c r="F25" s="43">
        <v>35.205000000000005</v>
      </c>
      <c r="G25" s="50">
        <v>-1.419690860215006</v>
      </c>
      <c r="H25" s="50">
        <v>21.42106850245613</v>
      </c>
      <c r="I25" s="50">
        <v>1.9779419627649126</v>
      </c>
      <c r="J25" s="50">
        <v>2.1837994514818244</v>
      </c>
      <c r="K25" s="8"/>
    </row>
    <row r="26" spans="1:14" x14ac:dyDescent="0.2">
      <c r="A26" s="35"/>
      <c r="B26" s="1" t="s">
        <v>173</v>
      </c>
      <c r="C26" s="48">
        <v>15.433999999999996</v>
      </c>
      <c r="D26" s="48">
        <v>21.271491666666662</v>
      </c>
      <c r="E26" s="48">
        <v>21.683000000000003</v>
      </c>
      <c r="F26" s="43">
        <v>27.413333333333338</v>
      </c>
      <c r="G26" s="50">
        <v>26.427769835047421</v>
      </c>
      <c r="H26" s="50">
        <v>1.9345532498700635</v>
      </c>
      <c r="I26" s="50">
        <v>1.5401784501991802</v>
      </c>
      <c r="J26" s="50">
        <v>1.3259219171841516</v>
      </c>
      <c r="K26" s="8"/>
    </row>
    <row r="27" spans="1:14" x14ac:dyDescent="0.2">
      <c r="A27" s="35"/>
      <c r="B27" s="1" t="s">
        <v>172</v>
      </c>
      <c r="C27" s="48">
        <v>13.999000000000001</v>
      </c>
      <c r="D27" s="48">
        <v>15.184384666666666</v>
      </c>
      <c r="E27" s="48">
        <v>17.263333333333332</v>
      </c>
      <c r="F27" s="43">
        <v>23.314999999999998</v>
      </c>
      <c r="G27" s="50">
        <v>35.055029928557623</v>
      </c>
      <c r="H27" s="50">
        <v>13.691359329367181</v>
      </c>
      <c r="I27" s="50">
        <v>1.3099195245523059</v>
      </c>
      <c r="J27" s="50">
        <v>1.0556579823051422</v>
      </c>
      <c r="K27" s="8"/>
    </row>
    <row r="28" spans="1:14" x14ac:dyDescent="0.2">
      <c r="A28" s="35"/>
      <c r="B28" s="1" t="s">
        <v>174</v>
      </c>
      <c r="C28" s="48">
        <v>16.238</v>
      </c>
      <c r="D28" s="48">
        <v>22.804747333333335</v>
      </c>
      <c r="E28" s="48">
        <v>21.435333333333336</v>
      </c>
      <c r="F28" s="43">
        <v>23.235666666666663</v>
      </c>
      <c r="G28" s="50">
        <v>8.398905234348252</v>
      </c>
      <c r="H28" s="50">
        <v>-6.0049514251725444</v>
      </c>
      <c r="I28" s="50">
        <v>1.3054622960607274</v>
      </c>
      <c r="J28" s="50">
        <v>1.3107770266482812</v>
      </c>
      <c r="K28" s="8"/>
    </row>
    <row r="29" spans="1:14" x14ac:dyDescent="0.2">
      <c r="A29" s="35"/>
      <c r="B29" s="1" t="s">
        <v>176</v>
      </c>
      <c r="C29" s="48">
        <v>13.244</v>
      </c>
      <c r="D29" s="48">
        <v>19.777317333333333</v>
      </c>
      <c r="E29" s="48">
        <v>17.640333333333334</v>
      </c>
      <c r="F29" s="43">
        <v>17.809000000000001</v>
      </c>
      <c r="G29" s="50">
        <v>0.95614217418416025</v>
      </c>
      <c r="H29" s="50">
        <v>-10.805226836292182</v>
      </c>
      <c r="I29" s="50">
        <v>1.0005728849561235</v>
      </c>
      <c r="J29" s="50">
        <v>1.078711644749381</v>
      </c>
      <c r="K29" s="8"/>
    </row>
    <row r="30" spans="1:14" x14ac:dyDescent="0.2">
      <c r="A30" s="35"/>
      <c r="B30" s="1" t="s">
        <v>178</v>
      </c>
      <c r="C30" s="48">
        <v>14.330333333333334</v>
      </c>
      <c r="D30" s="48">
        <v>17.235317666666667</v>
      </c>
      <c r="E30" s="48">
        <v>16.579999999999995</v>
      </c>
      <c r="F30" s="43">
        <v>17.649666666666665</v>
      </c>
      <c r="G30" s="50">
        <v>6.4515480498593014</v>
      </c>
      <c r="H30" s="50">
        <v>-3.8021792190930492</v>
      </c>
      <c r="I30" s="50">
        <v>0.9916209722713567</v>
      </c>
      <c r="J30" s="50">
        <v>1.0138719451604126</v>
      </c>
      <c r="K30" s="8"/>
    </row>
    <row r="31" spans="1:14" x14ac:dyDescent="0.2">
      <c r="A31" s="35"/>
      <c r="B31" s="1" t="s">
        <v>146</v>
      </c>
      <c r="C31" s="48">
        <v>85.012666666666661</v>
      </c>
      <c r="D31" s="48">
        <v>100.36139999999999</v>
      </c>
      <c r="E31" s="48">
        <v>110.48266666666666</v>
      </c>
      <c r="F31" s="43">
        <v>114.33566666666665</v>
      </c>
      <c r="G31" s="50">
        <v>3.4874248750935255</v>
      </c>
      <c r="H31" s="50">
        <v>10.084820126728665</v>
      </c>
      <c r="I31" s="50">
        <v>6.4237839210538672</v>
      </c>
      <c r="J31" s="50">
        <v>6.7560480192908816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89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4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.7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107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164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271.08566666666667</v>
      </c>
      <c r="D17" s="42">
        <v>350.01833333333337</v>
      </c>
      <c r="E17" s="42">
        <v>359.01400000000007</v>
      </c>
      <c r="F17" s="43">
        <v>424.95066666666662</v>
      </c>
      <c r="G17" s="44">
        <v>18.366043292647795</v>
      </c>
      <c r="H17" s="44">
        <v>2.5700558542171681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202.12599999999992</v>
      </c>
      <c r="D18" s="42">
        <v>266.089</v>
      </c>
      <c r="E18" s="42">
        <v>284.74766666666665</v>
      </c>
      <c r="F18" s="43">
        <v>298.548</v>
      </c>
      <c r="G18" s="44">
        <v>4.8465132286714674</v>
      </c>
      <c r="H18" s="44">
        <v>7.0121901569274447</v>
      </c>
      <c r="I18" s="44">
        <v>70.254743295692364</v>
      </c>
      <c r="J18" s="44">
        <v>79.313805775447918</v>
      </c>
      <c r="K18" s="8"/>
    </row>
    <row r="19" spans="1:14" s="46" customFormat="1" x14ac:dyDescent="0.2">
      <c r="A19" s="41"/>
      <c r="B19" s="13" t="s">
        <v>2</v>
      </c>
      <c r="C19" s="43">
        <v>100.01166666666666</v>
      </c>
      <c r="D19" s="43">
        <v>145.39158333333333</v>
      </c>
      <c r="E19" s="43">
        <v>153.22533333333334</v>
      </c>
      <c r="F19" s="43">
        <v>154.43666666666667</v>
      </c>
      <c r="G19" s="51">
        <v>0.79055682698248031</v>
      </c>
      <c r="H19" s="51">
        <v>5.3880354147047838</v>
      </c>
      <c r="I19" s="51">
        <v>36.342257767960525</v>
      </c>
      <c r="J19" s="51">
        <v>42.679486965225124</v>
      </c>
      <c r="K19" s="45"/>
      <c r="M19" s="47"/>
      <c r="N19" s="59"/>
    </row>
    <row r="20" spans="1:14" x14ac:dyDescent="0.2">
      <c r="A20" s="35"/>
      <c r="B20" s="1" t="s">
        <v>166</v>
      </c>
      <c r="C20" s="48">
        <v>38.393999999999998</v>
      </c>
      <c r="D20" s="48">
        <v>43.522058666666673</v>
      </c>
      <c r="E20" s="48">
        <v>53.198</v>
      </c>
      <c r="F20" s="43">
        <v>60.364666666666665</v>
      </c>
      <c r="G20" s="50">
        <v>13.471684399162864</v>
      </c>
      <c r="H20" s="50">
        <v>22.232269404903128</v>
      </c>
      <c r="I20" s="50">
        <v>14.205099886104428</v>
      </c>
      <c r="J20" s="50">
        <v>14.817806547934062</v>
      </c>
      <c r="K20" s="8"/>
      <c r="N20" s="58"/>
    </row>
    <row r="21" spans="1:14" x14ac:dyDescent="0.2">
      <c r="A21" s="35"/>
      <c r="B21" s="1" t="s">
        <v>167</v>
      </c>
      <c r="C21" s="48">
        <v>17.667000000000002</v>
      </c>
      <c r="D21" s="48">
        <v>22.041348333333332</v>
      </c>
      <c r="E21" s="48">
        <v>21.88</v>
      </c>
      <c r="F21" s="43">
        <v>20.917999999999999</v>
      </c>
      <c r="G21" s="50">
        <v>-4.3967093235831811</v>
      </c>
      <c r="H21" s="50">
        <v>-0.7320256950402837</v>
      </c>
      <c r="I21" s="50">
        <v>4.9224537436502436</v>
      </c>
      <c r="J21" s="50">
        <v>6.0944698535433144</v>
      </c>
      <c r="K21" s="8"/>
    </row>
    <row r="22" spans="1:14" x14ac:dyDescent="0.2">
      <c r="A22" s="35"/>
      <c r="B22" s="1" t="s">
        <v>168</v>
      </c>
      <c r="C22" s="48">
        <v>13.642000000000001</v>
      </c>
      <c r="D22" s="48">
        <v>16.697281333333333</v>
      </c>
      <c r="E22" s="48">
        <v>14.408666666666669</v>
      </c>
      <c r="F22" s="43">
        <v>16.139666666666667</v>
      </c>
      <c r="G22" s="50">
        <v>12.013602924166001</v>
      </c>
      <c r="H22" s="50">
        <v>-13.706510784470204</v>
      </c>
      <c r="I22" s="50">
        <v>3.798009494435433</v>
      </c>
      <c r="J22" s="50">
        <v>4.0133996631514828</v>
      </c>
      <c r="K22" s="8"/>
    </row>
    <row r="23" spans="1:14" x14ac:dyDescent="0.2">
      <c r="A23" s="35"/>
      <c r="B23" s="1" t="s">
        <v>170</v>
      </c>
      <c r="C23" s="48">
        <v>8.0080000000000009</v>
      </c>
      <c r="D23" s="48">
        <v>7.0476819999999982</v>
      </c>
      <c r="E23" s="48">
        <v>11.341666666666669</v>
      </c>
      <c r="F23" s="43">
        <v>11.290000000000003</v>
      </c>
      <c r="G23" s="50">
        <v>-0.45554739162380065</v>
      </c>
      <c r="H23" s="50">
        <v>60.927616578992527</v>
      </c>
      <c r="I23" s="50">
        <v>2.656778982972142</v>
      </c>
      <c r="J23" s="50">
        <v>3.1591154291104715</v>
      </c>
      <c r="K23" s="8"/>
    </row>
    <row r="24" spans="1:14" x14ac:dyDescent="0.2">
      <c r="A24" s="35"/>
      <c r="B24" s="1" t="s">
        <v>175</v>
      </c>
      <c r="C24" s="48">
        <v>3.8610000000000002</v>
      </c>
      <c r="D24" s="48">
        <v>5.6844609999999998</v>
      </c>
      <c r="E24" s="48">
        <v>5.804333333333334</v>
      </c>
      <c r="F24" s="43">
        <v>6.1119999999999983</v>
      </c>
      <c r="G24" s="50">
        <v>5.3006374547751367</v>
      </c>
      <c r="H24" s="50">
        <v>2.1087722008003018</v>
      </c>
      <c r="I24" s="50">
        <v>1.4382846008791605</v>
      </c>
      <c r="J24" s="50">
        <v>1.6167428939632806</v>
      </c>
      <c r="K24" s="8"/>
    </row>
    <row r="25" spans="1:14" x14ac:dyDescent="0.2">
      <c r="A25" s="35"/>
      <c r="B25" s="1" t="s">
        <v>172</v>
      </c>
      <c r="C25" s="48">
        <v>4.4176666666666664</v>
      </c>
      <c r="D25" s="48">
        <v>4.8160160000000003</v>
      </c>
      <c r="E25" s="48">
        <v>5.323666666666667</v>
      </c>
      <c r="F25" s="43">
        <v>5.6520000000000001</v>
      </c>
      <c r="G25" s="50">
        <v>6.1674284640911514</v>
      </c>
      <c r="H25" s="50">
        <v>10.540884138812379</v>
      </c>
      <c r="I25" s="50">
        <v>1.3300367415198002</v>
      </c>
      <c r="J25" s="50">
        <v>1.4828576787163359</v>
      </c>
      <c r="K25" s="8"/>
    </row>
    <row r="26" spans="1:14" x14ac:dyDescent="0.2">
      <c r="A26" s="35"/>
      <c r="B26" s="1" t="s">
        <v>169</v>
      </c>
      <c r="C26" s="48">
        <v>3.7829999999999999</v>
      </c>
      <c r="D26" s="48">
        <v>3.5985446666666667</v>
      </c>
      <c r="E26" s="48">
        <v>4.6013333333333337</v>
      </c>
      <c r="F26" s="43">
        <v>5.5170000000000012</v>
      </c>
      <c r="G26" s="50">
        <v>19.900028977108096</v>
      </c>
      <c r="H26" s="50">
        <v>27.86650603382812</v>
      </c>
      <c r="I26" s="50">
        <v>1.2982683480121617</v>
      </c>
      <c r="J26" s="50">
        <v>1.2816584682862877</v>
      </c>
      <c r="K26" s="8"/>
    </row>
    <row r="27" spans="1:14" x14ac:dyDescent="0.2">
      <c r="A27" s="35"/>
      <c r="B27" s="1" t="s">
        <v>171</v>
      </c>
      <c r="C27" s="48">
        <v>4.3146666666666675</v>
      </c>
      <c r="D27" s="48">
        <v>5.077617</v>
      </c>
      <c r="E27" s="48">
        <v>4.1463333333333336</v>
      </c>
      <c r="F27" s="43">
        <v>5.2860000000000005</v>
      </c>
      <c r="G27" s="50">
        <v>27.486132325749658</v>
      </c>
      <c r="H27" s="50">
        <v>-18.340959285953751</v>
      </c>
      <c r="I27" s="50">
        <v>1.2439090968990913</v>
      </c>
      <c r="J27" s="50">
        <v>1.1549224635622379</v>
      </c>
      <c r="K27" s="8"/>
    </row>
    <row r="28" spans="1:14" x14ac:dyDescent="0.2">
      <c r="A28" s="35"/>
      <c r="B28" s="1" t="s">
        <v>179</v>
      </c>
      <c r="C28" s="48">
        <v>2.0449999999999999</v>
      </c>
      <c r="D28" s="48">
        <v>4.4043443333333325</v>
      </c>
      <c r="E28" s="48">
        <v>2.9133333333333336</v>
      </c>
      <c r="F28" s="43">
        <v>4.5739999999999981</v>
      </c>
      <c r="G28" s="50">
        <v>57.002288329519367</v>
      </c>
      <c r="H28" s="50">
        <v>-33.853188741752163</v>
      </c>
      <c r="I28" s="50">
        <v>1.0763602363254712</v>
      </c>
      <c r="J28" s="50">
        <v>0.81148181779354922</v>
      </c>
      <c r="K28" s="8"/>
    </row>
    <row r="29" spans="1:14" x14ac:dyDescent="0.2">
      <c r="A29" s="35"/>
      <c r="B29" s="1" t="s">
        <v>180</v>
      </c>
      <c r="C29" s="48">
        <v>1.9690000000000001</v>
      </c>
      <c r="D29" s="48">
        <v>2.5294346666666665</v>
      </c>
      <c r="E29" s="48">
        <v>2.7116666666666664</v>
      </c>
      <c r="F29" s="43">
        <v>3.3356666666666666</v>
      </c>
      <c r="G29" s="50">
        <v>23.011677934849416</v>
      </c>
      <c r="H29" s="50">
        <v>7.2044556991918141</v>
      </c>
      <c r="I29" s="50">
        <v>0.78495386131096012</v>
      </c>
      <c r="J29" s="50">
        <v>0.75530944939937328</v>
      </c>
      <c r="K29" s="8"/>
    </row>
    <row r="30" spans="1:14" x14ac:dyDescent="0.2">
      <c r="A30" s="35"/>
      <c r="B30" s="1" t="s">
        <v>173</v>
      </c>
      <c r="C30" s="48">
        <v>2.7403333333333335</v>
      </c>
      <c r="D30" s="48">
        <v>1.8845773333333335</v>
      </c>
      <c r="E30" s="48">
        <v>2.8493333333333335</v>
      </c>
      <c r="F30" s="43">
        <v>3.0013333333333332</v>
      </c>
      <c r="G30" s="50">
        <v>5.3345811885821215</v>
      </c>
      <c r="H30" s="50">
        <v>51.192168288132514</v>
      </c>
      <c r="I30" s="50">
        <v>0.7062780620809318</v>
      </c>
      <c r="J30" s="50">
        <v>0.79365521493126534</v>
      </c>
      <c r="K30" s="8"/>
    </row>
    <row r="31" spans="1:14" x14ac:dyDescent="0.2">
      <c r="A31" s="35"/>
      <c r="B31" s="1" t="s">
        <v>146</v>
      </c>
      <c r="C31" s="48">
        <v>14.834999999999999</v>
      </c>
      <c r="D31" s="48">
        <v>18.003577333333332</v>
      </c>
      <c r="E31" s="48">
        <v>17.698333333333334</v>
      </c>
      <c r="F31" s="43">
        <v>20.792000000000002</v>
      </c>
      <c r="G31" s="50">
        <v>17.479988699500893</v>
      </c>
      <c r="H31" s="50">
        <v>-1.6954630424190431</v>
      </c>
      <c r="I31" s="50">
        <v>4.8928032430431152</v>
      </c>
      <c r="J31" s="50">
        <v>4.929705619650858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87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8.5703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108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164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256.09499999999997</v>
      </c>
      <c r="D17" s="42">
        <v>387.83366666666672</v>
      </c>
      <c r="E17" s="42">
        <v>434.65900000000011</v>
      </c>
      <c r="F17" s="43">
        <v>433.56166666666672</v>
      </c>
      <c r="G17" s="44">
        <v>-0.25245844060134415</v>
      </c>
      <c r="H17" s="44">
        <v>12.073560744683508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196.53833333333333</v>
      </c>
      <c r="D18" s="42">
        <v>291.25900000000001</v>
      </c>
      <c r="E18" s="42">
        <v>304.64600000000002</v>
      </c>
      <c r="F18" s="43">
        <v>305.18733333333336</v>
      </c>
      <c r="G18" s="44">
        <v>0.17769257870883237</v>
      </c>
      <c r="H18" s="44">
        <v>4.5962528196553665</v>
      </c>
      <c r="I18" s="44">
        <v>70.390755640297215</v>
      </c>
      <c r="J18" s="44">
        <v>70.08850616230194</v>
      </c>
      <c r="K18" s="8"/>
    </row>
    <row r="19" spans="1:14" s="46" customFormat="1" x14ac:dyDescent="0.2">
      <c r="A19" s="41"/>
      <c r="B19" s="13" t="s">
        <v>2</v>
      </c>
      <c r="C19" s="43">
        <v>107.74900000000002</v>
      </c>
      <c r="D19" s="43">
        <v>163.458932</v>
      </c>
      <c r="E19" s="43">
        <v>164.42833333333334</v>
      </c>
      <c r="F19" s="43">
        <v>174.78533333333334</v>
      </c>
      <c r="G19" s="51">
        <v>6.2987927871311689</v>
      </c>
      <c r="H19" s="51">
        <v>0.59305497807444763</v>
      </c>
      <c r="I19" s="51">
        <v>40.313834633289382</v>
      </c>
      <c r="J19" s="51">
        <v>37.829271528562231</v>
      </c>
      <c r="K19" s="45"/>
      <c r="M19" s="47"/>
      <c r="N19" s="59"/>
    </row>
    <row r="20" spans="1:14" x14ac:dyDescent="0.2">
      <c r="A20" s="35"/>
      <c r="B20" s="1" t="s">
        <v>166</v>
      </c>
      <c r="C20" s="48">
        <v>32.832666666666661</v>
      </c>
      <c r="D20" s="48">
        <v>42.824961999999999</v>
      </c>
      <c r="E20" s="48">
        <v>51.488333333333337</v>
      </c>
      <c r="F20" s="43">
        <v>48.760666666666658</v>
      </c>
      <c r="G20" s="50">
        <v>-5.2976402421260671</v>
      </c>
      <c r="H20" s="50">
        <v>20.229723340637975</v>
      </c>
      <c r="I20" s="50">
        <v>11.246535479382015</v>
      </c>
      <c r="J20" s="50">
        <v>11.845684394740088</v>
      </c>
      <c r="K20" s="8"/>
      <c r="N20" s="58"/>
    </row>
    <row r="21" spans="1:14" x14ac:dyDescent="0.2">
      <c r="A21" s="35"/>
      <c r="B21" s="1" t="s">
        <v>168</v>
      </c>
      <c r="C21" s="48">
        <v>9.690666666666667</v>
      </c>
      <c r="D21" s="48">
        <v>18.750565666666663</v>
      </c>
      <c r="E21" s="48">
        <v>16.241666666666667</v>
      </c>
      <c r="F21" s="43">
        <v>17.262666666666664</v>
      </c>
      <c r="G21" s="50">
        <v>6.286300667008704</v>
      </c>
      <c r="H21" s="50">
        <v>-13.380390995137425</v>
      </c>
      <c r="I21" s="50">
        <v>3.9815943137654379</v>
      </c>
      <c r="J21" s="50">
        <v>3.7366456616949524</v>
      </c>
      <c r="K21" s="8"/>
    </row>
    <row r="22" spans="1:14" x14ac:dyDescent="0.2">
      <c r="A22" s="35"/>
      <c r="B22" s="1" t="s">
        <v>167</v>
      </c>
      <c r="C22" s="48">
        <v>13.754333333333333</v>
      </c>
      <c r="D22" s="48">
        <v>21.881101000000001</v>
      </c>
      <c r="E22" s="48">
        <v>28.988333333333333</v>
      </c>
      <c r="F22" s="43">
        <v>16.954666666666668</v>
      </c>
      <c r="G22" s="50">
        <v>-41.512102569999421</v>
      </c>
      <c r="H22" s="50">
        <v>32.481145867995089</v>
      </c>
      <c r="I22" s="50">
        <v>3.9105548230355542</v>
      </c>
      <c r="J22" s="50">
        <v>6.6692127238440531</v>
      </c>
      <c r="K22" s="8"/>
    </row>
    <row r="23" spans="1:14" x14ac:dyDescent="0.2">
      <c r="A23" s="35"/>
      <c r="B23" s="1" t="s">
        <v>170</v>
      </c>
      <c r="C23" s="48">
        <v>9.1509999999999962</v>
      </c>
      <c r="D23" s="48">
        <v>9.8242726666666673</v>
      </c>
      <c r="E23" s="48">
        <v>12.395000000000001</v>
      </c>
      <c r="F23" s="43">
        <v>13.765000000000001</v>
      </c>
      <c r="G23" s="50">
        <v>11.052843888664787</v>
      </c>
      <c r="H23" s="50">
        <v>26.167100818116552</v>
      </c>
      <c r="I23" s="50">
        <v>3.1748655516131881</v>
      </c>
      <c r="J23" s="50">
        <v>2.851660727144727</v>
      </c>
      <c r="K23" s="8"/>
    </row>
    <row r="24" spans="1:14" x14ac:dyDescent="0.2">
      <c r="A24" s="35"/>
      <c r="B24" s="1" t="s">
        <v>169</v>
      </c>
      <c r="C24" s="48">
        <v>3.9123333333333328</v>
      </c>
      <c r="D24" s="48">
        <v>5.4196419999999996</v>
      </c>
      <c r="E24" s="48">
        <v>3.6729999999999992</v>
      </c>
      <c r="F24" s="43">
        <v>6.2276666666666669</v>
      </c>
      <c r="G24" s="50">
        <v>69.552590979217754</v>
      </c>
      <c r="H24" s="50">
        <v>-32.227995871314022</v>
      </c>
      <c r="I24" s="50">
        <v>1.4363969754398642</v>
      </c>
      <c r="J24" s="50">
        <v>0.84503024209782795</v>
      </c>
      <c r="K24" s="8"/>
    </row>
    <row r="25" spans="1:14" x14ac:dyDescent="0.2">
      <c r="A25" s="35"/>
      <c r="B25" s="1" t="s">
        <v>175</v>
      </c>
      <c r="C25" s="48">
        <v>3.9943333333333335</v>
      </c>
      <c r="D25" s="48">
        <v>6.092391666666666</v>
      </c>
      <c r="E25" s="48">
        <v>5.0270000000000001</v>
      </c>
      <c r="F25" s="43">
        <v>5.0803333333333329</v>
      </c>
      <c r="G25" s="50">
        <v>1.0609376036071705</v>
      </c>
      <c r="H25" s="50">
        <v>-17.487248439652181</v>
      </c>
      <c r="I25" s="50">
        <v>1.1717671842144715</v>
      </c>
      <c r="J25" s="50">
        <v>1.1565388039819717</v>
      </c>
      <c r="K25" s="8"/>
    </row>
    <row r="26" spans="1:14" x14ac:dyDescent="0.2">
      <c r="A26" s="35"/>
      <c r="B26" s="1" t="s">
        <v>172</v>
      </c>
      <c r="C26" s="48">
        <v>2.6233333333333331</v>
      </c>
      <c r="D26" s="48">
        <v>5.5084499999999998</v>
      </c>
      <c r="E26" s="48">
        <v>5.6343333333333332</v>
      </c>
      <c r="F26" s="43">
        <v>4.4483333333333324</v>
      </c>
      <c r="G26" s="50">
        <v>-21.049517837070354</v>
      </c>
      <c r="H26" s="50">
        <v>2.2852768625172937</v>
      </c>
      <c r="I26" s="50">
        <v>1.0259978395999028</v>
      </c>
      <c r="J26" s="50">
        <v>1.2962651948615656</v>
      </c>
      <c r="K26" s="8"/>
    </row>
    <row r="27" spans="1:14" x14ac:dyDescent="0.2">
      <c r="A27" s="35"/>
      <c r="B27" s="1" t="s">
        <v>171</v>
      </c>
      <c r="C27" s="48">
        <v>2.827666666666667</v>
      </c>
      <c r="D27" s="48">
        <v>5.206660666666667</v>
      </c>
      <c r="E27" s="48">
        <v>4.4833333333333325</v>
      </c>
      <c r="F27" s="43">
        <v>3.996</v>
      </c>
      <c r="G27" s="50">
        <v>-10.86988847583642</v>
      </c>
      <c r="H27" s="50">
        <v>-13.892346354816565</v>
      </c>
      <c r="I27" s="50">
        <v>0.92166819791110055</v>
      </c>
      <c r="J27" s="50">
        <v>1.0314599107192837</v>
      </c>
      <c r="K27" s="8"/>
    </row>
    <row r="28" spans="1:14" x14ac:dyDescent="0.2">
      <c r="A28" s="35"/>
      <c r="B28" s="1" t="s">
        <v>179</v>
      </c>
      <c r="C28" s="48">
        <v>3.1533333333333338</v>
      </c>
      <c r="D28" s="48">
        <v>3.6286480000000001</v>
      </c>
      <c r="E28" s="48">
        <v>2.9513333333333334</v>
      </c>
      <c r="F28" s="43">
        <v>3.8946666666666672</v>
      </c>
      <c r="G28" s="50">
        <v>31.962954596792436</v>
      </c>
      <c r="H28" s="50">
        <v>-18.665758339377824</v>
      </c>
      <c r="I28" s="50">
        <v>0.89829589793070563</v>
      </c>
      <c r="J28" s="50">
        <v>0.67899970628316275</v>
      </c>
      <c r="K28" s="8"/>
    </row>
    <row r="29" spans="1:14" x14ac:dyDescent="0.2">
      <c r="A29" s="35"/>
      <c r="B29" s="1" t="s">
        <v>176</v>
      </c>
      <c r="C29" s="48">
        <v>1.9420000000000004</v>
      </c>
      <c r="D29" s="48">
        <v>2.964089</v>
      </c>
      <c r="E29" s="48">
        <v>3.0416666666666665</v>
      </c>
      <c r="F29" s="43">
        <v>3.7876666666666665</v>
      </c>
      <c r="G29" s="50">
        <v>24.526027397260286</v>
      </c>
      <c r="H29" s="50">
        <v>2.6172515962464837</v>
      </c>
      <c r="I29" s="50">
        <v>0.87361659433298589</v>
      </c>
      <c r="J29" s="50">
        <v>0.69978228143594534</v>
      </c>
      <c r="K29" s="8"/>
    </row>
    <row r="30" spans="1:14" x14ac:dyDescent="0.2">
      <c r="A30" s="35"/>
      <c r="B30" s="1" t="s">
        <v>174</v>
      </c>
      <c r="C30" s="48">
        <v>2.061666666666667</v>
      </c>
      <c r="D30" s="48">
        <v>3.0400516666666668</v>
      </c>
      <c r="E30" s="48">
        <v>2.5046666666666666</v>
      </c>
      <c r="F30" s="43">
        <v>3.4873333333333334</v>
      </c>
      <c r="G30" s="50">
        <v>39.233430928932655</v>
      </c>
      <c r="H30" s="50">
        <v>-17.61104937361263</v>
      </c>
      <c r="I30" s="50">
        <v>0.80434540261477594</v>
      </c>
      <c r="J30" s="50">
        <v>0.57623715755722671</v>
      </c>
      <c r="K30" s="8"/>
    </row>
    <row r="31" spans="1:14" x14ac:dyDescent="0.2">
      <c r="A31" s="35"/>
      <c r="B31" s="1" t="s">
        <v>146</v>
      </c>
      <c r="C31" s="48">
        <v>17.901</v>
      </c>
      <c r="D31" s="48">
        <v>18.779999666666669</v>
      </c>
      <c r="E31" s="48">
        <v>22.227333333333334</v>
      </c>
      <c r="F31" s="43">
        <v>24.607666666666667</v>
      </c>
      <c r="G31" s="50">
        <v>10.709036921508041</v>
      </c>
      <c r="H31" s="50">
        <v>18.356409626489345</v>
      </c>
      <c r="I31" s="50">
        <v>5.6757016495154469</v>
      </c>
      <c r="J31" s="50">
        <v>5.1137405030916945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86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4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2" t="s">
        <v>109</v>
      </c>
      <c r="D11" s="162"/>
      <c r="E11" s="162"/>
      <c r="F11" s="162"/>
      <c r="G11" s="162"/>
      <c r="H11" s="162"/>
      <c r="I11" s="162"/>
      <c r="J11" s="162"/>
      <c r="K11" s="8"/>
    </row>
    <row r="12" spans="1:14" x14ac:dyDescent="0.2">
      <c r="A12" s="35"/>
      <c r="B12" s="6"/>
      <c r="C12" s="156" t="s">
        <v>164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229.49566666666664</v>
      </c>
      <c r="D17" s="42">
        <v>182.82500000000005</v>
      </c>
      <c r="E17" s="42">
        <v>238.92699999999999</v>
      </c>
      <c r="F17" s="43">
        <v>322.51633333333331</v>
      </c>
      <c r="G17" s="44">
        <v>34.985302344788714</v>
      </c>
      <c r="H17" s="44">
        <v>30.686175304252661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176.24466666666669</v>
      </c>
      <c r="D18" s="42">
        <v>131.35966666666667</v>
      </c>
      <c r="E18" s="42">
        <v>178.578</v>
      </c>
      <c r="F18" s="43">
        <v>230.44133333333335</v>
      </c>
      <c r="G18" s="44">
        <v>29.042397906423712</v>
      </c>
      <c r="H18" s="44">
        <v>35.945838271006572</v>
      </c>
      <c r="I18" s="44">
        <v>71.451058292654963</v>
      </c>
      <c r="J18" s="44">
        <v>74.741657493711472</v>
      </c>
      <c r="K18" s="8"/>
    </row>
    <row r="19" spans="1:14" s="46" customFormat="1" x14ac:dyDescent="0.2">
      <c r="A19" s="41"/>
      <c r="B19" s="13" t="s">
        <v>2</v>
      </c>
      <c r="C19" s="43">
        <v>86.108666666666679</v>
      </c>
      <c r="D19" s="43">
        <v>54.388662666666669</v>
      </c>
      <c r="E19" s="43">
        <v>70.22399999999999</v>
      </c>
      <c r="F19" s="43">
        <v>115.29633333333334</v>
      </c>
      <c r="G19" s="51">
        <v>64.183659907344136</v>
      </c>
      <c r="H19" s="51">
        <v>29.115143776164885</v>
      </c>
      <c r="I19" s="51">
        <v>35.748990490404111</v>
      </c>
      <c r="J19" s="51">
        <v>29.391404069025263</v>
      </c>
      <c r="K19" s="45"/>
      <c r="M19" s="47"/>
      <c r="N19" s="59"/>
    </row>
    <row r="20" spans="1:14" x14ac:dyDescent="0.2">
      <c r="A20" s="35"/>
      <c r="B20" s="1" t="s">
        <v>166</v>
      </c>
      <c r="C20" s="48">
        <v>32.149666666666668</v>
      </c>
      <c r="D20" s="48">
        <v>27.310079000000005</v>
      </c>
      <c r="E20" s="48">
        <v>35.704000000000001</v>
      </c>
      <c r="F20" s="49">
        <v>38.354333333333329</v>
      </c>
      <c r="G20" s="50">
        <v>7.4230711778325409</v>
      </c>
      <c r="H20" s="50">
        <v>30.735615960686147</v>
      </c>
      <c r="I20" s="50">
        <v>11.892214244446535</v>
      </c>
      <c r="J20" s="50">
        <v>14.943476459336951</v>
      </c>
      <c r="K20" s="8"/>
      <c r="N20" s="58"/>
    </row>
    <row r="21" spans="1:14" x14ac:dyDescent="0.2">
      <c r="A21" s="35"/>
      <c r="B21" s="1" t="s">
        <v>167</v>
      </c>
      <c r="C21" s="48">
        <v>18.378333333333337</v>
      </c>
      <c r="D21" s="48">
        <v>11.819848666666665</v>
      </c>
      <c r="E21" s="48">
        <v>23.506</v>
      </c>
      <c r="F21" s="49">
        <v>23.307333333333332</v>
      </c>
      <c r="G21" s="50">
        <v>-0.84517428174367693</v>
      </c>
      <c r="H21" s="50">
        <v>98.868874406908674</v>
      </c>
      <c r="I21" s="50">
        <v>7.2267140992342505</v>
      </c>
      <c r="J21" s="50">
        <v>9.8381514018926275</v>
      </c>
      <c r="K21" s="8"/>
    </row>
    <row r="22" spans="1:14" x14ac:dyDescent="0.2">
      <c r="A22" s="35"/>
      <c r="B22" s="1" t="s">
        <v>168</v>
      </c>
      <c r="C22" s="48">
        <v>8.1936666666666671</v>
      </c>
      <c r="D22" s="48">
        <v>7.4081623333333342</v>
      </c>
      <c r="E22" s="48">
        <v>9.0060000000000038</v>
      </c>
      <c r="F22" s="49">
        <v>13.928333333333333</v>
      </c>
      <c r="G22" s="50">
        <v>54.656155155821985</v>
      </c>
      <c r="H22" s="50">
        <v>21.568610335077732</v>
      </c>
      <c r="I22" s="50">
        <v>4.3186443270573385</v>
      </c>
      <c r="J22" s="50">
        <v>3.7693521452159047</v>
      </c>
      <c r="K22" s="8"/>
    </row>
    <row r="23" spans="1:14" x14ac:dyDescent="0.2">
      <c r="A23" s="35"/>
      <c r="B23" s="1" t="s">
        <v>170</v>
      </c>
      <c r="C23" s="48">
        <v>7.3426666666666653</v>
      </c>
      <c r="D23" s="48">
        <v>7.8153293333333345</v>
      </c>
      <c r="E23" s="48">
        <v>13.042666666666667</v>
      </c>
      <c r="F23" s="49">
        <v>10.621666666666668</v>
      </c>
      <c r="G23" s="50">
        <v>-18.562154978531996</v>
      </c>
      <c r="H23" s="50">
        <v>66.88569490012533</v>
      </c>
      <c r="I23" s="50">
        <v>3.2933732555147079</v>
      </c>
      <c r="J23" s="50">
        <v>5.4588500532240669</v>
      </c>
      <c r="K23" s="8"/>
    </row>
    <row r="24" spans="1:14" x14ac:dyDescent="0.2">
      <c r="A24" s="35"/>
      <c r="B24" s="1" t="s">
        <v>171</v>
      </c>
      <c r="C24" s="48">
        <v>2.9413333333333331</v>
      </c>
      <c r="D24" s="48">
        <v>3.3033839999999999</v>
      </c>
      <c r="E24" s="48">
        <v>4.7766666666666673</v>
      </c>
      <c r="F24" s="49">
        <v>6.3259999999999996</v>
      </c>
      <c r="G24" s="50">
        <v>32.435450104675482</v>
      </c>
      <c r="H24" s="50">
        <v>44.599194845851017</v>
      </c>
      <c r="I24" s="50">
        <v>1.9614510479572613</v>
      </c>
      <c r="J24" s="50">
        <v>1.9992159390385629</v>
      </c>
      <c r="K24" s="8"/>
    </row>
    <row r="25" spans="1:14" x14ac:dyDescent="0.2">
      <c r="A25" s="35"/>
      <c r="B25" s="1" t="s">
        <v>172</v>
      </c>
      <c r="C25" s="48">
        <v>4.1779999999999999</v>
      </c>
      <c r="D25" s="48">
        <v>3.9483403333333329</v>
      </c>
      <c r="E25" s="48">
        <v>4.6456666666666671</v>
      </c>
      <c r="F25" s="49">
        <v>5.7553333333333336</v>
      </c>
      <c r="G25" s="50">
        <v>23.886058692688515</v>
      </c>
      <c r="H25" s="50">
        <v>17.661251930241441</v>
      </c>
      <c r="I25" s="50">
        <v>1.7845091049652269</v>
      </c>
      <c r="J25" s="50">
        <v>1.9443874767885869</v>
      </c>
      <c r="K25" s="8"/>
    </row>
    <row r="26" spans="1:14" x14ac:dyDescent="0.2">
      <c r="A26" s="35"/>
      <c r="B26" s="1" t="s">
        <v>169</v>
      </c>
      <c r="C26" s="48">
        <v>5.343</v>
      </c>
      <c r="D26" s="48">
        <v>5.1578806666666672</v>
      </c>
      <c r="E26" s="48">
        <v>5.9013333333333335</v>
      </c>
      <c r="F26" s="49">
        <v>4.6756666666666673</v>
      </c>
      <c r="G26" s="50">
        <v>-20.769317668323538</v>
      </c>
      <c r="H26" s="50">
        <v>14.413917550890719</v>
      </c>
      <c r="I26" s="50">
        <v>1.4497456976339185</v>
      </c>
      <c r="J26" s="50">
        <v>2.4699315411541325</v>
      </c>
      <c r="K26" s="8"/>
    </row>
    <row r="27" spans="1:14" x14ac:dyDescent="0.2">
      <c r="A27" s="35"/>
      <c r="B27" s="1" t="s">
        <v>178</v>
      </c>
      <c r="C27" s="48">
        <v>3.3383333333333334</v>
      </c>
      <c r="D27" s="48">
        <v>3.5123803333333332</v>
      </c>
      <c r="E27" s="48">
        <v>4.2896666666666663</v>
      </c>
      <c r="F27" s="49">
        <v>4.2686666666666673</v>
      </c>
      <c r="G27" s="50">
        <v>-0.48954852746908584</v>
      </c>
      <c r="H27" s="50">
        <v>22.129902219207274</v>
      </c>
      <c r="I27" s="50">
        <v>1.3235505385256978</v>
      </c>
      <c r="J27" s="50">
        <v>1.7953879915901787</v>
      </c>
      <c r="K27" s="8"/>
    </row>
    <row r="28" spans="1:14" x14ac:dyDescent="0.2">
      <c r="A28" s="35"/>
      <c r="B28" s="1" t="s">
        <v>173</v>
      </c>
      <c r="C28" s="48">
        <v>2.9493333333333336</v>
      </c>
      <c r="D28" s="48">
        <v>2.2515026666666662</v>
      </c>
      <c r="E28" s="48">
        <v>2.5016666666666669</v>
      </c>
      <c r="F28" s="49">
        <v>3.3956666666666666</v>
      </c>
      <c r="G28" s="50">
        <v>35.736175882744824</v>
      </c>
      <c r="H28" s="50">
        <v>11.110979511757213</v>
      </c>
      <c r="I28" s="50">
        <v>1.0528665731658036</v>
      </c>
      <c r="J28" s="50">
        <v>1.0470422625599731</v>
      </c>
      <c r="K28" s="8"/>
    </row>
    <row r="29" spans="1:14" x14ac:dyDescent="0.2">
      <c r="A29" s="35"/>
      <c r="B29" s="1" t="s">
        <v>175</v>
      </c>
      <c r="C29" s="48">
        <v>3.2356666666666669</v>
      </c>
      <c r="D29" s="48">
        <v>3.3692953333333335</v>
      </c>
      <c r="E29" s="48">
        <v>2.9769999999999999</v>
      </c>
      <c r="F29" s="49">
        <v>3.0009999999999999</v>
      </c>
      <c r="G29" s="50">
        <v>0.80618071884448472</v>
      </c>
      <c r="H29" s="50">
        <v>-11.64324567966043</v>
      </c>
      <c r="I29" s="50">
        <v>0.93049550978813478</v>
      </c>
      <c r="J29" s="50">
        <v>1.2459872680776973</v>
      </c>
      <c r="K29" s="8"/>
    </row>
    <row r="30" spans="1:14" x14ac:dyDescent="0.2">
      <c r="A30" s="35"/>
      <c r="B30" s="1" t="s">
        <v>180</v>
      </c>
      <c r="C30" s="48">
        <v>2.4170000000000003</v>
      </c>
      <c r="D30" s="48">
        <v>1.4148449999999999</v>
      </c>
      <c r="E30" s="48">
        <v>2.0550000000000002</v>
      </c>
      <c r="F30" s="49">
        <v>2.2840000000000003</v>
      </c>
      <c r="G30" s="50">
        <v>11.143552311435535</v>
      </c>
      <c r="H30" s="50">
        <v>45.245592273358582</v>
      </c>
      <c r="I30" s="50">
        <v>0.70818118772279248</v>
      </c>
      <c r="J30" s="50">
        <v>0.86009534292901191</v>
      </c>
      <c r="K30" s="8"/>
    </row>
    <row r="31" spans="1:14" x14ac:dyDescent="0.2">
      <c r="A31" s="35"/>
      <c r="B31" s="1" t="s">
        <v>146</v>
      </c>
      <c r="C31" s="48">
        <v>9.4206666666666656</v>
      </c>
      <c r="D31" s="48">
        <v>6.9645150000000005</v>
      </c>
      <c r="E31" s="48">
        <v>9.5129999999999999</v>
      </c>
      <c r="F31" s="49">
        <v>10.669</v>
      </c>
      <c r="G31" s="50">
        <v>12.151792284242614</v>
      </c>
      <c r="H31" s="50">
        <v>36.592426033973638</v>
      </c>
      <c r="I31" s="50">
        <v>3.3080495148049351</v>
      </c>
      <c r="J31" s="50">
        <v>3.9815508502597026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85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1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7.75" customHeight="1" x14ac:dyDescent="0.2">
      <c r="A11" s="35"/>
      <c r="B11" s="6"/>
      <c r="C11" s="174" t="s">
        <v>110</v>
      </c>
      <c r="D11" s="174"/>
      <c r="E11" s="174"/>
      <c r="F11" s="174"/>
      <c r="G11" s="174"/>
      <c r="H11" s="174"/>
      <c r="I11" s="174"/>
      <c r="J11" s="174"/>
      <c r="K11" s="8"/>
    </row>
    <row r="12" spans="1:14" x14ac:dyDescent="0.2">
      <c r="A12" s="35"/>
      <c r="B12" s="6"/>
      <c r="C12" s="156" t="s">
        <v>164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1125.8313333333333</v>
      </c>
      <c r="D17" s="42">
        <v>1684.1120000000001</v>
      </c>
      <c r="E17" s="42">
        <v>1788.8973333333333</v>
      </c>
      <c r="F17" s="43">
        <v>1800.9736666666668</v>
      </c>
      <c r="G17" s="44">
        <v>0.67507134748929776</v>
      </c>
      <c r="H17" s="44">
        <v>6.2219931532661255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798.81966666666676</v>
      </c>
      <c r="D18" s="42">
        <v>1156.3920000000001</v>
      </c>
      <c r="E18" s="42">
        <v>1216.7886666666666</v>
      </c>
      <c r="F18" s="43">
        <v>1166.5573333333334</v>
      </c>
      <c r="G18" s="44">
        <v>-4.1281887898364067</v>
      </c>
      <c r="H18" s="44">
        <v>5.2228540725520967</v>
      </c>
      <c r="I18" s="44">
        <v>64.773702965488482</v>
      </c>
      <c r="J18" s="44">
        <v>68.018921152918779</v>
      </c>
      <c r="K18" s="8"/>
    </row>
    <row r="19" spans="1:14" s="46" customFormat="1" x14ac:dyDescent="0.2">
      <c r="A19" s="41"/>
      <c r="B19" s="13" t="s">
        <v>2</v>
      </c>
      <c r="C19" s="43">
        <v>389.19533333333328</v>
      </c>
      <c r="D19" s="43">
        <v>553.69843099999991</v>
      </c>
      <c r="E19" s="43">
        <v>554.23633333333339</v>
      </c>
      <c r="F19" s="43">
        <v>512.36133333333339</v>
      </c>
      <c r="G19" s="51">
        <v>-7.5554411505561081</v>
      </c>
      <c r="H19" s="51">
        <v>9.7147165897149002E-2</v>
      </c>
      <c r="I19" s="51">
        <v>28.449129646722582</v>
      </c>
      <c r="J19" s="51">
        <v>30.982009029025704</v>
      </c>
      <c r="K19" s="45"/>
      <c r="M19" s="47"/>
      <c r="N19" s="59"/>
    </row>
    <row r="20" spans="1:14" x14ac:dyDescent="0.2">
      <c r="A20" s="35"/>
      <c r="B20" s="1" t="s">
        <v>166</v>
      </c>
      <c r="C20" s="48">
        <v>127.58566666666668</v>
      </c>
      <c r="D20" s="48">
        <v>178.77614000000003</v>
      </c>
      <c r="E20" s="48">
        <v>219.18866666666665</v>
      </c>
      <c r="F20" s="49">
        <v>217.71233333333336</v>
      </c>
      <c r="G20" s="50">
        <v>-0.67354455674408786</v>
      </c>
      <c r="H20" s="50">
        <v>22.605100807449261</v>
      </c>
      <c r="I20" s="50">
        <v>12.088590597567501</v>
      </c>
      <c r="J20" s="50">
        <v>12.252724769746427</v>
      </c>
      <c r="K20" s="8"/>
      <c r="N20" s="58"/>
    </row>
    <row r="21" spans="1:14" x14ac:dyDescent="0.2">
      <c r="A21" s="35"/>
      <c r="B21" s="1" t="s">
        <v>167</v>
      </c>
      <c r="C21" s="48">
        <v>65.625333333333359</v>
      </c>
      <c r="D21" s="48">
        <v>101.04655666666666</v>
      </c>
      <c r="E21" s="48">
        <v>101.383</v>
      </c>
      <c r="F21" s="49">
        <v>96.427333333333323</v>
      </c>
      <c r="G21" s="50">
        <v>-4.8880647314309851</v>
      </c>
      <c r="H21" s="50">
        <v>0.33295873153125211</v>
      </c>
      <c r="I21" s="50">
        <v>5.3541778604573338</v>
      </c>
      <c r="J21" s="50">
        <v>5.667345918118647</v>
      </c>
      <c r="K21" s="8"/>
    </row>
    <row r="22" spans="1:14" x14ac:dyDescent="0.2">
      <c r="A22" s="35"/>
      <c r="B22" s="1" t="s">
        <v>168</v>
      </c>
      <c r="C22" s="48">
        <v>53.585333333333331</v>
      </c>
      <c r="D22" s="48">
        <v>64.513549666666663</v>
      </c>
      <c r="E22" s="48">
        <v>78.952999999999989</v>
      </c>
      <c r="F22" s="49">
        <v>83.37733333333334</v>
      </c>
      <c r="G22" s="50">
        <v>5.6037558209736771</v>
      </c>
      <c r="H22" s="50">
        <v>22.38204285447032</v>
      </c>
      <c r="I22" s="50">
        <v>4.629569819732696</v>
      </c>
      <c r="J22" s="50">
        <v>4.4135009052131178</v>
      </c>
      <c r="K22" s="8"/>
    </row>
    <row r="23" spans="1:14" x14ac:dyDescent="0.2">
      <c r="A23" s="35"/>
      <c r="B23" s="1" t="s">
        <v>170</v>
      </c>
      <c r="C23" s="48">
        <v>30.238666666666667</v>
      </c>
      <c r="D23" s="48">
        <v>58.421221000000003</v>
      </c>
      <c r="E23" s="48">
        <v>63.364333333333327</v>
      </c>
      <c r="F23" s="49">
        <v>52.968999999999994</v>
      </c>
      <c r="G23" s="50">
        <v>-16.405654074584554</v>
      </c>
      <c r="H23" s="50">
        <v>8.4611588883658051</v>
      </c>
      <c r="I23" s="50">
        <v>2.94113128805696</v>
      </c>
      <c r="J23" s="50">
        <v>3.5420888696426025</v>
      </c>
      <c r="K23" s="8"/>
    </row>
    <row r="24" spans="1:14" x14ac:dyDescent="0.2">
      <c r="A24" s="35"/>
      <c r="B24" s="1" t="s">
        <v>169</v>
      </c>
      <c r="C24" s="48">
        <v>21.628</v>
      </c>
      <c r="D24" s="48">
        <v>50.011003666666667</v>
      </c>
      <c r="E24" s="48">
        <v>40.31</v>
      </c>
      <c r="F24" s="49">
        <v>35.968333333333334</v>
      </c>
      <c r="G24" s="50">
        <v>-10.770693789795748</v>
      </c>
      <c r="H24" s="50">
        <v>-19.397738408382668</v>
      </c>
      <c r="I24" s="50">
        <v>1.9971604248886852</v>
      </c>
      <c r="J24" s="50">
        <v>2.2533434003665573</v>
      </c>
      <c r="K24" s="8"/>
    </row>
    <row r="25" spans="1:14" x14ac:dyDescent="0.2">
      <c r="A25" s="35"/>
      <c r="B25" s="1" t="s">
        <v>172</v>
      </c>
      <c r="C25" s="48">
        <v>22.087666666666667</v>
      </c>
      <c r="D25" s="48">
        <v>30.016840666666667</v>
      </c>
      <c r="E25" s="48">
        <v>28.185333333333336</v>
      </c>
      <c r="F25" s="49">
        <v>34.727333333333334</v>
      </c>
      <c r="G25" s="50">
        <v>23.210653294857831</v>
      </c>
      <c r="H25" s="50">
        <v>-6.1015992777920687</v>
      </c>
      <c r="I25" s="50">
        <v>1.9282532541193922</v>
      </c>
      <c r="J25" s="50">
        <v>1.5755702022773062</v>
      </c>
      <c r="K25" s="8"/>
    </row>
    <row r="26" spans="1:14" x14ac:dyDescent="0.2">
      <c r="A26" s="35"/>
      <c r="B26" s="1" t="s">
        <v>171</v>
      </c>
      <c r="C26" s="48">
        <v>21.330333333333332</v>
      </c>
      <c r="D26" s="48">
        <v>30.392483333333331</v>
      </c>
      <c r="E26" s="48">
        <v>36.015666666666668</v>
      </c>
      <c r="F26" s="49">
        <v>31.594666666666669</v>
      </c>
      <c r="G26" s="50">
        <v>-12.275213564467313</v>
      </c>
      <c r="H26" s="50">
        <v>18.501888350683203</v>
      </c>
      <c r="I26" s="50">
        <v>1.7543103073319042</v>
      </c>
      <c r="J26" s="50">
        <v>2.0132886329232234</v>
      </c>
      <c r="K26" s="8"/>
    </row>
    <row r="27" spans="1:14" x14ac:dyDescent="0.2">
      <c r="A27" s="35"/>
      <c r="B27" s="1" t="s">
        <v>175</v>
      </c>
      <c r="C27" s="48">
        <v>25.050999999999995</v>
      </c>
      <c r="D27" s="48">
        <v>24.226542999999996</v>
      </c>
      <c r="E27" s="48">
        <v>24.723666666666666</v>
      </c>
      <c r="F27" s="49">
        <v>30.605</v>
      </c>
      <c r="G27" s="50">
        <v>23.788273044720974</v>
      </c>
      <c r="H27" s="50">
        <v>2.0519793792563412</v>
      </c>
      <c r="I27" s="50">
        <v>1.6993585506802709</v>
      </c>
      <c r="J27" s="50">
        <v>1.3820617989629365</v>
      </c>
      <c r="K27" s="8"/>
    </row>
    <row r="28" spans="1:14" x14ac:dyDescent="0.2">
      <c r="A28" s="35"/>
      <c r="B28" s="1" t="s">
        <v>178</v>
      </c>
      <c r="C28" s="48">
        <v>13.761666666666667</v>
      </c>
      <c r="D28" s="48">
        <v>22.416231666666665</v>
      </c>
      <c r="E28" s="48">
        <v>21.499666666666663</v>
      </c>
      <c r="F28" s="49">
        <v>21.645</v>
      </c>
      <c r="G28" s="50">
        <v>0.67597947254998125</v>
      </c>
      <c r="H28" s="50">
        <v>-4.0888451441325468</v>
      </c>
      <c r="I28" s="50">
        <v>1.2018498882363817</v>
      </c>
      <c r="J28" s="50">
        <v>1.2018390472194043</v>
      </c>
      <c r="K28" s="8"/>
    </row>
    <row r="29" spans="1:14" x14ac:dyDescent="0.2">
      <c r="A29" s="35"/>
      <c r="B29" s="1" t="s">
        <v>179</v>
      </c>
      <c r="C29" s="48">
        <v>12.776666666666666</v>
      </c>
      <c r="D29" s="48">
        <v>16.875791666666668</v>
      </c>
      <c r="E29" s="48">
        <v>19.385333333333332</v>
      </c>
      <c r="F29" s="49">
        <v>19.425666666666668</v>
      </c>
      <c r="G29" s="50">
        <v>0.20806107710298338</v>
      </c>
      <c r="H29" s="50">
        <v>14.870660388771872</v>
      </c>
      <c r="I29" s="50">
        <v>1.078620250046225</v>
      </c>
      <c r="J29" s="50">
        <v>1.0836470585604689</v>
      </c>
      <c r="K29" s="8"/>
    </row>
    <row r="30" spans="1:14" x14ac:dyDescent="0.2">
      <c r="A30" s="35"/>
      <c r="B30" s="1" t="s">
        <v>173</v>
      </c>
      <c r="C30" s="48">
        <v>10.975666666666667</v>
      </c>
      <c r="D30" s="48">
        <v>17.572495</v>
      </c>
      <c r="E30" s="48">
        <v>17.075666666666667</v>
      </c>
      <c r="F30" s="49">
        <v>17.606666666666666</v>
      </c>
      <c r="G30" s="50">
        <v>3.1096882503367285</v>
      </c>
      <c r="H30" s="50">
        <v>-2.8273067275496944</v>
      </c>
      <c r="I30" s="50">
        <v>0.97761932850767197</v>
      </c>
      <c r="J30" s="50">
        <v>0.95453586678721281</v>
      </c>
      <c r="K30" s="8"/>
    </row>
    <row r="31" spans="1:14" x14ac:dyDescent="0.2">
      <c r="A31" s="35"/>
      <c r="B31" s="1" t="s">
        <v>146</v>
      </c>
      <c r="C31" s="48">
        <v>65.183666666666667</v>
      </c>
      <c r="D31" s="48">
        <v>94.431512999999995</v>
      </c>
      <c r="E31" s="48">
        <v>103.99</v>
      </c>
      <c r="F31" s="49">
        <v>106.55799999999999</v>
      </c>
      <c r="G31" s="50">
        <v>2.4694682180978811</v>
      </c>
      <c r="H31" s="50">
        <v>10.122136876065934</v>
      </c>
      <c r="I31" s="50">
        <v>5.9166883987383851</v>
      </c>
      <c r="J31" s="50">
        <v>5.8130781494447596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88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8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9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8.5" customHeight="1" x14ac:dyDescent="0.2">
      <c r="A11" s="35"/>
      <c r="B11" s="6"/>
      <c r="C11" s="174" t="s">
        <v>111</v>
      </c>
      <c r="D11" s="174"/>
      <c r="E11" s="174"/>
      <c r="F11" s="174"/>
      <c r="G11" s="174"/>
      <c r="H11" s="174"/>
      <c r="I11" s="174"/>
      <c r="J11" s="174"/>
      <c r="K11" s="8"/>
    </row>
    <row r="12" spans="1:14" x14ac:dyDescent="0.2">
      <c r="A12" s="35"/>
      <c r="B12" s="6"/>
      <c r="C12" s="156" t="s">
        <v>164</v>
      </c>
      <c r="D12" s="156"/>
      <c r="E12" s="156"/>
      <c r="F12" s="156"/>
      <c r="G12" s="156"/>
      <c r="H12" s="156"/>
      <c r="I12" s="156"/>
      <c r="J12" s="156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8" t="s">
        <v>1</v>
      </c>
      <c r="D14" s="158"/>
      <c r="E14" s="158"/>
      <c r="F14" s="158"/>
      <c r="G14" s="172" t="s">
        <v>138</v>
      </c>
      <c r="H14" s="172" t="s">
        <v>144</v>
      </c>
      <c r="I14" s="172" t="s">
        <v>140</v>
      </c>
      <c r="J14" s="172" t="s">
        <v>145</v>
      </c>
      <c r="K14" s="8"/>
    </row>
    <row r="15" spans="1:14" x14ac:dyDescent="0.2">
      <c r="A15" s="35"/>
      <c r="B15" s="1"/>
      <c r="C15" s="11">
        <v>2020</v>
      </c>
      <c r="D15" s="150">
        <v>2021</v>
      </c>
      <c r="E15" s="150">
        <v>2022</v>
      </c>
      <c r="F15" s="150">
        <v>2023</v>
      </c>
      <c r="G15" s="172"/>
      <c r="H15" s="164"/>
      <c r="I15" s="164"/>
      <c r="J15" s="164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2161.8323333333337</v>
      </c>
      <c r="D17" s="42">
        <v>2469.8146666666662</v>
      </c>
      <c r="E17" s="42">
        <v>2693.4940000000001</v>
      </c>
      <c r="F17" s="43">
        <v>2840.5483333333336</v>
      </c>
      <c r="G17" s="44">
        <v>5.459612434010741</v>
      </c>
      <c r="H17" s="44">
        <v>9.0565229995665177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1189.3183333333332</v>
      </c>
      <c r="D18" s="42">
        <v>1437.6763333333336</v>
      </c>
      <c r="E18" s="42">
        <v>1519.5993333333333</v>
      </c>
      <c r="F18" s="43">
        <v>1634.1116666666667</v>
      </c>
      <c r="G18" s="44">
        <v>7.5356925224587812</v>
      </c>
      <c r="H18" s="44">
        <v>5.6982923138239716</v>
      </c>
      <c r="I18" s="44">
        <v>57.528035960193122</v>
      </c>
      <c r="J18" s="44">
        <v>56.417401833207471</v>
      </c>
      <c r="K18" s="8"/>
    </row>
    <row r="19" spans="1:14" s="46" customFormat="1" x14ac:dyDescent="0.2">
      <c r="A19" s="41"/>
      <c r="B19" s="13" t="s">
        <v>2</v>
      </c>
      <c r="C19" s="43">
        <v>459.57533333333333</v>
      </c>
      <c r="D19" s="43">
        <v>586.67884866666668</v>
      </c>
      <c r="E19" s="43">
        <v>638.846</v>
      </c>
      <c r="F19" s="43">
        <v>695.27333333333331</v>
      </c>
      <c r="G19" s="51">
        <v>8.8326972906355152</v>
      </c>
      <c r="H19" s="51">
        <v>8.8919434289974184</v>
      </c>
      <c r="I19" s="51">
        <v>24.476729551629994</v>
      </c>
      <c r="J19" s="51">
        <v>23.718114835228889</v>
      </c>
      <c r="K19" s="45"/>
      <c r="M19" s="47"/>
      <c r="N19" s="59"/>
    </row>
    <row r="20" spans="1:14" x14ac:dyDescent="0.2">
      <c r="A20" s="35"/>
      <c r="B20" s="1" t="s">
        <v>166</v>
      </c>
      <c r="C20" s="48">
        <v>197.50899999999999</v>
      </c>
      <c r="D20" s="48">
        <v>215.60451833333332</v>
      </c>
      <c r="E20" s="48">
        <v>215.11800000000005</v>
      </c>
      <c r="F20" s="49">
        <v>251.29366666666664</v>
      </c>
      <c r="G20" s="50">
        <v>16.816661863101444</v>
      </c>
      <c r="H20" s="50">
        <v>-0.22565312503380897</v>
      </c>
      <c r="I20" s="50">
        <v>8.8466604745914648</v>
      </c>
      <c r="J20" s="50">
        <v>7.9865780283898919</v>
      </c>
      <c r="K20" s="8"/>
      <c r="N20" s="58"/>
    </row>
    <row r="21" spans="1:14" x14ac:dyDescent="0.2">
      <c r="A21" s="35"/>
      <c r="B21" s="1" t="s">
        <v>167</v>
      </c>
      <c r="C21" s="48">
        <v>115.128</v>
      </c>
      <c r="D21" s="48">
        <v>138.20143866666666</v>
      </c>
      <c r="E21" s="48">
        <v>158.86633333333333</v>
      </c>
      <c r="F21" s="49">
        <v>153.67133333333334</v>
      </c>
      <c r="G21" s="50">
        <v>-3.2700446287130203</v>
      </c>
      <c r="H21" s="50">
        <v>14.952734838389858</v>
      </c>
      <c r="I21" s="50">
        <v>5.4099179207770325</v>
      </c>
      <c r="J21" s="50">
        <v>5.8981506301233013</v>
      </c>
      <c r="K21" s="8"/>
    </row>
    <row r="22" spans="1:14" x14ac:dyDescent="0.2">
      <c r="A22" s="35"/>
      <c r="B22" s="1" t="s">
        <v>168</v>
      </c>
      <c r="C22" s="48">
        <v>84.921666666666653</v>
      </c>
      <c r="D22" s="48">
        <v>105.13275533333332</v>
      </c>
      <c r="E22" s="48">
        <v>109.26133333333333</v>
      </c>
      <c r="F22" s="49">
        <v>124.902</v>
      </c>
      <c r="G22" s="50">
        <v>14.314914699924341</v>
      </c>
      <c r="H22" s="50">
        <v>3.9270139804763682</v>
      </c>
      <c r="I22" s="50">
        <v>4.3971087741862043</v>
      </c>
      <c r="J22" s="50">
        <v>4.0564906895405493</v>
      </c>
      <c r="K22" s="8"/>
    </row>
    <row r="23" spans="1:14" x14ac:dyDescent="0.2">
      <c r="A23" s="35"/>
      <c r="B23" s="1" t="s">
        <v>170</v>
      </c>
      <c r="C23" s="48">
        <v>62.713666666666661</v>
      </c>
      <c r="D23" s="48">
        <v>70.548420666666672</v>
      </c>
      <c r="E23" s="48">
        <v>92.693666666666658</v>
      </c>
      <c r="F23" s="49">
        <v>88.382666666666665</v>
      </c>
      <c r="G23" s="50">
        <v>-4.6508031832451664</v>
      </c>
      <c r="H23" s="50">
        <v>31.390137143726825</v>
      </c>
      <c r="I23" s="50">
        <v>3.111464981233083</v>
      </c>
      <c r="J23" s="50">
        <v>3.4413912437401626</v>
      </c>
      <c r="K23" s="8"/>
    </row>
    <row r="24" spans="1:14" x14ac:dyDescent="0.2">
      <c r="A24" s="35"/>
      <c r="B24" s="1" t="s">
        <v>169</v>
      </c>
      <c r="C24" s="48">
        <v>48.211999999999989</v>
      </c>
      <c r="D24" s="48">
        <v>61.43353033333333</v>
      </c>
      <c r="E24" s="48">
        <v>60.073</v>
      </c>
      <c r="F24" s="49">
        <v>57.246999999999993</v>
      </c>
      <c r="G24" s="50">
        <v>-4.7042764636359262</v>
      </c>
      <c r="H24" s="50">
        <v>-2.214638042045125</v>
      </c>
      <c r="I24" s="50">
        <v>2.0153503226196348</v>
      </c>
      <c r="J24" s="50">
        <v>2.2303001231857205</v>
      </c>
      <c r="K24" s="8"/>
    </row>
    <row r="25" spans="1:14" x14ac:dyDescent="0.2">
      <c r="A25" s="35"/>
      <c r="B25" s="1" t="s">
        <v>171</v>
      </c>
      <c r="C25" s="48">
        <v>44.979666666666674</v>
      </c>
      <c r="D25" s="48">
        <v>50.44311033333333</v>
      </c>
      <c r="E25" s="48">
        <v>48.56133333333333</v>
      </c>
      <c r="F25" s="49">
        <v>50.123666666666658</v>
      </c>
      <c r="G25" s="50">
        <v>3.2172373081463812</v>
      </c>
      <c r="H25" s="50">
        <v>-3.7304935947942597</v>
      </c>
      <c r="I25" s="50">
        <v>1.7645771444363145</v>
      </c>
      <c r="J25" s="50">
        <v>1.8029122520166492</v>
      </c>
      <c r="K25" s="8"/>
    </row>
    <row r="26" spans="1:14" x14ac:dyDescent="0.2">
      <c r="A26" s="35"/>
      <c r="B26" s="1" t="s">
        <v>172</v>
      </c>
      <c r="C26" s="48">
        <v>34.125666666666667</v>
      </c>
      <c r="D26" s="48">
        <v>42.184298000000005</v>
      </c>
      <c r="E26" s="48">
        <v>36.774666666666661</v>
      </c>
      <c r="F26" s="49">
        <v>39.24733333333333</v>
      </c>
      <c r="G26" s="50">
        <v>6.7238316232188788</v>
      </c>
      <c r="H26" s="50">
        <v>-12.823803144320056</v>
      </c>
      <c r="I26" s="50">
        <v>1.3816815884726479</v>
      </c>
      <c r="J26" s="50">
        <v>1.3653145938571483</v>
      </c>
      <c r="K26" s="8"/>
    </row>
    <row r="27" spans="1:14" x14ac:dyDescent="0.2">
      <c r="A27" s="35"/>
      <c r="B27" s="1" t="s">
        <v>175</v>
      </c>
      <c r="C27" s="48">
        <v>30.83966666666667</v>
      </c>
      <c r="D27" s="48">
        <v>36.978816999999992</v>
      </c>
      <c r="E27" s="48">
        <v>36.802666666666674</v>
      </c>
      <c r="F27" s="49">
        <v>36.753333333333337</v>
      </c>
      <c r="G27" s="50">
        <v>-0.13404825737266535</v>
      </c>
      <c r="H27" s="50">
        <v>-0.47635470148577053</v>
      </c>
      <c r="I27" s="50">
        <v>1.2938816390497374</v>
      </c>
      <c r="J27" s="50">
        <v>1.3663541358052653</v>
      </c>
      <c r="K27" s="8"/>
    </row>
    <row r="28" spans="1:14" x14ac:dyDescent="0.2">
      <c r="A28" s="35"/>
      <c r="B28" s="1" t="s">
        <v>178</v>
      </c>
      <c r="C28" s="48">
        <v>31.082999999999998</v>
      </c>
      <c r="D28" s="48">
        <v>38.59986</v>
      </c>
      <c r="E28" s="48">
        <v>35.956000000000003</v>
      </c>
      <c r="F28" s="49">
        <v>36.361666666666665</v>
      </c>
      <c r="G28" s="50">
        <v>1.1282308006081321</v>
      </c>
      <c r="H28" s="50">
        <v>-6.8494030807365487</v>
      </c>
      <c r="I28" s="50">
        <v>1.2800932214378795</v>
      </c>
      <c r="J28" s="50">
        <v>1.3349203673741246</v>
      </c>
      <c r="K28" s="8"/>
    </row>
    <row r="29" spans="1:14" x14ac:dyDescent="0.2">
      <c r="A29" s="35"/>
      <c r="B29" s="1" t="s">
        <v>179</v>
      </c>
      <c r="C29" s="48">
        <v>26.103666666666669</v>
      </c>
      <c r="D29" s="48">
        <v>34.435124333333334</v>
      </c>
      <c r="E29" s="48">
        <v>30.484666666666669</v>
      </c>
      <c r="F29" s="49">
        <v>35.342999999999989</v>
      </c>
      <c r="G29" s="50">
        <v>15.93697377916763</v>
      </c>
      <c r="H29" s="50">
        <v>-11.472174830635373</v>
      </c>
      <c r="I29" s="50">
        <v>1.2442316008235494</v>
      </c>
      <c r="J29" s="50">
        <v>1.131788920512415</v>
      </c>
      <c r="K29" s="8"/>
    </row>
    <row r="30" spans="1:14" x14ac:dyDescent="0.2">
      <c r="A30" s="35"/>
      <c r="B30" s="1" t="s">
        <v>176</v>
      </c>
      <c r="C30" s="48">
        <v>26.513999999999999</v>
      </c>
      <c r="D30" s="48">
        <v>28.240051333333337</v>
      </c>
      <c r="E30" s="48">
        <v>26.846666666666668</v>
      </c>
      <c r="F30" s="49">
        <v>33.479999999999997</v>
      </c>
      <c r="G30" s="50">
        <v>24.708219518251795</v>
      </c>
      <c r="H30" s="50">
        <v>-4.9340727119075005</v>
      </c>
      <c r="I30" s="50">
        <v>1.1786456722851044</v>
      </c>
      <c r="J30" s="50">
        <v>0.99672272025356901</v>
      </c>
      <c r="K30" s="8"/>
    </row>
    <row r="31" spans="1:14" x14ac:dyDescent="0.2">
      <c r="A31" s="35"/>
      <c r="B31" s="1" t="s">
        <v>146</v>
      </c>
      <c r="C31" s="48">
        <v>200.62033333333332</v>
      </c>
      <c r="D31" s="48">
        <v>214.78970499999997</v>
      </c>
      <c r="E31" s="48">
        <v>232.19166666666666</v>
      </c>
      <c r="F31" s="49">
        <v>247.11099999999999</v>
      </c>
      <c r="G31" s="50">
        <v>6.4254387539030233</v>
      </c>
      <c r="H31" s="50">
        <v>8.1018602202869605</v>
      </c>
      <c r="I31" s="50">
        <v>8.6994119093203235</v>
      </c>
      <c r="J31" s="50">
        <v>8.6204634822526671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7" t="s">
        <v>84</v>
      </c>
      <c r="C33" s="157"/>
      <c r="D33" s="157"/>
      <c r="E33" s="157"/>
      <c r="F33" s="157"/>
      <c r="G33" s="157"/>
      <c r="H33" s="157"/>
      <c r="I33" s="157"/>
      <c r="J33" s="157"/>
      <c r="K33" s="8"/>
      <c r="L33" s="5"/>
      <c r="M33" s="37" t="s">
        <v>177</v>
      </c>
    </row>
    <row r="34" spans="1:13" s="37" customFormat="1" x14ac:dyDescent="0.2">
      <c r="A34" s="35"/>
      <c r="B34" s="157" t="s">
        <v>139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5" customWidth="1"/>
    <col min="2" max="2" width="18.42578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5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5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5" ht="11.2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5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5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5" x14ac:dyDescent="0.2">
      <c r="A11" s="35"/>
      <c r="B11" s="6"/>
      <c r="C11" s="174" t="s">
        <v>112</v>
      </c>
      <c r="D11" s="174"/>
      <c r="E11" s="174"/>
      <c r="F11" s="174"/>
      <c r="G11" s="174"/>
      <c r="H11" s="174"/>
      <c r="I11" s="174"/>
      <c r="J11" s="174"/>
      <c r="K11" s="8"/>
    </row>
    <row r="12" spans="1:15" x14ac:dyDescent="0.2">
      <c r="A12" s="35"/>
      <c r="B12" s="6"/>
      <c r="C12" s="174"/>
      <c r="D12" s="174"/>
      <c r="E12" s="174"/>
      <c r="F12" s="174"/>
      <c r="G12" s="174"/>
      <c r="H12" s="174"/>
      <c r="I12" s="174"/>
      <c r="J12" s="174"/>
      <c r="K12" s="8"/>
    </row>
    <row r="13" spans="1:15" x14ac:dyDescent="0.2">
      <c r="A13" s="35"/>
      <c r="B13" s="6"/>
      <c r="C13" s="156" t="s">
        <v>164</v>
      </c>
      <c r="D13" s="156"/>
      <c r="E13" s="156"/>
      <c r="F13" s="156"/>
      <c r="G13" s="156"/>
      <c r="H13" s="156"/>
      <c r="I13" s="156"/>
      <c r="J13" s="156"/>
      <c r="K13" s="8"/>
    </row>
    <row r="14" spans="1:15" x14ac:dyDescent="0.2">
      <c r="A14" s="35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">
      <c r="A15" s="35"/>
      <c r="B15" s="1"/>
      <c r="C15" s="158" t="s">
        <v>1</v>
      </c>
      <c r="D15" s="158"/>
      <c r="E15" s="158"/>
      <c r="F15" s="158"/>
      <c r="G15" s="172" t="s">
        <v>138</v>
      </c>
      <c r="H15" s="172" t="s">
        <v>144</v>
      </c>
      <c r="I15" s="172" t="s">
        <v>140</v>
      </c>
      <c r="J15" s="172" t="s">
        <v>145</v>
      </c>
      <c r="K15" s="8"/>
    </row>
    <row r="16" spans="1:15" x14ac:dyDescent="0.2">
      <c r="A16" s="35"/>
      <c r="B16" s="1"/>
      <c r="C16" s="11">
        <v>2020</v>
      </c>
      <c r="D16" s="150">
        <v>2021</v>
      </c>
      <c r="E16" s="150">
        <v>2022</v>
      </c>
      <c r="F16" s="150">
        <v>2023</v>
      </c>
      <c r="G16" s="172"/>
      <c r="H16" s="164"/>
      <c r="I16" s="164"/>
      <c r="J16" s="164"/>
      <c r="K16" s="8"/>
      <c r="M16" s="90"/>
      <c r="N16" s="90"/>
      <c r="O16" s="90"/>
    </row>
    <row r="17" spans="1:15" ht="12" customHeight="1" x14ac:dyDescent="0.2">
      <c r="A17" s="35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90"/>
      <c r="N17" s="90"/>
      <c r="O17" s="90"/>
    </row>
    <row r="18" spans="1:15" s="46" customFormat="1" x14ac:dyDescent="0.2">
      <c r="A18" s="41"/>
      <c r="B18" s="13" t="s">
        <v>165</v>
      </c>
      <c r="C18" s="42">
        <v>1534.9813333333332</v>
      </c>
      <c r="D18" s="42">
        <v>1578.1123333333333</v>
      </c>
      <c r="E18" s="42">
        <v>1799.9426666666666</v>
      </c>
      <c r="F18" s="43">
        <v>1966.3436666666664</v>
      </c>
      <c r="G18" s="44">
        <v>9.2447944638236468</v>
      </c>
      <c r="H18" s="44">
        <v>14.05668840219867</v>
      </c>
      <c r="I18" s="44">
        <v>100</v>
      </c>
      <c r="J18" s="44">
        <v>100</v>
      </c>
      <c r="K18" s="45"/>
      <c r="M18" s="59"/>
      <c r="N18" s="59"/>
      <c r="O18" s="59"/>
    </row>
    <row r="19" spans="1:15" x14ac:dyDescent="0.2">
      <c r="A19" s="35"/>
      <c r="B19" s="13" t="s">
        <v>114</v>
      </c>
      <c r="C19" s="42">
        <v>774.34466666666651</v>
      </c>
      <c r="D19" s="42">
        <v>795.84799999999996</v>
      </c>
      <c r="E19" s="42">
        <v>920.3513333333334</v>
      </c>
      <c r="F19" s="43">
        <v>1006.279</v>
      </c>
      <c r="G19" s="44">
        <v>9.3363983464285649</v>
      </c>
      <c r="H19" s="44">
        <v>15.64410959546716</v>
      </c>
      <c r="I19" s="44">
        <v>51.175133678734696</v>
      </c>
      <c r="J19" s="44">
        <v>51.132258286745433</v>
      </c>
      <c r="K19" s="8"/>
      <c r="M19" s="59"/>
      <c r="N19" s="59"/>
      <c r="O19" s="59"/>
    </row>
    <row r="20" spans="1:15" s="46" customFormat="1" x14ac:dyDescent="0.2">
      <c r="A20" s="41"/>
      <c r="B20" s="13" t="s">
        <v>2</v>
      </c>
      <c r="C20" s="43">
        <v>281.17699999999996</v>
      </c>
      <c r="D20" s="43">
        <v>279.66793366666661</v>
      </c>
      <c r="E20" s="43">
        <v>288.64133333333331</v>
      </c>
      <c r="F20" s="43">
        <v>306.596</v>
      </c>
      <c r="G20" s="51">
        <v>6.2204073336690202</v>
      </c>
      <c r="H20" s="51">
        <v>3.2085908273495445</v>
      </c>
      <c r="I20" s="51">
        <v>15.592187937306996</v>
      </c>
      <c r="J20" s="51">
        <v>16.036140410398257</v>
      </c>
      <c r="K20" s="45"/>
      <c r="M20" s="59"/>
      <c r="N20" s="59"/>
      <c r="O20" s="59"/>
    </row>
    <row r="21" spans="1:15" x14ac:dyDescent="0.2">
      <c r="A21" s="35"/>
      <c r="B21" s="1" t="s">
        <v>166</v>
      </c>
      <c r="C21" s="48">
        <v>133.84266666666667</v>
      </c>
      <c r="D21" s="48">
        <v>127.151679</v>
      </c>
      <c r="E21" s="48">
        <v>167.57466666666667</v>
      </c>
      <c r="F21" s="49">
        <v>182.27799999999999</v>
      </c>
      <c r="G21" s="50">
        <v>8.7741981683786552</v>
      </c>
      <c r="H21" s="50">
        <v>31.791155244333559</v>
      </c>
      <c r="I21" s="50">
        <v>9.2698953438285052</v>
      </c>
      <c r="J21" s="50">
        <v>9.3100002444522314</v>
      </c>
      <c r="K21" s="8"/>
      <c r="M21" s="59"/>
      <c r="N21" s="59"/>
      <c r="O21" s="59"/>
    </row>
    <row r="22" spans="1:15" x14ac:dyDescent="0.2">
      <c r="A22" s="35"/>
      <c r="B22" s="1" t="s">
        <v>167</v>
      </c>
      <c r="C22" s="48">
        <v>88.79</v>
      </c>
      <c r="D22" s="48">
        <v>87.53573466666667</v>
      </c>
      <c r="E22" s="48">
        <v>122.021</v>
      </c>
      <c r="F22" s="49">
        <v>142.12466666666668</v>
      </c>
      <c r="G22" s="50">
        <v>16.475579340168235</v>
      </c>
      <c r="H22" s="50">
        <v>39.395642779091467</v>
      </c>
      <c r="I22" s="50">
        <v>7.2278650510566926</v>
      </c>
      <c r="J22" s="50">
        <v>6.7791603732563335</v>
      </c>
      <c r="K22" s="8"/>
      <c r="M22" s="59"/>
      <c r="N22" s="59"/>
      <c r="O22" s="59"/>
    </row>
    <row r="23" spans="1:15" x14ac:dyDescent="0.2">
      <c r="A23" s="35"/>
      <c r="B23" s="1" t="s">
        <v>168</v>
      </c>
      <c r="C23" s="48">
        <v>67.765333333333331</v>
      </c>
      <c r="D23" s="48">
        <v>82.698756000000003</v>
      </c>
      <c r="E23" s="48">
        <v>90.13133333333333</v>
      </c>
      <c r="F23" s="49">
        <v>116.69033333333334</v>
      </c>
      <c r="G23" s="50">
        <v>29.467000007396638</v>
      </c>
      <c r="H23" s="50">
        <v>8.9875322106820263</v>
      </c>
      <c r="I23" s="50">
        <v>5.9343814263732479</v>
      </c>
      <c r="J23" s="50">
        <v>5.007455793036371</v>
      </c>
      <c r="K23" s="8"/>
      <c r="M23" s="59"/>
      <c r="N23" s="59"/>
      <c r="O23" s="59"/>
    </row>
    <row r="24" spans="1:15" x14ac:dyDescent="0.2">
      <c r="A24" s="35"/>
      <c r="B24" s="1" t="s">
        <v>169</v>
      </c>
      <c r="C24" s="48">
        <v>38.713000000000001</v>
      </c>
      <c r="D24" s="48">
        <v>42.074146333333339</v>
      </c>
      <c r="E24" s="48">
        <v>46.132333333333328</v>
      </c>
      <c r="F24" s="49">
        <v>50.407333333333327</v>
      </c>
      <c r="G24" s="50">
        <v>9.2668193674718466</v>
      </c>
      <c r="H24" s="50">
        <v>9.6453222552607798</v>
      </c>
      <c r="I24" s="50">
        <v>2.5635057689983318</v>
      </c>
      <c r="J24" s="50">
        <v>2.562989043354714</v>
      </c>
      <c r="K24" s="8"/>
      <c r="M24" s="59"/>
      <c r="N24" s="59"/>
      <c r="O24" s="59"/>
    </row>
    <row r="25" spans="1:15" x14ac:dyDescent="0.2">
      <c r="A25" s="35"/>
      <c r="B25" s="1" t="s">
        <v>170</v>
      </c>
      <c r="C25" s="48">
        <v>32.69466666666667</v>
      </c>
      <c r="D25" s="48">
        <v>36.248011666666663</v>
      </c>
      <c r="E25" s="48">
        <v>49.542999999999999</v>
      </c>
      <c r="F25" s="49">
        <v>49.528666666666673</v>
      </c>
      <c r="G25" s="50">
        <v>-2.8931096892248487E-2</v>
      </c>
      <c r="H25" s="50">
        <v>36.677841685753165</v>
      </c>
      <c r="I25" s="50">
        <v>2.5188204639033094</v>
      </c>
      <c r="J25" s="50">
        <v>2.7524765603645154</v>
      </c>
      <c r="K25" s="8"/>
      <c r="M25" s="59"/>
      <c r="N25" s="59"/>
      <c r="O25" s="59"/>
    </row>
    <row r="26" spans="1:15" x14ac:dyDescent="0.2">
      <c r="A26" s="35"/>
      <c r="B26" s="1" t="s">
        <v>171</v>
      </c>
      <c r="C26" s="48">
        <v>33.020666666666664</v>
      </c>
      <c r="D26" s="48">
        <v>35.101245333333331</v>
      </c>
      <c r="E26" s="48">
        <v>38.466000000000001</v>
      </c>
      <c r="F26" s="49">
        <v>37.36633333333333</v>
      </c>
      <c r="G26" s="50">
        <v>-2.8588017123347131</v>
      </c>
      <c r="H26" s="50">
        <v>9.5858555293802716</v>
      </c>
      <c r="I26" s="50">
        <v>1.9002951501695786</v>
      </c>
      <c r="J26" s="50">
        <v>2.1370680695755495</v>
      </c>
      <c r="K26" s="8"/>
      <c r="M26" s="59"/>
      <c r="N26" s="59"/>
      <c r="O26" s="59"/>
    </row>
    <row r="27" spans="1:15" x14ac:dyDescent="0.2">
      <c r="A27" s="35"/>
      <c r="B27" s="1" t="s">
        <v>172</v>
      </c>
      <c r="C27" s="48">
        <v>25.971666666666664</v>
      </c>
      <c r="D27" s="48">
        <v>25.544851333333337</v>
      </c>
      <c r="E27" s="48">
        <v>31.788</v>
      </c>
      <c r="F27" s="49">
        <v>23.669999999999995</v>
      </c>
      <c r="G27" s="50">
        <v>-25.53793884484713</v>
      </c>
      <c r="H27" s="50">
        <v>24.439949112250314</v>
      </c>
      <c r="I27" s="50">
        <v>1.203757023823065</v>
      </c>
      <c r="J27" s="50">
        <v>1.7660562521621059</v>
      </c>
      <c r="K27" s="8"/>
      <c r="M27" s="90"/>
      <c r="N27" s="90"/>
      <c r="O27" s="90"/>
    </row>
    <row r="28" spans="1:15" x14ac:dyDescent="0.2">
      <c r="A28" s="35"/>
      <c r="B28" s="1" t="s">
        <v>173</v>
      </c>
      <c r="C28" s="48">
        <v>13.089</v>
      </c>
      <c r="D28" s="48">
        <v>21.280483</v>
      </c>
      <c r="E28" s="48">
        <v>24.352333333333338</v>
      </c>
      <c r="F28" s="49">
        <v>23.416666666666668</v>
      </c>
      <c r="G28" s="50">
        <v>-3.8422054012620444</v>
      </c>
      <c r="H28" s="50">
        <v>14.435059266903561</v>
      </c>
      <c r="I28" s="50">
        <v>1.1908735519443789</v>
      </c>
      <c r="J28" s="50">
        <v>1.3529505013863408</v>
      </c>
      <c r="K28" s="8"/>
      <c r="M28" s="90"/>
      <c r="N28" s="90"/>
      <c r="O28" s="90"/>
    </row>
    <row r="29" spans="1:15" x14ac:dyDescent="0.2">
      <c r="A29" s="35"/>
      <c r="B29" s="1" t="s">
        <v>174</v>
      </c>
      <c r="C29" s="48">
        <v>15.417999999999999</v>
      </c>
      <c r="D29" s="48">
        <v>21.071759333333333</v>
      </c>
      <c r="E29" s="48">
        <v>21.947666666666663</v>
      </c>
      <c r="F29" s="49">
        <v>23.351333333333336</v>
      </c>
      <c r="G29" s="50">
        <v>6.3955166076880232</v>
      </c>
      <c r="H29" s="50">
        <v>4.1567831118293874</v>
      </c>
      <c r="I29" s="50">
        <v>1.1875509723546125</v>
      </c>
      <c r="J29" s="50">
        <v>1.2193536534867406</v>
      </c>
      <c r="K29" s="8"/>
      <c r="M29" s="90"/>
      <c r="N29" s="90"/>
      <c r="O29" s="90"/>
    </row>
    <row r="30" spans="1:15" x14ac:dyDescent="0.2">
      <c r="A30" s="35"/>
      <c r="B30" s="1" t="s">
        <v>175</v>
      </c>
      <c r="C30" s="48">
        <v>14.820666666666668</v>
      </c>
      <c r="D30" s="48">
        <v>16.808966000000005</v>
      </c>
      <c r="E30" s="48">
        <v>19.615666666666662</v>
      </c>
      <c r="F30" s="49">
        <v>21.419333333333334</v>
      </c>
      <c r="G30" s="50">
        <v>9.1950311825581785</v>
      </c>
      <c r="H30" s="50">
        <v>16.697640215743537</v>
      </c>
      <c r="I30" s="50">
        <v>1.0892975473429451</v>
      </c>
      <c r="J30" s="50">
        <v>1.0897939712153792</v>
      </c>
      <c r="K30" s="8"/>
    </row>
    <row r="31" spans="1:15" x14ac:dyDescent="0.2">
      <c r="A31" s="35"/>
      <c r="B31" s="1" t="s">
        <v>176</v>
      </c>
      <c r="C31" s="48">
        <v>15.067333333333332</v>
      </c>
      <c r="D31" s="48">
        <v>18.677796999999995</v>
      </c>
      <c r="E31" s="48">
        <v>18.816000000000003</v>
      </c>
      <c r="F31" s="49">
        <v>21.285999999999994</v>
      </c>
      <c r="G31" s="50">
        <v>13.127125850340082</v>
      </c>
      <c r="H31" s="50">
        <v>0.73993201660778052</v>
      </c>
      <c r="I31" s="50">
        <v>1.0825167726699518</v>
      </c>
      <c r="J31" s="50">
        <v>1.0453666301963693</v>
      </c>
      <c r="K31" s="8"/>
    </row>
    <row r="32" spans="1:15" x14ac:dyDescent="0.2">
      <c r="A32" s="35"/>
      <c r="B32" s="1" t="s">
        <v>146</v>
      </c>
      <c r="C32" s="48">
        <v>95.932333333333332</v>
      </c>
      <c r="D32" s="48">
        <v>106.48362100000001</v>
      </c>
      <c r="E32" s="48">
        <v>116.67333333333333</v>
      </c>
      <c r="F32" s="49">
        <v>130.41733333333332</v>
      </c>
      <c r="G32" s="50">
        <v>11.779898291526191</v>
      </c>
      <c r="H32" s="50">
        <v>9.5692766996844583</v>
      </c>
      <c r="I32" s="50">
        <v>6.6324791308945485</v>
      </c>
      <c r="J32" s="50">
        <v>6.4820583174130739</v>
      </c>
      <c r="K32" s="8"/>
    </row>
    <row r="33" spans="1:13" s="37" customFormat="1" ht="14.25" customHeight="1" x14ac:dyDescent="0.2">
      <c r="A33" s="35"/>
      <c r="B33" s="13"/>
      <c r="C33" s="22"/>
      <c r="D33" s="22"/>
      <c r="E33" s="22"/>
      <c r="F33" s="22"/>
      <c r="G33" s="52"/>
      <c r="H33" s="52"/>
      <c r="I33" s="52"/>
      <c r="J33" s="52"/>
      <c r="K33" s="8"/>
      <c r="L33" s="5"/>
    </row>
    <row r="34" spans="1:13" s="37" customFormat="1" x14ac:dyDescent="0.2">
      <c r="A34" s="35"/>
      <c r="B34" s="157" t="s">
        <v>83</v>
      </c>
      <c r="C34" s="157"/>
      <c r="D34" s="157"/>
      <c r="E34" s="157"/>
      <c r="F34" s="157"/>
      <c r="G34" s="157"/>
      <c r="H34" s="157"/>
      <c r="I34" s="157"/>
      <c r="J34" s="157"/>
      <c r="K34" s="8"/>
      <c r="L34" s="5"/>
      <c r="M34" s="37" t="s">
        <v>177</v>
      </c>
    </row>
    <row r="35" spans="1:13" s="37" customFormat="1" x14ac:dyDescent="0.2">
      <c r="A35" s="35"/>
      <c r="B35" s="157" t="s">
        <v>139</v>
      </c>
      <c r="C35" s="157"/>
      <c r="D35" s="157"/>
      <c r="E35" s="157"/>
      <c r="F35" s="157"/>
      <c r="G35" s="157"/>
      <c r="H35" s="157"/>
      <c r="I35" s="157"/>
      <c r="J35" s="157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  <c r="M38" s="37" t="s">
        <v>177</v>
      </c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  <c r="M43" s="37" t="s">
        <v>177</v>
      </c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B45" s="1"/>
      <c r="C45" s="22"/>
      <c r="D45" s="22"/>
      <c r="E45" s="22"/>
      <c r="F45" s="26"/>
      <c r="G45" s="24"/>
      <c r="H45" s="24"/>
      <c r="I45" s="24"/>
      <c r="J45" s="24"/>
      <c r="K45" s="8"/>
      <c r="L45" s="5"/>
    </row>
    <row r="46" spans="1:13" s="37" customFormat="1" x14ac:dyDescent="0.2">
      <c r="A46" s="35"/>
      <c r="C46" s="26"/>
      <c r="D46" s="26"/>
      <c r="E46" s="26"/>
      <c r="F46" s="26"/>
      <c r="G46" s="53"/>
      <c r="H46" s="53"/>
      <c r="I46" s="53"/>
      <c r="J46" s="53"/>
      <c r="K46" s="8"/>
      <c r="L46" s="5"/>
    </row>
    <row r="47" spans="1:13" s="37" customFormat="1" x14ac:dyDescent="0.2">
      <c r="A47" s="35"/>
      <c r="B47" s="100" t="s">
        <v>161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35"/>
      <c r="B50" s="100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7" customFormat="1" x14ac:dyDescent="0.2">
      <c r="A51" s="54"/>
      <c r="B51" s="101" t="s">
        <v>82</v>
      </c>
      <c r="C51" s="30"/>
      <c r="D51" s="30"/>
      <c r="E51" s="30"/>
      <c r="F51" s="30"/>
      <c r="G51" s="30"/>
      <c r="H51" s="30"/>
      <c r="I51" s="30"/>
      <c r="J51" s="30"/>
      <c r="K51" s="31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2023-12-26T16:52:53Z</dcterms:modified>
</cp:coreProperties>
</file>