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08_Ago\"/>
    </mc:Choice>
  </mc:AlternateContent>
  <xr:revisionPtr revIDLastSave="0" documentId="13_ncr:1_{10926755-42C1-4662-A7C6-9B5F13035BAA}" xr6:coauthVersionLast="47" xr6:coauthVersionMax="47" xr10:uidLastSave="{00000000-0000-0000-0000-000000000000}"/>
  <bookViews>
    <workbookView xWindow="-12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<sst xmlns="http://schemas.openxmlformats.org/spreadsheetml/2006/main" count="2204" uniqueCount="187">
  <si>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</si>
  <si>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</si>
  <si>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</si>
  <si>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</si>
  <si>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</si>
  <si>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</si>
  <si>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</si>
  <si>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</si>
  <si>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</si>
  <si>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</si>
  <si>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</si>
  <si>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</si>
  <si>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</si>
  <si>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</si>
  <si>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</si>
  <si>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</si>
  <si>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</si>
  <si>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</si>
  <si>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</si>
  <si>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</si>
  <si>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</si>
  <si>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</si>
  <si>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</si>
  <si>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</si>
  <si>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</si>
  <si>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</si>
  <si>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</si>
  <si>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</si>
  <si>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</si>
  <si>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</si>
  <si>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</si>
  <si>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</si>
  <si>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</si>
  <si>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</si>
  <si>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</si>
  <si>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</si>
  <si>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</si>
  <si>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</si>
  <si>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</si>
  <si>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</si>
  <si>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</si>
  <si>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</si>
  <si>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</si>
  <si>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</si>
  <si>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</si>
  <si>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</si>
  <si>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</si>
  <si>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</si>
  <si>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</si>
  <si>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</si>
  <si>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</si>
  <si>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</si>
  <si>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</si>
  <si>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</si>
  <si>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</si>
  <si>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</si>
  <si>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</si>
  <si>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</si>
  <si>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</si>
  <si>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</si>
  <si>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</si>
  <si>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</si>
  <si>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</si>
  <si>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</si>
  <si>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</si>
  <si>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</si>
  <si>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</si>
  <si>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</si>
  <si>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</si>
  <si>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</si>
  <si>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</si>
  <si>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</si>
  <si>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</si>
  <si>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</si>
  <si>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</si>
  <si>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</si>
  <si>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</si>
  <si>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</si>
  <si>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</si>
  <si>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</si>
  <si>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</si>
  <si>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</si>
  <si>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</si>
  <si>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</si>
  <si>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</si>
  <si>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</si>
  <si>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</si>
  <si>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</si>
  <si>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</si>
  <si>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</si>
  <si>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</si>
  <si>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</si>
  <si>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</si>
  <si>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</si>
  <si>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</si>
  <si>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</si>
  <si>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</si>
  <si>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</si>
  <si>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</si>
  <si>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</si>
  <si>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</si>
  <si>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</si>
  <si>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</si>
  <si>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</si>
  <si>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</si>
  <si>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</si>
  <si>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</si>
  <si>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</si>
  <si>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</si>
  <si>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</si>
  <si>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</si>
  <si>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</si>
  <si>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</si>
  <si>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</si>
  <si>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</si>
  <si>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</si>
  <si>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</si>
  <si>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</si>
  <si>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</si>
  <si>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</si>
  <si>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Octubre 2023</t>
  </si>
  <si>
    <t>22</t>
  </si>
  <si>
    <t>octubre</t>
  </si>
  <si>
    <t>23</t>
  </si>
  <si>
    <t>2023 / Agosto (p)</t>
  </si>
  <si>
    <t>17 de octubre 2023</t>
  </si>
  <si>
    <t>agosto</t>
  </si>
  <si>
    <t>2022p</t>
  </si>
  <si>
    <t>2023p</t>
  </si>
  <si>
    <t>Fuente: Andemos, agosto 2023.</t>
  </si>
  <si>
    <t>Fuente: DANE, EMC. Agosto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</si>
  <si>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</si>
  <si>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</si>
  <si>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</si>
  <si>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</si>
  <si>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</si>
  <si>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</si>
  <si>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</si>
  <si>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</si>
  <si>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</si>
  <si>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</si>
  <si>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</si>
  <si>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</si>
  <si>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</si>
  <si>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</si>
  <si>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Agosto</t>
  </si>
  <si>
    <t>Participación venta de motos (unidades) por departamentos acumulada a Agosto 2023</t>
  </si>
  <si>
    <t>Participación venta de vehículos (unidades) por departamentos acumulada a Agosto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</si>
  <si>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</si>
  <si>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</si>
  <si>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</si>
  <si>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</si>
  <si>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</si>
  <si>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</si>
  <si>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</si>
  <si>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</si>
  <si>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</si>
  <si>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</si>
  <si>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</si>
  <si>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</si>
  <si>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</si>
  <si>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</si>
  <si>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</si>
  <si>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</si>
  <si>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</si>
  <si>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</si>
  <si>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</si>
  <si>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</si>
  <si>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</si>
  <si>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</si>
  <si>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</si>
  <si>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</si>
  <si>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</si>
  <si>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</si>
  <si>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Sep</t>
  </si>
  <si>
    <t>Oct</t>
  </si>
  <si>
    <t>Nov</t>
  </si>
  <si>
    <t>Dic</t>
  </si>
  <si>
    <t>2023</t>
  </si>
  <si>
    <t>Ene</t>
  </si>
  <si>
    <t>Feb</t>
  </si>
  <si>
    <t>Mar</t>
  </si>
  <si>
    <t>Abr</t>
  </si>
  <si>
    <t>May</t>
  </si>
  <si>
    <t>Jun</t>
  </si>
  <si>
    <t>Jul</t>
  </si>
  <si>
    <t>Ago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</si>
</sst>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0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154.66570359543368</c:v>
                </c:pt>
                <c:pt idx="1">
                  <c:v>155.07179219654805</c:v>
                </c:pt>
                <c:pt idx="2">
                  <c:v>153.49114371000735</c:v>
                </c:pt>
                <c:pt idx="3">
                  <c:v>180.74660939340387</c:v>
                </c:pt>
                <c:pt idx="4">
                  <c:v>136.81280669903501</c:v>
                </c:pt>
                <c:pt idx="5">
                  <c:v>139.65003667289361</c:v>
                </c:pt>
                <c:pt idx="6">
                  <c:v>147.62286785220957</c:v>
                </c:pt>
                <c:pt idx="7">
                  <c:v>135.18720796447201</c:v>
                </c:pt>
                <c:pt idx="8">
                  <c:v>149.25808647363274</c:v>
                </c:pt>
                <c:pt idx="9">
                  <c:v>135.80585026994441</c:v>
                </c:pt>
                <c:pt idx="10">
                  <c:v>143.18219798552786</c:v>
                </c:pt>
                <c:pt idx="11">
                  <c:v>147.02152820940114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147.24249543996734</c:v>
                </c:pt>
                <c:pt idx="1">
                  <c:v>151.00021812748278</c:v>
                </c:pt>
                <c:pt idx="2">
                  <c:v>150.02934659269525</c:v>
                </c:pt>
                <c:pt idx="3">
                  <c:v>181.14084477139926</c:v>
                </c:pt>
                <c:pt idx="4">
                  <c:v>142.42937111746809</c:v>
                </c:pt>
                <c:pt idx="5">
                  <c:v>136.84380478465465</c:v>
                </c:pt>
                <c:pt idx="6">
                  <c:v>148.58821283060172</c:v>
                </c:pt>
                <c:pt idx="7">
                  <c:v>140.08187282561065</c:v>
                </c:pt>
                <c:pt idx="8">
                  <c:v>149.6308955763871</c:v>
                </c:pt>
                <c:pt idx="9">
                  <c:v>143.37544952803174</c:v>
                </c:pt>
                <c:pt idx="10">
                  <c:v>150.07486967543653</c:v>
                </c:pt>
                <c:pt idx="11">
                  <c:v>149.96076333839375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121.28033740282739</c:v>
                </c:pt>
                <c:pt idx="1">
                  <c:v>123.09202546155194</c:v>
                </c:pt>
                <c:pt idx="2">
                  <c:v>121.78246217787363</c:v>
                </c:pt>
                <c:pt idx="3">
                  <c:v>146.19990884402563</c:v>
                </c:pt>
                <c:pt idx="4">
                  <c:v>111.25706781348211</c:v>
                </c:pt>
                <c:pt idx="5">
                  <c:v>105.46614447170926</c:v>
                </c:pt>
                <c:pt idx="6">
                  <c:v>113.2061803889997</c:v>
                </c:pt>
                <c:pt idx="7">
                  <c:v>105.68232376227837</c:v>
                </c:pt>
                <c:pt idx="8">
                  <c:v>112.41039991695206</c:v>
                </c:pt>
                <c:pt idx="9">
                  <c:v>107.30418085532717</c:v>
                </c:pt>
                <c:pt idx="10">
                  <c:v>111.43519680310973</c:v>
                </c:pt>
                <c:pt idx="11">
                  <c:v>110.67457036873476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125.86888642689131</c:v>
                </c:pt>
                <c:pt idx="1">
                  <c:v>124.95133592503797</c:v>
                </c:pt>
                <c:pt idx="2">
                  <c:v>123.04290255729923</c:v>
                </c:pt>
                <c:pt idx="3">
                  <c:v>144.9925706693171</c:v>
                </c:pt>
                <c:pt idx="4">
                  <c:v>105.70675845496714</c:v>
                </c:pt>
                <c:pt idx="5">
                  <c:v>106.70522796407462</c:v>
                </c:pt>
                <c:pt idx="6">
                  <c:v>111.42193224334098</c:v>
                </c:pt>
                <c:pt idx="7">
                  <c:v>101.39619758780375</c:v>
                </c:pt>
                <c:pt idx="8">
                  <c:v>111.63906381261533</c:v>
                </c:pt>
                <c:pt idx="9">
                  <c:v>101.68118076939949</c:v>
                </c:pt>
                <c:pt idx="10">
                  <c:v>107.15192396206453</c:v>
                </c:pt>
                <c:pt idx="11">
                  <c:v>109.79581072999537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94.54781830351709</c:v>
                </c:pt>
                <c:pt idx="1">
                  <c:v>94.703434194815031</c:v>
                </c:pt>
                <c:pt idx="2">
                  <c:v>96.037696995903758</c:v>
                </c:pt>
                <c:pt idx="3">
                  <c:v>99.952890899478788</c:v>
                </c:pt>
                <c:pt idx="4">
                  <c:v>95.431994605515584</c:v>
                </c:pt>
                <c:pt idx="5">
                  <c:v>94.877748458704374</c:v>
                </c:pt>
                <c:pt idx="6">
                  <c:v>95.183540118690942</c:v>
                </c:pt>
                <c:pt idx="7">
                  <c:v>94.871908039234086</c:v>
                </c:pt>
                <c:pt idx="8">
                  <c:v>95.010621270530223</c:v>
                </c:pt>
                <c:pt idx="9">
                  <c:v>95.140458934702338</c:v>
                </c:pt>
                <c:pt idx="10">
                  <c:v>95.617105610134715</c:v>
                </c:pt>
                <c:pt idx="11">
                  <c:v>95.700482988694816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98.737771130353892</c:v>
                </c:pt>
                <c:pt idx="1">
                  <c:v>99.628713568602819</c:v>
                </c:pt>
                <c:pt idx="2">
                  <c:v>101.75577998278352</c:v>
                </c:pt>
                <c:pt idx="3">
                  <c:v>106.00586412870561</c:v>
                </c:pt>
                <c:pt idx="4">
                  <c:v>101.21333239293249</c:v>
                </c:pt>
                <c:pt idx="5">
                  <c:v>100.82972546778744</c:v>
                </c:pt>
                <c:pt idx="6">
                  <c:v>101.15017444358489</c:v>
                </c:pt>
                <c:pt idx="7">
                  <c:v>101.07170251480471</c:v>
                </c:pt>
                <c:pt idx="8">
                  <c:v>101.07491940615874</c:v>
                </c:pt>
                <c:pt idx="9">
                  <c:v>101.20135979040946</c:v>
                </c:pt>
                <c:pt idx="10">
                  <c:v>101.37246864915089</c:v>
                </c:pt>
                <c:pt idx="11">
                  <c:v>101.39261902793145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6.9757794599085932</c:v>
                </c:pt>
                <c:pt idx="1">
                  <c:v>2.5995468409264921</c:v>
                </c:pt>
                <c:pt idx="2">
                  <c:v>2.4931802126264557</c:v>
                </c:pt>
                <c:pt idx="3">
                  <c:v>-2.6599596159893601</c:v>
                </c:pt>
                <c:pt idx="4">
                  <c:v>0.24590428593691538</c:v>
                </c:pt>
                <c:pt idx="5">
                  <c:v>4.8275381784034233</c:v>
                </c:pt>
                <c:pt idx="6">
                  <c:v>-7.8870458584017866</c:v>
                </c:pt>
                <c:pt idx="7">
                  <c:v>-8.893584285467071</c:v>
                </c:pt>
                <c:pt idx="8">
                  <c:v>-6.9478592531732053</c:v>
                </c:pt>
                <c:pt idx="9">
                  <c:v>-17.361682728564475</c:v>
                </c:pt>
                <c:pt idx="10">
                  <c:v>-11.238247372034927</c:v>
                </c:pt>
                <c:pt idx="11">
                  <c:v>-11.75761934303069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7.0424437829629039</c:v>
                </c:pt>
                <c:pt idx="1">
                  <c:v>2.0815653651923061</c:v>
                </c:pt>
                <c:pt idx="2">
                  <c:v>1.60835343607586</c:v>
                </c:pt>
                <c:pt idx="3">
                  <c:v>-1.7003143496089557</c:v>
                </c:pt>
                <c:pt idx="4">
                  <c:v>1.0700121911540128</c:v>
                </c:pt>
                <c:pt idx="5">
                  <c:v>-5.1484755623654177E-2</c:v>
                </c:pt>
                <c:pt idx="6">
                  <c:v>-7.1395935161126527</c:v>
                </c:pt>
                <c:pt idx="7">
                  <c:v>-6.8672794970093705</c:v>
                </c:pt>
                <c:pt idx="8">
                  <c:v>-5.1750934903260877</c:v>
                </c:pt>
                <c:pt idx="9">
                  <c:v>-11.997909495414261</c:v>
                </c:pt>
                <c:pt idx="10">
                  <c:v>-8.2312301311779468</c:v>
                </c:pt>
                <c:pt idx="11">
                  <c:v>-9.9773841370852878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16.443891787068864</c:v>
                </c:pt>
                <c:pt idx="1">
                  <c:v>14.801435389516771</c:v>
                </c:pt>
                <c:pt idx="2">
                  <c:v>13.512735893607065</c:v>
                </c:pt>
                <c:pt idx="3">
                  <c:v>11.653280543103417</c:v>
                </c:pt>
                <c:pt idx="4">
                  <c:v>0.24590428593691538</c:v>
                </c:pt>
                <c:pt idx="5">
                  <c:v>2.4963051379154999</c:v>
                </c:pt>
                <c:pt idx="6">
                  <c:v>-1.3305997033471795</c:v>
                </c:pt>
                <c:pt idx="7">
                  <c:v>-3.2457893357654144</c:v>
                </c:pt>
                <c:pt idx="8">
                  <c:v>-4.0396744758495977</c:v>
                </c:pt>
                <c:pt idx="9">
                  <c:v>-6.4413676506798856</c:v>
                </c:pt>
                <c:pt idx="10">
                  <c:v>-7.1622955834961255</c:v>
                </c:pt>
                <c:pt idx="11">
                  <c:v>-7.7786592826032948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14.489323998651438</c:v>
                </c:pt>
                <c:pt idx="1">
                  <c:v>13.05610785666358</c:v>
                </c:pt>
                <c:pt idx="2">
                  <c:v>11.877119894475996</c:v>
                </c:pt>
                <c:pt idx="3">
                  <c:v>10.33855944416009</c:v>
                </c:pt>
                <c:pt idx="4">
                  <c:v>1.0700121911540128</c:v>
                </c:pt>
                <c:pt idx="5">
                  <c:v>0.52112043278909059</c:v>
                </c:pt>
                <c:pt idx="6">
                  <c:v>-2.2459645062098965</c:v>
                </c:pt>
                <c:pt idx="7">
                  <c:v>-3.4087612832092939</c:v>
                </c:pt>
                <c:pt idx="8">
                  <c:v>-3.7764157966128087</c:v>
                </c:pt>
                <c:pt idx="9">
                  <c:v>-5.2262056478546537</c:v>
                </c:pt>
                <c:pt idx="10">
                  <c:v>-5.6750973317537206</c:v>
                </c:pt>
                <c:pt idx="11">
                  <c:v>-6.2402897800824757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7.6672636124460958</c:v>
                </c:pt>
                <c:pt idx="1">
                  <c:v>9.8224119771113116</c:v>
                </c:pt>
                <c:pt idx="2">
                  <c:v>8.6768269018009612</c:v>
                </c:pt>
                <c:pt idx="3">
                  <c:v>-0.64350742865627586</c:v>
                </c:pt>
                <c:pt idx="4">
                  <c:v>-5.6301993055377313</c:v>
                </c:pt>
                <c:pt idx="5">
                  <c:v>14.081492969473119</c:v>
                </c:pt>
                <c:pt idx="6">
                  <c:v>-2.7857218443320786</c:v>
                </c:pt>
                <c:pt idx="7">
                  <c:v>-18.241095035456588</c:v>
                </c:pt>
                <c:pt idx="8">
                  <c:v>-9.294862757715606</c:v>
                </c:pt>
                <c:pt idx="9">
                  <c:v>-18.22810731856681</c:v>
                </c:pt>
                <c:pt idx="10">
                  <c:v>-22.072309921388367</c:v>
                </c:pt>
                <c:pt idx="11">
                  <c:v>-19.950219182593155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9.5748000614118034</c:v>
                </c:pt>
                <c:pt idx="1">
                  <c:v>10.672006225620635</c:v>
                </c:pt>
                <c:pt idx="2">
                  <c:v>5.5941779617329823</c:v>
                </c:pt>
                <c:pt idx="3">
                  <c:v>-1.5913708558657147</c:v>
                </c:pt>
                <c:pt idx="4">
                  <c:v>-5.824305959683052</c:v>
                </c:pt>
                <c:pt idx="5">
                  <c:v>8.2156858850439995</c:v>
                </c:pt>
                <c:pt idx="6">
                  <c:v>-7.5173624839219517</c:v>
                </c:pt>
                <c:pt idx="7">
                  <c:v>-19.012830081166232</c:v>
                </c:pt>
                <c:pt idx="8">
                  <c:v>-14.526042963686248</c:v>
                </c:pt>
                <c:pt idx="9">
                  <c:v>-21.621471993679563</c:v>
                </c:pt>
                <c:pt idx="10">
                  <c:v>-26.29240440617081</c:v>
                </c:pt>
                <c:pt idx="11">
                  <c:v>-25.468395327844263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19.693634441532136</c:v>
                </c:pt>
                <c:pt idx="1">
                  <c:v>18.513164082337919</c:v>
                </c:pt>
                <c:pt idx="2">
                  <c:v>17.551422338999735</c:v>
                </c:pt>
                <c:pt idx="3">
                  <c:v>15.731559514509708</c:v>
                </c:pt>
                <c:pt idx="4">
                  <c:v>-5.6301993055377313</c:v>
                </c:pt>
                <c:pt idx="5">
                  <c:v>3.8973363936628314</c:v>
                </c:pt>
                <c:pt idx="6">
                  <c:v>1.4763163372046417</c:v>
                </c:pt>
                <c:pt idx="7">
                  <c:v>-3.8544316108617194</c:v>
                </c:pt>
                <c:pt idx="8">
                  <c:v>-5.0949365797142709</c:v>
                </c:pt>
                <c:pt idx="9">
                  <c:v>-7.3076380602832831</c:v>
                </c:pt>
                <c:pt idx="10">
                  <c:v>-9.5889500531718959</c:v>
                </c:pt>
                <c:pt idx="11">
                  <c:v>-11.036408865078307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17.016702901169943</c:v>
                </c:pt>
                <c:pt idx="1">
                  <c:v>16.260658154988473</c:v>
                </c:pt>
                <c:pt idx="2">
                  <c:v>15.196969908571511</c:v>
                </c:pt>
                <c:pt idx="3">
                  <c:v>13.567269579901886</c:v>
                </c:pt>
                <c:pt idx="4">
                  <c:v>-5.824305959683052</c:v>
                </c:pt>
                <c:pt idx="5">
                  <c:v>1.0406150844512796</c:v>
                </c:pt>
                <c:pt idx="6">
                  <c:v>-2.067986669547528</c:v>
                </c:pt>
                <c:pt idx="7">
                  <c:v>-6.5348785107230301</c:v>
                </c:pt>
                <c:pt idx="8">
                  <c:v>-8.3499590439796378</c:v>
                </c:pt>
                <c:pt idx="9">
                  <c:v>-10.61081044736204</c:v>
                </c:pt>
                <c:pt idx="10">
                  <c:v>-13.009525345495065</c:v>
                </c:pt>
                <c:pt idx="11">
                  <c:v>-14.776863253108862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-12.960760998810938</c:v>
                </c:pt>
                <c:pt idx="1">
                  <c:v>-22.346160996467745</c:v>
                </c:pt>
                <c:pt idx="2">
                  <c:v>-28.883449444549047</c:v>
                </c:pt>
                <c:pt idx="3">
                  <c:v>-26.086175942549371</c:v>
                </c:pt>
                <c:pt idx="4">
                  <c:v>-43.559593800106896</c:v>
                </c:pt>
                <c:pt idx="5">
                  <c:v>-22.702315588445931</c:v>
                </c:pt>
                <c:pt idx="6">
                  <c:v>-20.827178729689809</c:v>
                </c:pt>
                <c:pt idx="7">
                  <c:v>-41.468205254112448</c:v>
                </c:pt>
                <c:pt idx="8">
                  <c:v>-36.730552423900789</c:v>
                </c:pt>
                <c:pt idx="9">
                  <c:v>-29.872932150563415</c:v>
                </c:pt>
                <c:pt idx="10">
                  <c:v>-43.013882669055079</c:v>
                </c:pt>
                <c:pt idx="11">
                  <c:v>-34.506888257161606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2022</c:v>
                  </c:pt>
                  <c:pt idx="4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4.6378207935534821</c:v>
                </c:pt>
                <c:pt idx="1">
                  <c:v>-3.1572634194405147</c:v>
                </c:pt>
                <c:pt idx="2">
                  <c:v>-4.0391210466150129</c:v>
                </c:pt>
                <c:pt idx="3">
                  <c:v>-13.393668734932618</c:v>
                </c:pt>
                <c:pt idx="4">
                  <c:v>-20.230017251293852</c:v>
                </c:pt>
                <c:pt idx="5">
                  <c:v>-17.685623601644206</c:v>
                </c:pt>
                <c:pt idx="6">
                  <c:v>-17.150395778364114</c:v>
                </c:pt>
                <c:pt idx="7">
                  <c:v>-33.241265687842223</c:v>
                </c:pt>
                <c:pt idx="8">
                  <c:v>-30.042344550924895</c:v>
                </c:pt>
                <c:pt idx="9">
                  <c:v>-38.108305106547178</c:v>
                </c:pt>
                <c:pt idx="10">
                  <c:v>-43.477513113767309</c:v>
                </c:pt>
                <c:pt idx="11">
                  <c:v>-39.065956575174113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2.022</c:v>
                  </c:pt>
                  <c:pt idx="4">
                    <c:v>2.023,0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-13.135593220338981</c:v>
                </c:pt>
                <c:pt idx="1">
                  <c:v>9.777777777777775</c:v>
                </c:pt>
                <c:pt idx="2">
                  <c:v>-10.928961748633881</c:v>
                </c:pt>
                <c:pt idx="3">
                  <c:v>-40.343347639484982</c:v>
                </c:pt>
                <c:pt idx="4">
                  <c:v>-31.282051282051281</c:v>
                </c:pt>
                <c:pt idx="5">
                  <c:v>-51.419558359621455</c:v>
                </c:pt>
                <c:pt idx="6">
                  <c:v>-32.857142857142861</c:v>
                </c:pt>
                <c:pt idx="7">
                  <c:v>-22.424242424242426</c:v>
                </c:pt>
                <c:pt idx="8">
                  <c:v>-40.86021505376344</c:v>
                </c:pt>
                <c:pt idx="9">
                  <c:v>-41.304347826086953</c:v>
                </c:pt>
                <c:pt idx="10">
                  <c:v>-5.1470588235294157</c:v>
                </c:pt>
                <c:pt idx="11">
                  <c:v>-56.168831168831169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2.022</c:v>
                  </c:pt>
                  <c:pt idx="4">
                    <c:v>2.023,0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-5.5127914874349093</c:v>
                </c:pt>
                <c:pt idx="1">
                  <c:v>-9.2614565628707961</c:v>
                </c:pt>
                <c:pt idx="2">
                  <c:v>-1.557818088088414</c:v>
                </c:pt>
                <c:pt idx="3">
                  <c:v>-19.226804123711339</c:v>
                </c:pt>
                <c:pt idx="4">
                  <c:v>-9.8929925302707939</c:v>
                </c:pt>
                <c:pt idx="5">
                  <c:v>-19.267624457066489</c:v>
                </c:pt>
                <c:pt idx="6">
                  <c:v>-18.851331433624839</c:v>
                </c:pt>
                <c:pt idx="7">
                  <c:v>-23.027259684361546</c:v>
                </c:pt>
                <c:pt idx="8">
                  <c:v>-16.575565921643822</c:v>
                </c:pt>
                <c:pt idx="9">
                  <c:v>-19.638559425845592</c:v>
                </c:pt>
                <c:pt idx="10">
                  <c:v>-21.545781561259435</c:v>
                </c:pt>
                <c:pt idx="11">
                  <c:v>-25.989020172540144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2.022</c:v>
                  </c:pt>
                  <c:pt idx="4">
                    <c:v>2.023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2.2316541654815447</c:v>
                </c:pt>
                <c:pt idx="1">
                  <c:v>1.8080708285928448</c:v>
                </c:pt>
                <c:pt idx="2">
                  <c:v>1.3305577185235951</c:v>
                </c:pt>
                <c:pt idx="3">
                  <c:v>1.5106516507194412</c:v>
                </c:pt>
                <c:pt idx="4">
                  <c:v>2.3211062430370299</c:v>
                </c:pt>
                <c:pt idx="5">
                  <c:v>2.1816582300533849</c:v>
                </c:pt>
                <c:pt idx="6">
                  <c:v>2.003221228042662</c:v>
                </c:pt>
                <c:pt idx="7">
                  <c:v>1.5461736710436602</c:v>
                </c:pt>
                <c:pt idx="8">
                  <c:v>1.4081064922368158</c:v>
                </c:pt>
                <c:pt idx="9">
                  <c:v>0.96397253253168724</c:v>
                </c:pt>
                <c:pt idx="10">
                  <c:v>2.3023599209199386</c:v>
                </c:pt>
                <c:pt idx="11">
                  <c:v>1.9749907358412644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2.022</c:v>
                  </c:pt>
                  <c:pt idx="4">
                    <c:v>2.023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3.3273442646115203</c:v>
                </c:pt>
                <c:pt idx="1">
                  <c:v>3.3818902136767859</c:v>
                </c:pt>
                <c:pt idx="2">
                  <c:v>3.9797365772271442</c:v>
                </c:pt>
                <c:pt idx="3">
                  <c:v>4.2227639237524484</c:v>
                </c:pt>
                <c:pt idx="4">
                  <c:v>4.5056710325299676</c:v>
                </c:pt>
                <c:pt idx="5">
                  <c:v>4.1969365984534823</c:v>
                </c:pt>
                <c:pt idx="6">
                  <c:v>4.2055396671923706</c:v>
                </c:pt>
                <c:pt idx="7">
                  <c:v>3.8280905881187044</c:v>
                </c:pt>
                <c:pt idx="8">
                  <c:v>3.4965266340274193</c:v>
                </c:pt>
                <c:pt idx="9">
                  <c:v>2.7232796349880184</c:v>
                </c:pt>
                <c:pt idx="10">
                  <c:v>3.6609629684041911</c:v>
                </c:pt>
                <c:pt idx="11">
                  <c:v>3.3019910054214119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2.022</c:v>
                  </c:pt>
                  <c:pt idx="4">
                    <c:v>2.023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2.0690711177374643</c:v>
                </c:pt>
                <c:pt idx="1">
                  <c:v>2.0426406118834395</c:v>
                </c:pt>
                <c:pt idx="2">
                  <c:v>1.9760416157012184</c:v>
                </c:pt>
                <c:pt idx="3">
                  <c:v>1.9348258113734751</c:v>
                </c:pt>
                <c:pt idx="4">
                  <c:v>2.3211062430370299</c:v>
                </c:pt>
                <c:pt idx="5">
                  <c:v>2.2515377526985958</c:v>
                </c:pt>
                <c:pt idx="6">
                  <c:v>2.1686147160324909</c:v>
                </c:pt>
                <c:pt idx="7">
                  <c:v>2.0126502871042007</c:v>
                </c:pt>
                <c:pt idx="8">
                  <c:v>1.8912479484388012</c:v>
                </c:pt>
                <c:pt idx="9">
                  <c:v>1.7354320542167345</c:v>
                </c:pt>
                <c:pt idx="10">
                  <c:v>1.8164226110219062</c:v>
                </c:pt>
                <c:pt idx="11">
                  <c:v>1.8363146246668016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2.022</c:v>
                  </c:pt>
                  <c:pt idx="4">
                    <c:v>2.023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3.3127416459670433</c:v>
                </c:pt>
                <c:pt idx="1">
                  <c:v>3.319777824689063</c:v>
                </c:pt>
                <c:pt idx="2">
                  <c:v>3.3815845292003655</c:v>
                </c:pt>
                <c:pt idx="3">
                  <c:v>3.4561992512252893</c:v>
                </c:pt>
                <c:pt idx="4">
                  <c:v>4.5056710325299676</c:v>
                </c:pt>
                <c:pt idx="5">
                  <c:v>4.351368547448109</c:v>
                </c:pt>
                <c:pt idx="6">
                  <c:v>4.3026723216371021</c:v>
                </c:pt>
                <c:pt idx="7">
                  <c:v>4.1836141857401143</c:v>
                </c:pt>
                <c:pt idx="8">
                  <c:v>4.0454583335981953</c:v>
                </c:pt>
                <c:pt idx="9">
                  <c:v>3.8224922727938759</c:v>
                </c:pt>
                <c:pt idx="10">
                  <c:v>3.7993305770304575</c:v>
                </c:pt>
                <c:pt idx="11">
                  <c:v>3.7367599621872305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18.690543279866091</c:v>
                </c:pt>
                <c:pt idx="1">
                  <c:v>18.989982252353034</c:v>
                </c:pt>
                <c:pt idx="2">
                  <c:v>3.5764452556586397</c:v>
                </c:pt>
                <c:pt idx="3">
                  <c:v>22.11895129069973</c:v>
                </c:pt>
                <c:pt idx="4">
                  <c:v>2.385418331384737</c:v>
                </c:pt>
                <c:pt idx="5">
                  <c:v>8.5079359738916125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0.26745553416392531</c:v>
                </c:pt>
                <c:pt idx="1">
                  <c:v>15.931903871933194</c:v>
                </c:pt>
                <c:pt idx="2">
                  <c:v>3.6506056189484126</c:v>
                </c:pt>
                <c:pt idx="3">
                  <c:v>19.258314402101529</c:v>
                </c:pt>
                <c:pt idx="4">
                  <c:v>5.3417475349695405</c:v>
                </c:pt>
                <c:pt idx="5">
                  <c:v>10.492702903462629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O22" sqref="O22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83</v>
      </c>
      <c r="AB1" s="58" t="s">
        <v>84</v>
      </c>
      <c r="AC1" s="58"/>
      <c r="AD1" s="58"/>
      <c r="AE1" s="58"/>
      <c r="AF1" s="58"/>
      <c r="AG1" s="58" t="s">
        <v>85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45156</v>
      </c>
      <c r="AB2" s="164">
        <v>45216</v>
      </c>
      <c r="AC2" s="58" t="s">
        <v>12</v>
      </c>
      <c r="AD2" s="58" t="s">
        <v>120</v>
      </c>
      <c r="AE2" s="58"/>
      <c r="AF2" s="58"/>
      <c r="AG2" s="164">
        <v>45156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121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10</v>
      </c>
      <c r="AB4" s="58" t="s">
        <v>122</v>
      </c>
      <c r="AC4" s="58"/>
      <c r="AD4" s="58"/>
      <c r="AE4" s="58" t="s">
        <v>123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124</v>
      </c>
      <c r="AB5" s="58">
        <v>17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8</v>
      </c>
      <c r="AB6" s="58" t="s">
        <v>125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126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39" t="s">
        <v>1</v>
      </c>
      <c r="C9" s="339"/>
      <c r="D9" s="339"/>
      <c r="E9" s="339"/>
      <c r="F9" s="339"/>
      <c r="G9" s="339"/>
      <c r="H9" s="339"/>
      <c r="I9" s="339"/>
      <c r="J9" s="339"/>
      <c r="K9" s="339"/>
      <c r="L9" s="23"/>
      <c r="Z9" s="58" t="s">
        <v>127</v>
      </c>
      <c r="AA9" s="58" t="s">
        <v>128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90</v>
      </c>
      <c r="AC12" s="5" t="s">
        <v>129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89</v>
      </c>
      <c r="AC13" s="5" t="s">
        <v>130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92</v>
      </c>
      <c r="AD15" s="5" t="s">
        <v>131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91</v>
      </c>
      <c r="AD16" s="5" t="s">
        <v>132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93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133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94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134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95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135</v>
      </c>
    </row>
    <row r="25" spans="1:30" ht="16.5" customHeight="1" x14ac:dyDescent="0.2">
      <c r="A25" s="14" t="s">
        <v>119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86</v>
      </c>
      <c r="B26" s="38"/>
      <c r="C26" s="137" t="s">
        <v>120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96</v>
      </c>
      <c r="AD27" s="5" t="s">
        <v>136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97</v>
      </c>
      <c r="AD28" s="5" t="s">
        <v>137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99</v>
      </c>
      <c r="AD29" s="5" t="s">
        <v>138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100</v>
      </c>
      <c r="AD30" s="5" t="s">
        <v>139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102</v>
      </c>
      <c r="AD32" s="5" t="s">
        <v>140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103</v>
      </c>
      <c r="AD33" s="5" t="s">
        <v>141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113</v>
      </c>
      <c r="AD34" s="5" t="s">
        <v>142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114</v>
      </c>
      <c r="AD35" s="5" t="s">
        <v>143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107</v>
      </c>
      <c r="AD37" s="5" t="s">
        <v>117</v>
      </c>
    </row>
    <row r="38" spans="2:30" x14ac:dyDescent="0.2">
      <c r="AA38" s="280" t="s">
        <v>108</v>
      </c>
      <c r="AD38" s="5" t="s">
        <v>118</v>
      </c>
    </row>
    <row r="39" spans="2:30" x14ac:dyDescent="0.2">
      <c r="AA39" s="280"/>
    </row>
    <row r="40" spans="2:30" x14ac:dyDescent="0.2">
      <c r="AA40" s="5" t="s">
        <v>109</v>
      </c>
      <c r="AD40" s="5" t="s">
        <v>144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D35" sqref="D35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149</v>
      </c>
      <c r="Y4" s="239">
        <v>2022</v>
      </c>
      <c r="Z4" s="238" t="s">
        <v>4</v>
      </c>
      <c r="AA4" s="239">
        <v>2022</v>
      </c>
      <c r="AB4" s="240">
        <v>117.98193930261748</v>
      </c>
      <c r="AC4" s="240">
        <v>122.60567974390848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150</v>
      </c>
      <c r="Y5" s="239">
        <v>2022</v>
      </c>
      <c r="Z5" s="238" t="s">
        <v>5</v>
      </c>
      <c r="AA5" s="239">
        <v>2022</v>
      </c>
      <c r="AB5" s="240">
        <v>115.75167043208444</v>
      </c>
      <c r="AC5" s="240">
        <v>119.10788804309789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151</v>
      </c>
      <c r="Y6" s="239">
        <v>2022</v>
      </c>
      <c r="Z6" s="238" t="s">
        <v>44</v>
      </c>
      <c r="AA6" s="239">
        <v>2022</v>
      </c>
      <c r="AB6" s="240">
        <v>137.64696468995396</v>
      </c>
      <c r="AC6" s="240">
        <v>138.23675227045189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152</v>
      </c>
      <c r="Y7" s="239">
        <v>2022</v>
      </c>
      <c r="Z7" s="238" t="s">
        <v>6</v>
      </c>
      <c r="AA7" s="239">
        <v>2022</v>
      </c>
      <c r="AB7" s="240">
        <v>129.67770764975774</v>
      </c>
      <c r="AC7" s="240">
        <v>131.10293259691721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153</v>
      </c>
      <c r="Y8" s="239">
        <v>2022</v>
      </c>
      <c r="Z8" s="238" t="s">
        <v>7</v>
      </c>
      <c r="AA8" s="239">
        <v>2022</v>
      </c>
      <c r="AB8" s="240">
        <v>140.69859168602684</v>
      </c>
      <c r="AC8" s="240">
        <v>138.11304260979384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154</v>
      </c>
      <c r="Y9" s="239">
        <v>2022</v>
      </c>
      <c r="Z9" s="238" t="s">
        <v>8</v>
      </c>
      <c r="AA9" s="239">
        <v>2022</v>
      </c>
      <c r="AB9" s="240">
        <v>142.91604164622888</v>
      </c>
      <c r="AC9" s="240">
        <v>141.36968568732411</v>
      </c>
      <c r="AD9" s="237"/>
      <c r="AE9" s="237"/>
    </row>
    <row r="10" spans="2:31" x14ac:dyDescent="0.25">
      <c r="B10" s="21"/>
      <c r="C10" s="343" t="s">
        <v>69</v>
      </c>
      <c r="D10" s="343"/>
      <c r="E10" s="343"/>
      <c r="F10" s="343"/>
      <c r="G10" s="343"/>
      <c r="H10" s="343"/>
      <c r="I10" s="344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155</v>
      </c>
      <c r="Y10" s="239">
        <v>2022</v>
      </c>
      <c r="Z10" s="238" t="s">
        <v>9</v>
      </c>
      <c r="AA10" s="239">
        <v>2022</v>
      </c>
      <c r="AB10" s="240">
        <v>144.50222966298807</v>
      </c>
      <c r="AC10" s="240">
        <v>144.35458200651135</v>
      </c>
      <c r="AD10" s="241"/>
      <c r="AE10" s="241"/>
    </row>
    <row r="11" spans="2:31" x14ac:dyDescent="0.25">
      <c r="B11" s="95"/>
      <c r="C11" s="345" t="s">
        <v>62</v>
      </c>
      <c r="D11" s="345"/>
      <c r="E11" s="345"/>
      <c r="F11" s="345"/>
      <c r="G11" s="345"/>
      <c r="H11" s="345"/>
      <c r="I11" s="346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156</v>
      </c>
      <c r="Y11" s="239">
        <v>2022</v>
      </c>
      <c r="Z11" s="238" t="s">
        <v>10</v>
      </c>
      <c r="AA11" s="239">
        <v>2022</v>
      </c>
      <c r="AB11" s="240">
        <v>150.324185563567</v>
      </c>
      <c r="AC11" s="240">
        <v>147.35109103548072</v>
      </c>
      <c r="AD11" s="242"/>
      <c r="AE11" s="242"/>
    </row>
    <row r="12" spans="2:31" x14ac:dyDescent="0.25">
      <c r="B12" s="347" t="s">
        <v>21</v>
      </c>
      <c r="C12" s="348"/>
      <c r="D12" s="348"/>
      <c r="E12" s="348"/>
      <c r="F12" s="348"/>
      <c r="G12" s="348"/>
      <c r="H12" s="348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157</v>
      </c>
      <c r="Y12" s="239">
        <v>2022</v>
      </c>
      <c r="Z12" s="238" t="s">
        <v>11</v>
      </c>
      <c r="AA12" s="239">
        <v>2022</v>
      </c>
      <c r="AB12" s="240">
        <v>154.66570359543368</v>
      </c>
      <c r="AC12" s="240">
        <v>147.24249543996734</v>
      </c>
      <c r="AD12" s="237"/>
      <c r="AE12" s="237"/>
    </row>
    <row r="13" spans="2:31" ht="24.75" customHeight="1" x14ac:dyDescent="0.25">
      <c r="B13" s="5"/>
      <c r="C13" s="339" t="s">
        <v>3</v>
      </c>
      <c r="D13" s="339"/>
      <c r="E13" s="341" t="s">
        <v>131</v>
      </c>
      <c r="F13" s="349" t="s">
        <v>24</v>
      </c>
      <c r="G13" s="349"/>
      <c r="H13" s="341" t="s">
        <v>132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158</v>
      </c>
      <c r="Y13" s="239">
        <v>2022</v>
      </c>
      <c r="Z13" s="238" t="s">
        <v>12</v>
      </c>
      <c r="AA13" s="239">
        <v>2022</v>
      </c>
      <c r="AB13" s="240">
        <v>155.07179219654805</v>
      </c>
      <c r="AC13" s="240">
        <v>151.00021812748278</v>
      </c>
      <c r="AD13" s="243"/>
      <c r="AE13" s="243"/>
    </row>
    <row r="14" spans="2:31" ht="22.5" customHeight="1" x14ac:dyDescent="0.25">
      <c r="B14" s="5"/>
      <c r="C14" s="37" t="s">
        <v>127</v>
      </c>
      <c r="D14" s="163" t="s">
        <v>128</v>
      </c>
      <c r="E14" s="342"/>
      <c r="F14" s="163" t="s">
        <v>127</v>
      </c>
      <c r="G14" s="21" t="s">
        <v>128</v>
      </c>
      <c r="H14" s="342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159</v>
      </c>
      <c r="Y14" s="239">
        <v>2022</v>
      </c>
      <c r="Z14" s="238" t="s">
        <v>13</v>
      </c>
      <c r="AA14" s="239">
        <v>2022</v>
      </c>
      <c r="AB14" s="240">
        <v>153.49114371000735</v>
      </c>
      <c r="AC14" s="240">
        <v>150.02934659269525</v>
      </c>
      <c r="AD14" s="237"/>
      <c r="AE14" s="237"/>
    </row>
    <row r="15" spans="2:31" x14ac:dyDescent="0.25">
      <c r="B15" s="5" t="s">
        <v>4</v>
      </c>
      <c r="C15" s="61">
        <v>117.98193930261748</v>
      </c>
      <c r="D15" s="61">
        <v>136.81280669903501</v>
      </c>
      <c r="E15" s="61">
        <v>15.960805109430654</v>
      </c>
      <c r="F15" s="61">
        <v>122.60567974390848</v>
      </c>
      <c r="G15" s="61">
        <v>142.42937111746809</v>
      </c>
      <c r="H15" s="61">
        <v>16.168656635619307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160</v>
      </c>
      <c r="Y15" s="239">
        <v>2022</v>
      </c>
      <c r="Z15" s="238" t="s">
        <v>20</v>
      </c>
      <c r="AA15" s="239">
        <v>2022</v>
      </c>
      <c r="AB15" s="240">
        <v>180.74660939340387</v>
      </c>
      <c r="AC15" s="240">
        <v>181.14084477139926</v>
      </c>
      <c r="AD15" s="244"/>
      <c r="AE15" s="244"/>
    </row>
    <row r="16" spans="2:31" x14ac:dyDescent="0.25">
      <c r="B16" s="5" t="s">
        <v>5</v>
      </c>
      <c r="C16" s="61">
        <v>115.75167043208444</v>
      </c>
      <c r="D16" s="61">
        <v>139.65003667289361</v>
      </c>
      <c r="E16" s="61">
        <v>20.64623875543219</v>
      </c>
      <c r="F16" s="61">
        <v>119.10788804309789</v>
      </c>
      <c r="G16" s="61">
        <v>136.84380478465465</v>
      </c>
      <c r="H16" s="61">
        <v>14.890631538306852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161</v>
      </c>
      <c r="Y16" s="239">
        <v>2023</v>
      </c>
      <c r="Z16" s="238" t="s">
        <v>4</v>
      </c>
      <c r="AA16" s="239" t="s">
        <v>128</v>
      </c>
      <c r="AB16" s="240">
        <v>136.81280669903501</v>
      </c>
      <c r="AC16" s="240">
        <v>142.42937111746809</v>
      </c>
      <c r="AD16" s="244"/>
      <c r="AE16" s="244"/>
    </row>
    <row r="17" spans="2:31" x14ac:dyDescent="0.25">
      <c r="B17" s="5" t="s">
        <v>44</v>
      </c>
      <c r="C17" s="61">
        <v>137.64696468995396</v>
      </c>
      <c r="D17" s="61">
        <v>147.62286785220957</v>
      </c>
      <c r="E17" s="61">
        <v>7.2474559716780185</v>
      </c>
      <c r="F17" s="61">
        <v>138.23675227045189</v>
      </c>
      <c r="G17" s="61">
        <v>148.58821283060172</v>
      </c>
      <c r="H17" s="61">
        <v>7.4882116297826595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162</v>
      </c>
      <c r="Y17" s="239">
        <v>2023</v>
      </c>
      <c r="Z17" s="238" t="s">
        <v>5</v>
      </c>
      <c r="AA17" s="239" t="s">
        <v>128</v>
      </c>
      <c r="AB17" s="240">
        <v>139.65003667289361</v>
      </c>
      <c r="AC17" s="240">
        <v>136.84380478465465</v>
      </c>
      <c r="AD17" s="170"/>
      <c r="AE17" s="170"/>
    </row>
    <row r="18" spans="2:31" x14ac:dyDescent="0.25">
      <c r="B18" s="5" t="s">
        <v>6</v>
      </c>
      <c r="C18" s="61">
        <v>129.67770764975774</v>
      </c>
      <c r="D18" s="61">
        <v>135.18720796447201</v>
      </c>
      <c r="E18" s="61">
        <v>4.2486102002934123</v>
      </c>
      <c r="F18" s="61">
        <v>131.10293259691721</v>
      </c>
      <c r="G18" s="61">
        <v>140.08187282561065</v>
      </c>
      <c r="H18" s="61">
        <v>6.8487714583011172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163</v>
      </c>
      <c r="Y18" s="239">
        <v>2023</v>
      </c>
      <c r="Z18" s="238" t="s">
        <v>44</v>
      </c>
      <c r="AA18" s="239" t="s">
        <v>128</v>
      </c>
      <c r="AB18" s="240">
        <v>147.62286785220957</v>
      </c>
      <c r="AC18" s="240">
        <v>148.58821283060172</v>
      </c>
      <c r="AD18" s="170"/>
      <c r="AE18" s="170"/>
    </row>
    <row r="19" spans="2:31" x14ac:dyDescent="0.25">
      <c r="B19" s="5" t="s">
        <v>7</v>
      </c>
      <c r="C19" s="61">
        <v>140.69859168602684</v>
      </c>
      <c r="D19" s="61">
        <v>149.25808647363274</v>
      </c>
      <c r="E19" s="61">
        <v>6.0835682042267081</v>
      </c>
      <c r="F19" s="61">
        <v>138.11304260979384</v>
      </c>
      <c r="G19" s="61">
        <v>149.6308955763871</v>
      </c>
      <c r="H19" s="61">
        <v>8.3394390196255941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164</v>
      </c>
      <c r="Y19" s="239">
        <v>2023</v>
      </c>
      <c r="Z19" s="238" t="s">
        <v>6</v>
      </c>
      <c r="AA19" s="239" t="s">
        <v>128</v>
      </c>
      <c r="AB19" s="240">
        <v>135.18720796447201</v>
      </c>
      <c r="AC19" s="240">
        <v>140.08187282561065</v>
      </c>
      <c r="AD19" s="170"/>
      <c r="AE19" s="170"/>
    </row>
    <row r="20" spans="2:31" x14ac:dyDescent="0.25">
      <c r="B20" s="5" t="s">
        <v>8</v>
      </c>
      <c r="C20" s="61">
        <v>142.91604164622888</v>
      </c>
      <c r="D20" s="61">
        <v>135.80585026994441</v>
      </c>
      <c r="E20" s="61">
        <v>-4.9750827789401431</v>
      </c>
      <c r="F20" s="61">
        <v>141.36968568732411</v>
      </c>
      <c r="G20" s="61">
        <v>143.37544952803174</v>
      </c>
      <c r="H20" s="61">
        <v>1.4188075972269676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165</v>
      </c>
      <c r="Y20" s="239">
        <v>2023</v>
      </c>
      <c r="Z20" s="238" t="s">
        <v>7</v>
      </c>
      <c r="AA20" s="239" t="s">
        <v>128</v>
      </c>
      <c r="AB20" s="240">
        <v>149.25808647363274</v>
      </c>
      <c r="AC20" s="240">
        <v>149.6308955763871</v>
      </c>
      <c r="AD20" s="171"/>
      <c r="AE20" s="171"/>
    </row>
    <row r="21" spans="2:31" x14ac:dyDescent="0.25">
      <c r="B21" s="5" t="s">
        <v>9</v>
      </c>
      <c r="C21" s="61">
        <v>144.50222966298807</v>
      </c>
      <c r="D21" s="61">
        <v>143.18219798552786</v>
      </c>
      <c r="E21" s="61">
        <v>-0.91350263628375838</v>
      </c>
      <c r="F21" s="61">
        <v>144.35458200651135</v>
      </c>
      <c r="G21" s="61">
        <v>150.07486967543653</v>
      </c>
      <c r="H21" s="61">
        <v>3.9626644263132338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166</v>
      </c>
      <c r="Y21" s="239">
        <v>2023</v>
      </c>
      <c r="Z21" s="238" t="s">
        <v>8</v>
      </c>
      <c r="AA21" s="239" t="s">
        <v>128</v>
      </c>
      <c r="AB21" s="240">
        <v>135.80585026994441</v>
      </c>
      <c r="AC21" s="240">
        <v>143.37544952803174</v>
      </c>
      <c r="AD21" s="171"/>
      <c r="AE21" s="171"/>
    </row>
    <row r="22" spans="2:31" x14ac:dyDescent="0.25">
      <c r="B22" s="5" t="s">
        <v>10</v>
      </c>
      <c r="C22" s="61">
        <v>150.324185563567</v>
      </c>
      <c r="D22" s="61">
        <v>147.02152820940114</v>
      </c>
      <c r="E22" s="61">
        <v>-2.1970232812399182</v>
      </c>
      <c r="F22" s="61">
        <v>147.35109103548072</v>
      </c>
      <c r="G22" s="61">
        <v>149.96076333839375</v>
      </c>
      <c r="H22" s="61">
        <v>1.7710573329142498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1</v>
      </c>
      <c r="W22" s="171"/>
      <c r="X22" s="237" t="s">
        <v>167</v>
      </c>
      <c r="Y22" s="239">
        <v>2023</v>
      </c>
      <c r="Z22" s="238" t="s">
        <v>9</v>
      </c>
      <c r="AA22" s="239" t="s">
        <v>128</v>
      </c>
      <c r="AB22" s="240">
        <v>143.18219798552786</v>
      </c>
      <c r="AC22" s="240">
        <v>150.07486967543653</v>
      </c>
      <c r="AD22" s="171"/>
      <c r="AE22" s="171"/>
    </row>
    <row r="23" spans="2:31" x14ac:dyDescent="0.25">
      <c r="B23" s="5" t="s">
        <v>11</v>
      </c>
      <c r="C23" s="61">
        <v>154.66570359543368</v>
      </c>
      <c r="D23" s="61" t="s">
        <v>148</v>
      </c>
      <c r="E23" s="61" t="s">
        <v>148</v>
      </c>
      <c r="F23" s="61">
        <v>147.24249543996734</v>
      </c>
      <c r="G23" s="61" t="s">
        <v>148</v>
      </c>
      <c r="H23" s="61" t="s">
        <v>148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168</v>
      </c>
      <c r="Y23" s="239">
        <v>2023</v>
      </c>
      <c r="Z23" s="238" t="s">
        <v>10</v>
      </c>
      <c r="AA23" s="239" t="s">
        <v>128</v>
      </c>
      <c r="AB23" s="240">
        <v>147.02152820940114</v>
      </c>
      <c r="AC23" s="240">
        <v>149.96076333839375</v>
      </c>
      <c r="AD23" s="171"/>
      <c r="AE23" s="171"/>
    </row>
    <row r="24" spans="2:31" x14ac:dyDescent="0.25">
      <c r="B24" s="5" t="s">
        <v>12</v>
      </c>
      <c r="C24" s="61">
        <v>155.07179219654805</v>
      </c>
      <c r="D24" s="61" t="s">
        <v>148</v>
      </c>
      <c r="E24" s="61" t="s">
        <v>148</v>
      </c>
      <c r="F24" s="61">
        <v>151.00021812748278</v>
      </c>
      <c r="G24" s="61" t="s">
        <v>148</v>
      </c>
      <c r="H24" s="61" t="s">
        <v>148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169</v>
      </c>
      <c r="Y24" s="239">
        <v>2023</v>
      </c>
      <c r="Z24" s="238" t="s">
        <v>11</v>
      </c>
      <c r="AA24" s="239" t="s">
        <v>128</v>
      </c>
      <c r="AB24" s="240">
        <v>0</v>
      </c>
      <c r="AC24" s="240">
        <v>0</v>
      </c>
      <c r="AD24" s="238"/>
      <c r="AE24" s="238"/>
    </row>
    <row r="25" spans="2:31" x14ac:dyDescent="0.25">
      <c r="B25" s="5" t="s">
        <v>13</v>
      </c>
      <c r="C25" s="61">
        <v>153.49114371000735</v>
      </c>
      <c r="D25" s="61" t="s">
        <v>148</v>
      </c>
      <c r="E25" s="61" t="s">
        <v>148</v>
      </c>
      <c r="F25" s="61">
        <v>150.02934659269525</v>
      </c>
      <c r="G25" s="61" t="s">
        <v>148</v>
      </c>
      <c r="H25" s="61" t="s">
        <v>148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170</v>
      </c>
      <c r="Y25" s="239">
        <v>2023</v>
      </c>
      <c r="Z25" s="238" t="s">
        <v>12</v>
      </c>
      <c r="AA25" s="239" t="s">
        <v>128</v>
      </c>
      <c r="AB25" s="240">
        <v>0</v>
      </c>
      <c r="AC25" s="240">
        <v>0</v>
      </c>
      <c r="AD25" s="238"/>
      <c r="AE25" s="238"/>
    </row>
    <row r="26" spans="2:31" x14ac:dyDescent="0.25">
      <c r="B26" s="5" t="s">
        <v>20</v>
      </c>
      <c r="C26" s="61">
        <v>180.74660939340387</v>
      </c>
      <c r="D26" s="61" t="s">
        <v>148</v>
      </c>
      <c r="E26" s="61" t="s">
        <v>148</v>
      </c>
      <c r="F26" s="61">
        <v>181.14084477139926</v>
      </c>
      <c r="G26" s="61" t="s">
        <v>148</v>
      </c>
      <c r="H26" s="61" t="s">
        <v>148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171</v>
      </c>
      <c r="Y26" s="239">
        <v>2023</v>
      </c>
      <c r="Z26" s="238" t="s">
        <v>13</v>
      </c>
      <c r="AA26" s="239" t="s">
        <v>128</v>
      </c>
      <c r="AB26" s="240">
        <v>0</v>
      </c>
      <c r="AC26" s="240">
        <v>0</v>
      </c>
      <c r="AE26" s="238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172</v>
      </c>
      <c r="Y27" s="239">
        <v>2023</v>
      </c>
      <c r="Z27" s="238" t="s">
        <v>20</v>
      </c>
      <c r="AA27" s="239" t="s">
        <v>128</v>
      </c>
      <c r="AB27" s="240">
        <v>0</v>
      </c>
      <c r="AC27" s="240">
        <v>0</v>
      </c>
      <c r="AD27" s="238"/>
      <c r="AE27" s="238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</row>
    <row r="29" spans="2:31" ht="15.75" customHeight="1" x14ac:dyDescent="0.25">
      <c r="C29" s="340" t="s">
        <v>133</v>
      </c>
      <c r="D29" s="340"/>
      <c r="E29" s="340"/>
      <c r="F29" s="340"/>
      <c r="G29" s="340"/>
      <c r="H29" s="340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</row>
    <row r="30" spans="2:31" ht="15.75" customHeight="1" x14ac:dyDescent="0.25">
      <c r="B30" s="145"/>
      <c r="C30" s="340"/>
      <c r="D30" s="340"/>
      <c r="E30" s="340"/>
      <c r="F30" s="340"/>
      <c r="G30" s="340"/>
      <c r="H30" s="340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44822</v>
      </c>
      <c r="Y39" s="247" t="s">
        <v>173</v>
      </c>
      <c r="Z39" s="238" t="s">
        <v>11</v>
      </c>
      <c r="AA39" s="238">
        <v>2022</v>
      </c>
      <c r="AB39" s="238" t="s">
        <v>174</v>
      </c>
      <c r="AC39" s="248">
        <v>154.66570359543368</v>
      </c>
      <c r="AD39" s="248">
        <v>147.24249543996734</v>
      </c>
      <c r="AE39" s="238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44852</v>
      </c>
      <c r="Y40" s="247" t="s">
        <v>173</v>
      </c>
      <c r="Z40" s="238" t="s">
        <v>12</v>
      </c>
      <c r="AA40" s="238" t="s">
        <v>148</v>
      </c>
      <c r="AB40" s="238" t="s">
        <v>175</v>
      </c>
      <c r="AC40" s="248">
        <v>155.07179219654805</v>
      </c>
      <c r="AD40" s="248">
        <v>151.00021812748278</v>
      </c>
      <c r="AE40" s="238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44883</v>
      </c>
      <c r="Y41" s="247" t="s">
        <v>173</v>
      </c>
      <c r="Z41" s="238" t="s">
        <v>13</v>
      </c>
      <c r="AA41" s="238" t="s">
        <v>148</v>
      </c>
      <c r="AB41" s="238" t="s">
        <v>176</v>
      </c>
      <c r="AC41" s="248">
        <v>153.49114371000735</v>
      </c>
      <c r="AD41" s="248">
        <v>150.02934659269525</v>
      </c>
      <c r="AE41" s="238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44913</v>
      </c>
      <c r="Y42" s="247" t="s">
        <v>173</v>
      </c>
      <c r="Z42" s="238" t="s">
        <v>20</v>
      </c>
      <c r="AA42" s="238" t="s">
        <v>148</v>
      </c>
      <c r="AB42" s="238" t="s">
        <v>177</v>
      </c>
      <c r="AC42" s="248">
        <v>180.74660939340387</v>
      </c>
      <c r="AD42" s="248">
        <v>181.14084477139926</v>
      </c>
      <c r="AE42" s="238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44944</v>
      </c>
      <c r="Y43" s="247" t="s">
        <v>178</v>
      </c>
      <c r="Z43" s="238" t="s">
        <v>4</v>
      </c>
      <c r="AA43" s="238">
        <v>2023</v>
      </c>
      <c r="AB43" s="238" t="s">
        <v>179</v>
      </c>
      <c r="AC43" s="248">
        <v>136.81280669903501</v>
      </c>
      <c r="AD43" s="248">
        <v>142.42937111746809</v>
      </c>
      <c r="AE43" s="238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44975</v>
      </c>
      <c r="Y44" s="247" t="s">
        <v>178</v>
      </c>
      <c r="Z44" s="238" t="s">
        <v>5</v>
      </c>
      <c r="AA44" s="238" t="s">
        <v>148</v>
      </c>
      <c r="AB44" s="238" t="s">
        <v>180</v>
      </c>
      <c r="AC44" s="248">
        <v>139.65003667289361</v>
      </c>
      <c r="AD44" s="248">
        <v>136.84380478465465</v>
      </c>
      <c r="AE44" s="238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45003</v>
      </c>
      <c r="Y45" s="247" t="s">
        <v>178</v>
      </c>
      <c r="Z45" s="238" t="s">
        <v>44</v>
      </c>
      <c r="AA45" s="238" t="s">
        <v>148</v>
      </c>
      <c r="AB45" s="238" t="s">
        <v>181</v>
      </c>
      <c r="AC45" s="248">
        <v>147.62286785220957</v>
      </c>
      <c r="AD45" s="248">
        <v>148.58821283060172</v>
      </c>
      <c r="AE45" s="238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45034</v>
      </c>
      <c r="Y46" s="247" t="s">
        <v>178</v>
      </c>
      <c r="Z46" s="238" t="s">
        <v>6</v>
      </c>
      <c r="AA46" s="238" t="s">
        <v>148</v>
      </c>
      <c r="AB46" s="238" t="s">
        <v>182</v>
      </c>
      <c r="AC46" s="248">
        <v>135.18720796447201</v>
      </c>
      <c r="AD46" s="248">
        <v>140.08187282561065</v>
      </c>
      <c r="AE46" s="238"/>
    </row>
    <row r="47" spans="1:31" x14ac:dyDescent="0.25">
      <c r="A47" s="13" t="s">
        <v>130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45064</v>
      </c>
      <c r="Y47" s="247" t="s">
        <v>178</v>
      </c>
      <c r="Z47" s="238" t="s">
        <v>7</v>
      </c>
      <c r="AA47" s="238" t="s">
        <v>148</v>
      </c>
      <c r="AB47" s="238" t="s">
        <v>183</v>
      </c>
      <c r="AC47" s="248">
        <v>149.25808647363274</v>
      </c>
      <c r="AD47" s="248">
        <v>149.6308955763871</v>
      </c>
      <c r="AE47" s="238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45095</v>
      </c>
      <c r="Y48" s="247" t="s">
        <v>178</v>
      </c>
      <c r="Z48" s="238" t="s">
        <v>8</v>
      </c>
      <c r="AA48" s="238" t="s">
        <v>148</v>
      </c>
      <c r="AB48" s="238" t="s">
        <v>184</v>
      </c>
      <c r="AC48" s="248">
        <v>135.80585026994441</v>
      </c>
      <c r="AD48" s="248">
        <v>143.37544952803174</v>
      </c>
      <c r="AE48" s="238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45125</v>
      </c>
      <c r="Y49" s="247" t="s">
        <v>178</v>
      </c>
      <c r="Z49" s="238" t="s">
        <v>9</v>
      </c>
      <c r="AA49" s="238" t="s">
        <v>148</v>
      </c>
      <c r="AB49" s="238" t="s">
        <v>185</v>
      </c>
      <c r="AC49" s="248">
        <v>143.18219798552786</v>
      </c>
      <c r="AD49" s="248">
        <v>150.07486967543653</v>
      </c>
      <c r="AE49" s="238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45156</v>
      </c>
      <c r="Y50" s="247" t="s">
        <v>178</v>
      </c>
      <c r="Z50" s="238" t="s">
        <v>10</v>
      </c>
      <c r="AA50" s="238" t="s">
        <v>148</v>
      </c>
      <c r="AB50" s="116" t="s">
        <v>186</v>
      </c>
      <c r="AC50" s="248">
        <v>147.02152820940114</v>
      </c>
      <c r="AD50" s="248">
        <v>149.96076333839375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0"/>
      <c r="C58" s="340"/>
      <c r="D58" s="340"/>
      <c r="E58" s="340"/>
      <c r="F58" s="340"/>
      <c r="G58" s="340"/>
      <c r="H58" s="115"/>
      <c r="I58" s="115"/>
      <c r="J58" s="115"/>
      <c r="K58" s="115"/>
      <c r="L58" s="115"/>
    </row>
    <row r="59" spans="1:31" x14ac:dyDescent="0.25">
      <c r="B59" s="340"/>
      <c r="C59" s="340"/>
      <c r="D59" s="340"/>
      <c r="E59" s="340"/>
      <c r="F59" s="340"/>
      <c r="G59" s="340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4" zoomScaleNormal="100" zoomScaleSheetLayoutView="70" workbookViewId="0">
      <selection activeCell="D35" sqref="D35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149</v>
      </c>
      <c r="Z3" s="249">
        <v>2022</v>
      </c>
      <c r="AA3" s="249" t="s">
        <v>4</v>
      </c>
      <c r="AB3" s="249">
        <v>2022</v>
      </c>
      <c r="AC3" s="250">
        <v>105.44745863477269</v>
      </c>
      <c r="AD3" s="250">
        <v>110.07920687994108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150</v>
      </c>
      <c r="Z4" s="249">
        <v>2022</v>
      </c>
      <c r="AA4" s="249" t="s">
        <v>5</v>
      </c>
      <c r="AB4" s="249">
        <v>2022</v>
      </c>
      <c r="AC4" s="250">
        <v>101.79121805042831</v>
      </c>
      <c r="AD4" s="250">
        <v>105.52047142855717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151</v>
      </c>
      <c r="Z5" s="249">
        <v>2022</v>
      </c>
      <c r="AA5" s="249" t="s">
        <v>44</v>
      </c>
      <c r="AB5" s="249">
        <v>2022</v>
      </c>
      <c r="AC5" s="250">
        <v>120.96228297277335</v>
      </c>
      <c r="AD5" s="250">
        <v>121.91006336876487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152</v>
      </c>
      <c r="Z6" s="249">
        <v>2022</v>
      </c>
      <c r="AA6" s="249" t="s">
        <v>6</v>
      </c>
      <c r="AB6" s="249">
        <v>2022</v>
      </c>
      <c r="AC6" s="250">
        <v>111.29424507875733</v>
      </c>
      <c r="AD6" s="250">
        <v>113.47496689832523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153</v>
      </c>
      <c r="Z7" s="249">
        <v>2022</v>
      </c>
      <c r="AA7" s="249" t="s">
        <v>7</v>
      </c>
      <c r="AB7" s="249">
        <v>2022</v>
      </c>
      <c r="AC7" s="250">
        <v>119.97473987875166</v>
      </c>
      <c r="AD7" s="250">
        <v>118.54522620118175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154</v>
      </c>
      <c r="Z8" s="249">
        <v>2022</v>
      </c>
      <c r="AA8" s="249" t="s">
        <v>8</v>
      </c>
      <c r="AB8" s="249">
        <v>2022</v>
      </c>
      <c r="AC8" s="250">
        <v>123.04362446710451</v>
      </c>
      <c r="AD8" s="250">
        <v>121.9336725298993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155</v>
      </c>
      <c r="Z9" s="249">
        <v>2022</v>
      </c>
      <c r="AA9" s="251" t="s">
        <v>9</v>
      </c>
      <c r="AB9" s="251">
        <v>2022</v>
      </c>
      <c r="AC9" s="250">
        <v>120.71857617681322</v>
      </c>
      <c r="AD9" s="250">
        <v>121.43041359538725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0" t="s">
        <v>70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156</v>
      </c>
      <c r="Z10" s="249">
        <v>2022</v>
      </c>
      <c r="AA10" s="253" t="s">
        <v>10</v>
      </c>
      <c r="AB10" s="253">
        <v>2022</v>
      </c>
      <c r="AC10" s="250">
        <v>124.42525905643025</v>
      </c>
      <c r="AD10" s="250">
        <v>122.94085137146935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45" t="s">
        <v>61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157</v>
      </c>
      <c r="Z11" s="249">
        <v>2022</v>
      </c>
      <c r="AA11" s="249" t="s">
        <v>11</v>
      </c>
      <c r="AB11" s="249">
        <v>2022</v>
      </c>
      <c r="AC11" s="250">
        <v>125.86888642689131</v>
      </c>
      <c r="AD11" s="250">
        <v>121.28033740282739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158</v>
      </c>
      <c r="Z12" s="249">
        <v>2022</v>
      </c>
      <c r="AA12" s="251" t="s">
        <v>12</v>
      </c>
      <c r="AB12" s="251">
        <v>2022</v>
      </c>
      <c r="AC12" s="250">
        <v>124.95133592503797</v>
      </c>
      <c r="AD12" s="250">
        <v>123.09202546155194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39" t="s">
        <v>3</v>
      </c>
      <c r="D13" s="339"/>
      <c r="E13" s="341" t="s">
        <v>131</v>
      </c>
      <c r="F13" s="349" t="s">
        <v>24</v>
      </c>
      <c r="G13" s="349"/>
      <c r="H13" s="351" t="s">
        <v>132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159</v>
      </c>
      <c r="Z13" s="249">
        <v>2022</v>
      </c>
      <c r="AA13" s="249" t="s">
        <v>13</v>
      </c>
      <c r="AB13" s="249">
        <v>2022</v>
      </c>
      <c r="AC13" s="250">
        <v>123.04290255729923</v>
      </c>
      <c r="AD13" s="250">
        <v>121.78246217787363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127</v>
      </c>
      <c r="D14" s="37" t="s">
        <v>128</v>
      </c>
      <c r="E14" s="342"/>
      <c r="F14" s="21" t="s">
        <v>127</v>
      </c>
      <c r="G14" s="21" t="s">
        <v>128</v>
      </c>
      <c r="H14" s="352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160</v>
      </c>
      <c r="Z14" s="249">
        <v>2022</v>
      </c>
      <c r="AA14" s="249" t="s">
        <v>20</v>
      </c>
      <c r="AB14" s="249">
        <v>2022</v>
      </c>
      <c r="AC14" s="250">
        <v>144.9925706693171</v>
      </c>
      <c r="AD14" s="250">
        <v>146.19990884402563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105.44745863477269</v>
      </c>
      <c r="D15" s="61">
        <v>105.70675845496714</v>
      </c>
      <c r="E15" s="61">
        <v>0.24590428593691538</v>
      </c>
      <c r="F15" s="61">
        <v>110.07920687994108</v>
      </c>
      <c r="G15" s="61">
        <v>111.25706781348211</v>
      </c>
      <c r="H15" s="61">
        <v>1.0700121911540128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161</v>
      </c>
      <c r="Z15" s="249">
        <v>2023</v>
      </c>
      <c r="AA15" s="249" t="s">
        <v>4</v>
      </c>
      <c r="AB15" s="249" t="s">
        <v>128</v>
      </c>
      <c r="AC15" s="250">
        <v>105.70675845496714</v>
      </c>
      <c r="AD15" s="250">
        <v>111.25706781348211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101.79121805042831</v>
      </c>
      <c r="D16" s="61">
        <v>106.70522796407462</v>
      </c>
      <c r="E16" s="61">
        <v>4.8275381784034233</v>
      </c>
      <c r="F16" s="61">
        <v>105.52047142855717</v>
      </c>
      <c r="G16" s="61">
        <v>105.46614447170926</v>
      </c>
      <c r="H16" s="61">
        <v>-5.1484755623654177E-2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162</v>
      </c>
      <c r="Z16" s="249">
        <v>2023</v>
      </c>
      <c r="AA16" s="254" t="s">
        <v>5</v>
      </c>
      <c r="AB16" s="249" t="s">
        <v>128</v>
      </c>
      <c r="AC16" s="250">
        <v>106.70522796407462</v>
      </c>
      <c r="AD16" s="250">
        <v>105.46614447170926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120.96228297277335</v>
      </c>
      <c r="D17" s="61">
        <v>111.42193224334098</v>
      </c>
      <c r="E17" s="61">
        <v>-7.8870458584017866</v>
      </c>
      <c r="F17" s="61">
        <v>121.91006336876487</v>
      </c>
      <c r="G17" s="61">
        <v>113.2061803889997</v>
      </c>
      <c r="H17" s="61">
        <v>-7.1395935161126527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163</v>
      </c>
      <c r="Z17" s="249">
        <v>2023</v>
      </c>
      <c r="AA17" s="254" t="s">
        <v>44</v>
      </c>
      <c r="AB17" s="249" t="s">
        <v>128</v>
      </c>
      <c r="AC17" s="250">
        <v>111.42193224334098</v>
      </c>
      <c r="AD17" s="250">
        <v>113.2061803889997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111.29424507875733</v>
      </c>
      <c r="D18" s="61">
        <v>101.39619758780375</v>
      </c>
      <c r="E18" s="61">
        <v>-8.893584285467071</v>
      </c>
      <c r="F18" s="61">
        <v>113.47496689832523</v>
      </c>
      <c r="G18" s="61">
        <v>105.68232376227837</v>
      </c>
      <c r="H18" s="61">
        <v>-6.8672794970093705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164</v>
      </c>
      <c r="Z18" s="249">
        <v>2023</v>
      </c>
      <c r="AA18" s="254" t="s">
        <v>6</v>
      </c>
      <c r="AB18" s="249" t="s">
        <v>128</v>
      </c>
      <c r="AC18" s="250">
        <v>101.39619758780375</v>
      </c>
      <c r="AD18" s="250">
        <v>105.68232376227837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119.97473987875166</v>
      </c>
      <c r="D19" s="61">
        <v>111.63906381261533</v>
      </c>
      <c r="E19" s="61">
        <v>-6.9478592531732053</v>
      </c>
      <c r="F19" s="61">
        <v>118.54522620118175</v>
      </c>
      <c r="G19" s="61">
        <v>112.41039991695206</v>
      </c>
      <c r="H19" s="61">
        <v>-5.1750934903260877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165</v>
      </c>
      <c r="Z19" s="249">
        <v>2023</v>
      </c>
      <c r="AA19" s="254" t="s">
        <v>7</v>
      </c>
      <c r="AB19" s="249" t="s">
        <v>128</v>
      </c>
      <c r="AC19" s="250">
        <v>111.63906381261533</v>
      </c>
      <c r="AD19" s="250">
        <v>112.41039991695206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123.04362446710451</v>
      </c>
      <c r="D20" s="61">
        <v>101.68118076939949</v>
      </c>
      <c r="E20" s="61">
        <v>-17.361682728564475</v>
      </c>
      <c r="F20" s="61">
        <v>121.9336725298993</v>
      </c>
      <c r="G20" s="61">
        <v>107.30418085532717</v>
      </c>
      <c r="H20" s="61">
        <v>-11.997909495414261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166</v>
      </c>
      <c r="Z20" s="249">
        <v>2023</v>
      </c>
      <c r="AA20" s="254" t="s">
        <v>8</v>
      </c>
      <c r="AB20" s="249" t="s">
        <v>128</v>
      </c>
      <c r="AC20" s="250">
        <v>101.68118076939949</v>
      </c>
      <c r="AD20" s="250">
        <v>107.30418085532717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120.71857617681322</v>
      </c>
      <c r="D21" s="61">
        <v>107.15192396206453</v>
      </c>
      <c r="E21" s="61">
        <v>-11.238247372034927</v>
      </c>
      <c r="F21" s="61">
        <v>121.43041359538725</v>
      </c>
      <c r="G21" s="61">
        <v>111.43519680310973</v>
      </c>
      <c r="H21" s="61">
        <v>-8.2312301311779468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167</v>
      </c>
      <c r="Z21" s="249">
        <v>2023</v>
      </c>
      <c r="AA21" s="254" t="s">
        <v>9</v>
      </c>
      <c r="AB21" s="249" t="s">
        <v>128</v>
      </c>
      <c r="AC21" s="250">
        <v>107.15192396206453</v>
      </c>
      <c r="AD21" s="250">
        <v>111.43519680310973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124.42525905643025</v>
      </c>
      <c r="D22" s="61">
        <v>109.79581072999537</v>
      </c>
      <c r="E22" s="61">
        <v>-11.75761934303069</v>
      </c>
      <c r="F22" s="61">
        <v>122.94085137146935</v>
      </c>
      <c r="G22" s="61">
        <v>110.67457036873476</v>
      </c>
      <c r="H22" s="61">
        <v>-9.9773841370852878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1</v>
      </c>
      <c r="X22" s="254"/>
      <c r="Y22" s="254" t="s">
        <v>168</v>
      </c>
      <c r="Z22" s="249">
        <v>2023</v>
      </c>
      <c r="AA22" s="254" t="s">
        <v>10</v>
      </c>
      <c r="AB22" s="249" t="s">
        <v>128</v>
      </c>
      <c r="AC22" s="250">
        <v>109.79581072999537</v>
      </c>
      <c r="AD22" s="250">
        <v>110.67457036873476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125.86888642689131</v>
      </c>
      <c r="D23" s="61" t="s">
        <v>148</v>
      </c>
      <c r="E23" s="61" t="s">
        <v>148</v>
      </c>
      <c r="F23" s="61">
        <v>121.28033740282739</v>
      </c>
      <c r="G23" s="61" t="s">
        <v>148</v>
      </c>
      <c r="H23" s="61" t="s">
        <v>148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169</v>
      </c>
      <c r="Z23" s="249">
        <v>2023</v>
      </c>
      <c r="AA23" s="249" t="s">
        <v>11</v>
      </c>
      <c r="AB23" s="249" t="s">
        <v>128</v>
      </c>
      <c r="AC23" s="250">
        <v>0</v>
      </c>
      <c r="AD23" s="250">
        <v>0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124.95133592503797</v>
      </c>
      <c r="D24" s="61" t="s">
        <v>148</v>
      </c>
      <c r="E24" s="61" t="s">
        <v>148</v>
      </c>
      <c r="F24" s="61">
        <v>123.09202546155194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170</v>
      </c>
      <c r="Z24" s="249">
        <v>2023</v>
      </c>
      <c r="AA24" s="249" t="s">
        <v>12</v>
      </c>
      <c r="AB24" s="249" t="s">
        <v>128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123.04290255729923</v>
      </c>
      <c r="D25" s="61" t="s">
        <v>148</v>
      </c>
      <c r="E25" s="61" t="s">
        <v>148</v>
      </c>
      <c r="F25" s="61">
        <v>121.78246217787363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171</v>
      </c>
      <c r="Z25" s="249">
        <v>2023</v>
      </c>
      <c r="AA25" s="249" t="s">
        <v>13</v>
      </c>
      <c r="AB25" s="249" t="s">
        <v>128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144.9925706693171</v>
      </c>
      <c r="D26" s="61" t="s">
        <v>148</v>
      </c>
      <c r="E26" s="61" t="s">
        <v>148</v>
      </c>
      <c r="F26" s="61">
        <v>146.19990884402563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172</v>
      </c>
      <c r="Z26" s="249">
        <v>2023</v>
      </c>
      <c r="AA26" s="249" t="s">
        <v>20</v>
      </c>
      <c r="AB26" s="249" t="s">
        <v>128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0" t="s">
        <v>134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0"/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44822</v>
      </c>
      <c r="Z38" s="238" t="s">
        <v>173</v>
      </c>
      <c r="AA38" s="238" t="s">
        <v>11</v>
      </c>
      <c r="AB38" s="238">
        <v>2022</v>
      </c>
      <c r="AC38" s="238" t="s">
        <v>174</v>
      </c>
      <c r="AD38" s="248">
        <v>125.86888642689131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44852</v>
      </c>
      <c r="Z39" s="238" t="s">
        <v>173</v>
      </c>
      <c r="AA39" s="238" t="s">
        <v>12</v>
      </c>
      <c r="AB39" s="238" t="s">
        <v>148</v>
      </c>
      <c r="AC39" s="238" t="s">
        <v>175</v>
      </c>
      <c r="AD39" s="248">
        <v>124.95133592503797</v>
      </c>
      <c r="AE39" s="248">
        <v>121.28033740282739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44883</v>
      </c>
      <c r="Z40" s="238" t="s">
        <v>173</v>
      </c>
      <c r="AA40" s="238" t="s">
        <v>13</v>
      </c>
      <c r="AB40" s="238" t="s">
        <v>148</v>
      </c>
      <c r="AC40" s="238" t="s">
        <v>176</v>
      </c>
      <c r="AD40" s="248">
        <v>123.04290255729923</v>
      </c>
      <c r="AE40" s="248">
        <v>123.09202546155194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44913</v>
      </c>
      <c r="Z41" s="238" t="s">
        <v>173</v>
      </c>
      <c r="AA41" s="238" t="s">
        <v>20</v>
      </c>
      <c r="AB41" s="238" t="s">
        <v>148</v>
      </c>
      <c r="AC41" s="238" t="s">
        <v>177</v>
      </c>
      <c r="AD41" s="248">
        <v>144.9925706693171</v>
      </c>
      <c r="AE41" s="248">
        <v>121.78246217787363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44944</v>
      </c>
      <c r="Z42" s="238" t="s">
        <v>178</v>
      </c>
      <c r="AA42" s="238" t="s">
        <v>4</v>
      </c>
      <c r="AB42" s="238">
        <v>2023</v>
      </c>
      <c r="AC42" s="238" t="s">
        <v>179</v>
      </c>
      <c r="AD42" s="248">
        <v>105.70675845496714</v>
      </c>
      <c r="AE42" s="248">
        <v>146.19990884402563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44975</v>
      </c>
      <c r="Z43" s="238" t="s">
        <v>178</v>
      </c>
      <c r="AA43" s="238" t="s">
        <v>5</v>
      </c>
      <c r="AB43" s="238" t="s">
        <v>148</v>
      </c>
      <c r="AC43" s="238" t="s">
        <v>180</v>
      </c>
      <c r="AD43" s="248">
        <v>106.70522796407462</v>
      </c>
      <c r="AE43" s="248">
        <v>111.25706781348211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45003</v>
      </c>
      <c r="Z44" s="238" t="s">
        <v>178</v>
      </c>
      <c r="AA44" s="238" t="s">
        <v>44</v>
      </c>
      <c r="AB44" s="238" t="s">
        <v>148</v>
      </c>
      <c r="AC44" s="238" t="s">
        <v>181</v>
      </c>
      <c r="AD44" s="248">
        <v>111.42193224334098</v>
      </c>
      <c r="AE44" s="248">
        <v>105.46614447170926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130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45034</v>
      </c>
      <c r="Z45" s="238" t="s">
        <v>178</v>
      </c>
      <c r="AA45" s="238" t="s">
        <v>6</v>
      </c>
      <c r="AB45" s="238" t="s">
        <v>148</v>
      </c>
      <c r="AC45" s="238" t="s">
        <v>182</v>
      </c>
      <c r="AD45" s="248">
        <v>101.39619758780375</v>
      </c>
      <c r="AE45" s="248">
        <v>113.2061803889997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45064</v>
      </c>
      <c r="Z46" s="238" t="s">
        <v>178</v>
      </c>
      <c r="AA46" s="238" t="s">
        <v>7</v>
      </c>
      <c r="AB46" s="238" t="s">
        <v>148</v>
      </c>
      <c r="AC46" s="238" t="s">
        <v>183</v>
      </c>
      <c r="AD46" s="248">
        <v>111.63906381261533</v>
      </c>
      <c r="AE46" s="248">
        <v>105.68232376227837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45095</v>
      </c>
      <c r="Z47" s="116" t="s">
        <v>178</v>
      </c>
      <c r="AA47" s="116" t="s">
        <v>8</v>
      </c>
      <c r="AB47" s="116" t="s">
        <v>148</v>
      </c>
      <c r="AC47" s="116" t="s">
        <v>184</v>
      </c>
      <c r="AD47" s="256">
        <v>101.68118076939949</v>
      </c>
      <c r="AE47" s="248">
        <v>112.41039991695206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45125</v>
      </c>
      <c r="Z48" s="116" t="s">
        <v>178</v>
      </c>
      <c r="AA48" s="116" t="s">
        <v>9</v>
      </c>
      <c r="AB48" s="116" t="s">
        <v>148</v>
      </c>
      <c r="AC48" s="116" t="s">
        <v>185</v>
      </c>
      <c r="AD48" s="256">
        <v>107.15192396206453</v>
      </c>
      <c r="AE48" s="256">
        <v>107.30418085532717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45156</v>
      </c>
      <c r="Z49" s="116" t="s">
        <v>178</v>
      </c>
      <c r="AA49" s="116" t="s">
        <v>10</v>
      </c>
      <c r="AB49" s="116" t="s">
        <v>148</v>
      </c>
      <c r="AC49" s="116" t="s">
        <v>186</v>
      </c>
      <c r="AD49" s="256">
        <v>109.79581072999537</v>
      </c>
      <c r="AE49" s="256">
        <v>111.43519680310973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110.67457036873476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D35" sqref="D35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149</v>
      </c>
      <c r="Z3" s="116">
        <v>2022</v>
      </c>
      <c r="AA3" s="116" t="s">
        <v>4</v>
      </c>
      <c r="AB3" s="116">
        <v>2022</v>
      </c>
      <c r="AC3" s="256">
        <v>93.26716462470786</v>
      </c>
      <c r="AD3" s="257">
        <v>96.849607674809661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150</v>
      </c>
      <c r="Z4" s="116">
        <v>2022</v>
      </c>
      <c r="AA4" s="116" t="s">
        <v>5</v>
      </c>
      <c r="AB4" s="116">
        <v>2022</v>
      </c>
      <c r="AC4" s="256">
        <v>92.852034408264473</v>
      </c>
      <c r="AD4" s="257">
        <v>96.768416384790314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151</v>
      </c>
      <c r="Z5" s="116">
        <v>2022</v>
      </c>
      <c r="AA5" s="116" t="s">
        <v>44</v>
      </c>
      <c r="AB5" s="116">
        <v>2022</v>
      </c>
      <c r="AC5" s="256">
        <v>93.314249268554619</v>
      </c>
      <c r="AD5" s="257">
        <v>97.067943572514878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152</v>
      </c>
      <c r="Z6" s="116">
        <v>2022</v>
      </c>
      <c r="AA6" s="116" t="s">
        <v>6</v>
      </c>
      <c r="AB6" s="116">
        <v>2022</v>
      </c>
      <c r="AC6" s="256">
        <v>93.427358815674637</v>
      </c>
      <c r="AD6" s="257">
        <v>97.345238598051026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153</v>
      </c>
      <c r="Z7" s="116">
        <v>2022</v>
      </c>
      <c r="AA7" s="116" t="s">
        <v>7</v>
      </c>
      <c r="AB7" s="116">
        <v>2022</v>
      </c>
      <c r="AC7" s="256">
        <v>93.691347326166337</v>
      </c>
      <c r="AD7" s="257">
        <v>97.660204350208119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154</v>
      </c>
      <c r="Z8" s="116">
        <v>2022</v>
      </c>
      <c r="AA8" s="116" t="s">
        <v>8</v>
      </c>
      <c r="AB8" s="116">
        <v>2022</v>
      </c>
      <c r="AC8" s="256">
        <v>94.232087494424846</v>
      </c>
      <c r="AD8" s="257">
        <v>98.518427517125147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155</v>
      </c>
      <c r="Z9" s="116">
        <v>2022</v>
      </c>
      <c r="AA9" s="116" t="s">
        <v>9</v>
      </c>
      <c r="AB9" s="116">
        <v>2022</v>
      </c>
      <c r="AC9" s="256">
        <v>93.465200298455528</v>
      </c>
      <c r="AD9" s="257">
        <v>97.792327744484851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0" t="s">
        <v>71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156</v>
      </c>
      <c r="Z10" s="116">
        <v>2022</v>
      </c>
      <c r="AA10" s="116" t="s">
        <v>10</v>
      </c>
      <c r="AB10" s="116">
        <v>2022</v>
      </c>
      <c r="AC10" s="256">
        <v>93.847013172670842</v>
      </c>
      <c r="AD10" s="257">
        <v>98.151660041683272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45" t="s">
        <v>60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157</v>
      </c>
      <c r="Z11" s="116">
        <v>2022</v>
      </c>
      <c r="AA11" s="116" t="s">
        <v>11</v>
      </c>
      <c r="AB11" s="116">
        <v>2022</v>
      </c>
      <c r="AC11" s="256">
        <v>94.54781830351709</v>
      </c>
      <c r="AD11" s="257">
        <v>98.737771130353892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158</v>
      </c>
      <c r="Z12" s="116">
        <v>2022</v>
      </c>
      <c r="AA12" s="116" t="s">
        <v>12</v>
      </c>
      <c r="AB12" s="116">
        <v>2022</v>
      </c>
      <c r="AC12" s="256">
        <v>94.703434194815031</v>
      </c>
      <c r="AD12" s="257">
        <v>99.628713568602819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39" t="s">
        <v>3</v>
      </c>
      <c r="D13" s="339"/>
      <c r="E13" s="341" t="s">
        <v>131</v>
      </c>
      <c r="F13" s="349" t="s">
        <v>26</v>
      </c>
      <c r="G13" s="349"/>
      <c r="H13" s="351" t="s">
        <v>132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159</v>
      </c>
      <c r="Z13" s="116">
        <v>2022</v>
      </c>
      <c r="AA13" s="116" t="s">
        <v>13</v>
      </c>
      <c r="AB13" s="116">
        <v>2022</v>
      </c>
      <c r="AC13" s="256">
        <v>96.037696995903758</v>
      </c>
      <c r="AD13" s="257">
        <v>101.75577998278352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127</v>
      </c>
      <c r="D14" s="37" t="s">
        <v>128</v>
      </c>
      <c r="E14" s="342"/>
      <c r="F14" s="21" t="s">
        <v>127</v>
      </c>
      <c r="G14" s="21" t="s">
        <v>128</v>
      </c>
      <c r="H14" s="352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160</v>
      </c>
      <c r="Z14" s="116">
        <v>2022</v>
      </c>
      <c r="AA14" s="116" t="s">
        <v>20</v>
      </c>
      <c r="AB14" s="116">
        <v>2022</v>
      </c>
      <c r="AC14" s="256">
        <v>99.952890899478788</v>
      </c>
      <c r="AD14" s="257">
        <v>106.00586412870561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93.26716462470786</v>
      </c>
      <c r="D15" s="61">
        <v>95.431994605515584</v>
      </c>
      <c r="E15" s="61">
        <v>2.3211062430370299</v>
      </c>
      <c r="F15" s="61">
        <v>96.849607674809661</v>
      </c>
      <c r="G15" s="61">
        <v>101.21333239293249</v>
      </c>
      <c r="H15" s="61">
        <v>4.5056710325299676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161</v>
      </c>
      <c r="Z15" s="116">
        <v>2023</v>
      </c>
      <c r="AA15" s="116" t="s">
        <v>4</v>
      </c>
      <c r="AB15" s="258" t="s">
        <v>128</v>
      </c>
      <c r="AC15" s="256">
        <v>95.431994605515584</v>
      </c>
      <c r="AD15" s="257">
        <v>101.21333239293249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92.852034408264473</v>
      </c>
      <c r="D16" s="61">
        <v>94.877748458704374</v>
      </c>
      <c r="E16" s="61">
        <v>2.1816582300533849</v>
      </c>
      <c r="F16" s="61">
        <v>96.768416384790314</v>
      </c>
      <c r="G16" s="61">
        <v>100.82972546778744</v>
      </c>
      <c r="H16" s="61">
        <v>4.1969365984534823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162</v>
      </c>
      <c r="Z16" s="116">
        <v>2023</v>
      </c>
      <c r="AA16" s="116" t="s">
        <v>5</v>
      </c>
      <c r="AB16" s="258" t="s">
        <v>128</v>
      </c>
      <c r="AC16" s="256">
        <v>94.877748458704374</v>
      </c>
      <c r="AD16" s="257">
        <v>100.82972546778744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93.314249268554619</v>
      </c>
      <c r="D17" s="61">
        <v>95.183540118690942</v>
      </c>
      <c r="E17" s="61">
        <v>2.003221228042662</v>
      </c>
      <c r="F17" s="61">
        <v>97.067943572514878</v>
      </c>
      <c r="G17" s="61">
        <v>101.15017444358489</v>
      </c>
      <c r="H17" s="61">
        <v>4.2055396671923706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163</v>
      </c>
      <c r="Z17" s="116">
        <v>2023</v>
      </c>
      <c r="AA17" s="116" t="s">
        <v>44</v>
      </c>
      <c r="AB17" s="258" t="s">
        <v>128</v>
      </c>
      <c r="AC17" s="256">
        <v>95.183540118690942</v>
      </c>
      <c r="AD17" s="257">
        <v>101.15017444358489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93.427358815674637</v>
      </c>
      <c r="D18" s="61">
        <v>94.871908039234086</v>
      </c>
      <c r="E18" s="61">
        <v>1.5461736710436602</v>
      </c>
      <c r="F18" s="61">
        <v>97.345238598051026</v>
      </c>
      <c r="G18" s="61">
        <v>101.07170251480471</v>
      </c>
      <c r="H18" s="61">
        <v>3.8280905881187044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164</v>
      </c>
      <c r="Z18" s="116">
        <v>2023</v>
      </c>
      <c r="AA18" s="116" t="s">
        <v>6</v>
      </c>
      <c r="AB18" s="258" t="s">
        <v>128</v>
      </c>
      <c r="AC18" s="256">
        <v>94.871908039234086</v>
      </c>
      <c r="AD18" s="257">
        <v>101.07170251480471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93.691347326166337</v>
      </c>
      <c r="D19" s="61">
        <v>95.010621270530223</v>
      </c>
      <c r="E19" s="61">
        <v>1.4081064922368158</v>
      </c>
      <c r="F19" s="61">
        <v>97.660204350208119</v>
      </c>
      <c r="G19" s="61">
        <v>101.07491940615874</v>
      </c>
      <c r="H19" s="61">
        <v>3.4965266340274193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165</v>
      </c>
      <c r="Z19" s="116">
        <v>2023</v>
      </c>
      <c r="AA19" s="116" t="s">
        <v>7</v>
      </c>
      <c r="AB19" s="258" t="s">
        <v>128</v>
      </c>
      <c r="AC19" s="256">
        <v>95.010621270530223</v>
      </c>
      <c r="AD19" s="257">
        <v>101.07491940615874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94.232087494424846</v>
      </c>
      <c r="D20" s="61">
        <v>95.140458934702338</v>
      </c>
      <c r="E20" s="61">
        <v>0.96397253253168724</v>
      </c>
      <c r="F20" s="61">
        <v>98.518427517125147</v>
      </c>
      <c r="G20" s="61">
        <v>101.20135979040946</v>
      </c>
      <c r="H20" s="61">
        <v>2.7232796349880184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166</v>
      </c>
      <c r="Z20" s="116">
        <v>2023</v>
      </c>
      <c r="AA20" s="116" t="s">
        <v>8</v>
      </c>
      <c r="AB20" s="258" t="s">
        <v>128</v>
      </c>
      <c r="AC20" s="256">
        <v>95.140458934702338</v>
      </c>
      <c r="AD20" s="257">
        <v>101.20135979040946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93.465200298455528</v>
      </c>
      <c r="D21" s="61">
        <v>95.617105610134715</v>
      </c>
      <c r="E21" s="61">
        <v>2.3023599209199386</v>
      </c>
      <c r="F21" s="61">
        <v>97.792327744484851</v>
      </c>
      <c r="G21" s="61">
        <v>101.37246864915089</v>
      </c>
      <c r="H21" s="61">
        <v>3.6609629684041911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167</v>
      </c>
      <c r="Z21" s="116">
        <v>2023</v>
      </c>
      <c r="AA21" s="116" t="s">
        <v>9</v>
      </c>
      <c r="AB21" s="258" t="s">
        <v>128</v>
      </c>
      <c r="AC21" s="256">
        <v>95.617105610134715</v>
      </c>
      <c r="AD21" s="257">
        <v>101.37246864915089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93.847013172670842</v>
      </c>
      <c r="D22" s="61">
        <v>95.700482988694816</v>
      </c>
      <c r="E22" s="61">
        <v>1.9749907358412644</v>
      </c>
      <c r="F22" s="61">
        <v>98.151660041683272</v>
      </c>
      <c r="G22" s="61">
        <v>101.39261902793145</v>
      </c>
      <c r="H22" s="61">
        <v>3.3019910054214119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1</v>
      </c>
      <c r="Y22" s="116" t="s">
        <v>168</v>
      </c>
      <c r="Z22" s="116">
        <v>2023</v>
      </c>
      <c r="AA22" s="116" t="s">
        <v>10</v>
      </c>
      <c r="AB22" s="258" t="s">
        <v>128</v>
      </c>
      <c r="AC22" s="256">
        <v>95.700482988694816</v>
      </c>
      <c r="AD22" s="257">
        <v>101.39261902793145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94.54781830351709</v>
      </c>
      <c r="D23" s="61" t="s">
        <v>148</v>
      </c>
      <c r="E23" s="61" t="s">
        <v>148</v>
      </c>
      <c r="F23" s="61">
        <v>98.737771130353892</v>
      </c>
      <c r="G23" s="61" t="s">
        <v>148</v>
      </c>
      <c r="H23" s="61" t="s">
        <v>148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169</v>
      </c>
      <c r="Z23" s="116">
        <v>2023</v>
      </c>
      <c r="AA23" s="116" t="s">
        <v>11</v>
      </c>
      <c r="AB23" s="258" t="s">
        <v>128</v>
      </c>
      <c r="AC23" s="256">
        <v>0</v>
      </c>
      <c r="AD23" s="257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94.703434194815031</v>
      </c>
      <c r="D24" s="61" t="s">
        <v>148</v>
      </c>
      <c r="E24" s="61" t="s">
        <v>148</v>
      </c>
      <c r="F24" s="61">
        <v>99.628713568602819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170</v>
      </c>
      <c r="Z24" s="116">
        <v>2023</v>
      </c>
      <c r="AA24" s="116" t="s">
        <v>12</v>
      </c>
      <c r="AB24" s="258" t="s">
        <v>128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96.037696995903758</v>
      </c>
      <c r="D25" s="61" t="s">
        <v>148</v>
      </c>
      <c r="E25" s="61" t="s">
        <v>148</v>
      </c>
      <c r="F25" s="61">
        <v>101.75577998278352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171</v>
      </c>
      <c r="Z25" s="116">
        <v>2023</v>
      </c>
      <c r="AA25" s="116" t="s">
        <v>13</v>
      </c>
      <c r="AB25" s="258" t="s">
        <v>128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99.952890899478788</v>
      </c>
      <c r="D26" s="61" t="s">
        <v>148</v>
      </c>
      <c r="E26" s="61" t="s">
        <v>148</v>
      </c>
      <c r="F26" s="61">
        <v>106.00586412870561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172</v>
      </c>
      <c r="Z26" s="116">
        <v>2023</v>
      </c>
      <c r="AA26" s="116" t="s">
        <v>20</v>
      </c>
      <c r="AB26" s="258" t="s">
        <v>128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0" t="s">
        <v>63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0" t="s">
        <v>135</v>
      </c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44822</v>
      </c>
      <c r="Z38" s="116" t="s">
        <v>173</v>
      </c>
      <c r="AA38" s="116" t="s">
        <v>11</v>
      </c>
      <c r="AB38" s="116">
        <v>2022</v>
      </c>
      <c r="AC38" s="116" t="s">
        <v>174</v>
      </c>
      <c r="AD38" s="116">
        <v>94.54781830351709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44852</v>
      </c>
      <c r="Z39" s="116" t="s">
        <v>173</v>
      </c>
      <c r="AA39" s="116" t="s">
        <v>12</v>
      </c>
      <c r="AB39" s="116" t="s">
        <v>148</v>
      </c>
      <c r="AC39" s="116" t="s">
        <v>175</v>
      </c>
      <c r="AD39" s="116">
        <v>94.703434194815031</v>
      </c>
      <c r="AE39" s="116">
        <v>98.737771130353892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44883</v>
      </c>
      <c r="Z40" s="116" t="s">
        <v>173</v>
      </c>
      <c r="AA40" s="116" t="s">
        <v>13</v>
      </c>
      <c r="AB40" s="116" t="s">
        <v>148</v>
      </c>
      <c r="AC40" s="116" t="s">
        <v>176</v>
      </c>
      <c r="AD40" s="116">
        <v>96.037696995903758</v>
      </c>
      <c r="AE40" s="116">
        <v>99.628713568602819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44913</v>
      </c>
      <c r="Z41" s="116" t="s">
        <v>173</v>
      </c>
      <c r="AA41" s="116" t="s">
        <v>20</v>
      </c>
      <c r="AB41" s="116" t="s">
        <v>148</v>
      </c>
      <c r="AC41" s="116" t="s">
        <v>177</v>
      </c>
      <c r="AD41" s="116">
        <v>99.952890899478788</v>
      </c>
      <c r="AE41" s="116">
        <v>101.75577998278352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44944</v>
      </c>
      <c r="Z42" s="116" t="s">
        <v>178</v>
      </c>
      <c r="AA42" s="116" t="s">
        <v>4</v>
      </c>
      <c r="AB42" s="116">
        <v>2023</v>
      </c>
      <c r="AC42" s="116" t="s">
        <v>179</v>
      </c>
      <c r="AD42" s="116">
        <v>95.431994605515584</v>
      </c>
      <c r="AE42" s="116">
        <v>106.00586412870561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44975</v>
      </c>
      <c r="Z43" s="116" t="s">
        <v>178</v>
      </c>
      <c r="AA43" s="116" t="s">
        <v>5</v>
      </c>
      <c r="AB43" s="116" t="s">
        <v>148</v>
      </c>
      <c r="AC43" s="116" t="s">
        <v>180</v>
      </c>
      <c r="AD43" s="116">
        <v>94.877748458704374</v>
      </c>
      <c r="AE43" s="116">
        <v>101.21333239293249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45003</v>
      </c>
      <c r="Z44" s="116" t="s">
        <v>178</v>
      </c>
      <c r="AA44" s="116" t="s">
        <v>44</v>
      </c>
      <c r="AB44" s="116" t="s">
        <v>148</v>
      </c>
      <c r="AC44" s="116" t="s">
        <v>181</v>
      </c>
      <c r="AD44" s="116">
        <v>95.183540118690942</v>
      </c>
      <c r="AE44" s="116">
        <v>100.82972546778744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45034</v>
      </c>
      <c r="Z45" s="116" t="s">
        <v>178</v>
      </c>
      <c r="AA45" s="116" t="s">
        <v>6</v>
      </c>
      <c r="AB45" s="116" t="s">
        <v>148</v>
      </c>
      <c r="AC45" s="116" t="s">
        <v>182</v>
      </c>
      <c r="AD45" s="116">
        <v>94.871908039234086</v>
      </c>
      <c r="AE45" s="116">
        <v>101.15017444358489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130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45064</v>
      </c>
      <c r="Z46" s="116" t="s">
        <v>178</v>
      </c>
      <c r="AA46" s="116" t="s">
        <v>7</v>
      </c>
      <c r="AB46" s="116" t="s">
        <v>148</v>
      </c>
      <c r="AC46" s="116" t="s">
        <v>183</v>
      </c>
      <c r="AD46" s="116">
        <v>95.010621270530223</v>
      </c>
      <c r="AE46" s="116">
        <v>101.07170251480471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45095</v>
      </c>
      <c r="Z47" s="116" t="s">
        <v>178</v>
      </c>
      <c r="AA47" s="116" t="s">
        <v>8</v>
      </c>
      <c r="AB47" s="116" t="s">
        <v>148</v>
      </c>
      <c r="AC47" s="116" t="s">
        <v>184</v>
      </c>
      <c r="AD47" s="116">
        <v>95.140458934702338</v>
      </c>
      <c r="AE47" s="116">
        <v>101.07491940615874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45125</v>
      </c>
      <c r="Z48" s="116" t="s">
        <v>178</v>
      </c>
      <c r="AA48" s="116" t="s">
        <v>9</v>
      </c>
      <c r="AB48" s="116" t="s">
        <v>148</v>
      </c>
      <c r="AC48" s="116" t="s">
        <v>185</v>
      </c>
      <c r="AD48" s="116">
        <v>95.617105610134715</v>
      </c>
      <c r="AE48" s="116">
        <v>101.20135979040946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45156</v>
      </c>
      <c r="Z49" s="116" t="s">
        <v>178</v>
      </c>
      <c r="AA49" s="116" t="s">
        <v>10</v>
      </c>
      <c r="AB49" s="116" t="s">
        <v>148</v>
      </c>
      <c r="AC49" s="116" t="s">
        <v>186</v>
      </c>
      <c r="AD49" s="116">
        <v>95.700482988694816</v>
      </c>
      <c r="AE49" s="116">
        <v>101.37246864915089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101.39261902793145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10" zoomScaleNormal="100" zoomScaleSheetLayoutView="100" workbookViewId="0">
      <selection activeCell="D35" sqref="D35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53"/>
      <c r="AV1" s="353"/>
      <c r="AW1" s="353"/>
      <c r="AX1" s="353"/>
      <c r="AY1" s="58"/>
      <c r="BC1" s="353"/>
      <c r="BD1" s="353"/>
      <c r="BG1" s="354"/>
      <c r="BH1" s="354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87</v>
      </c>
      <c r="AC2" s="12" t="s">
        <v>88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149</v>
      </c>
      <c r="X4" s="304">
        <v>2022</v>
      </c>
      <c r="Y4" s="304" t="s">
        <v>4</v>
      </c>
      <c r="Z4" s="304">
        <v>2022</v>
      </c>
      <c r="AA4" s="265">
        <v>37.662154033742667</v>
      </c>
      <c r="AB4" s="265">
        <v>21.241916127680184</v>
      </c>
      <c r="AC4" s="265">
        <v>37.000014940385775</v>
      </c>
      <c r="AD4" s="265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150</v>
      </c>
      <c r="X5" s="304">
        <v>2022</v>
      </c>
      <c r="Y5" s="304" t="s">
        <v>5</v>
      </c>
      <c r="Z5" s="304">
        <v>2022</v>
      </c>
      <c r="AA5" s="265">
        <v>1.2421132450102679</v>
      </c>
      <c r="AB5" s="265">
        <v>5.3205636093709208</v>
      </c>
      <c r="AC5" s="265">
        <v>0.99552641416188148</v>
      </c>
      <c r="AD5" s="265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151</v>
      </c>
      <c r="X6" s="304">
        <v>2022</v>
      </c>
      <c r="Y6" s="304" t="s">
        <v>44</v>
      </c>
      <c r="Z6" s="304">
        <v>2022</v>
      </c>
      <c r="AA6" s="265">
        <v>14.072100069480786</v>
      </c>
      <c r="AB6" s="265">
        <v>11.303399500890766</v>
      </c>
      <c r="AC6" s="265">
        <v>13.636321551518565</v>
      </c>
      <c r="AD6" s="265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152</v>
      </c>
      <c r="X7" s="304">
        <v>2022</v>
      </c>
      <c r="Y7" s="304" t="s">
        <v>6</v>
      </c>
      <c r="Z7" s="304">
        <v>2022</v>
      </c>
      <c r="AA7" s="265">
        <v>30.638932721443489</v>
      </c>
      <c r="AB7" s="265">
        <v>23.649181793458251</v>
      </c>
      <c r="AC7" s="265">
        <v>30.338770769390841</v>
      </c>
      <c r="AD7" s="265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153</v>
      </c>
      <c r="X8" s="304">
        <v>2022</v>
      </c>
      <c r="Y8" s="304" t="s">
        <v>7</v>
      </c>
      <c r="Z8" s="304">
        <v>2022</v>
      </c>
      <c r="AA8" s="265">
        <v>32.579561806742021</v>
      </c>
      <c r="AB8" s="265">
        <v>35.329730879665973</v>
      </c>
      <c r="AC8" s="265">
        <v>32.804977485861798</v>
      </c>
      <c r="AD8" s="265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154</v>
      </c>
      <c r="X9" s="304">
        <v>2022</v>
      </c>
      <c r="Y9" s="304" t="s">
        <v>8</v>
      </c>
      <c r="Z9" s="304">
        <v>2022</v>
      </c>
      <c r="AA9" s="265">
        <v>15.752498911480007</v>
      </c>
      <c r="AB9" s="265">
        <v>17.430372805975658</v>
      </c>
      <c r="AC9" s="265">
        <v>15.815798025968601</v>
      </c>
      <c r="AD9" s="265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55" t="s">
        <v>72</v>
      </c>
      <c r="D10" s="355"/>
      <c r="E10" s="355"/>
      <c r="F10" s="355"/>
      <c r="G10" s="355"/>
      <c r="H10" s="355"/>
      <c r="I10" s="355"/>
      <c r="J10" s="355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155</v>
      </c>
      <c r="X10" s="304">
        <v>2022</v>
      </c>
      <c r="Y10" s="304" t="s">
        <v>9</v>
      </c>
      <c r="Z10" s="304">
        <v>2022</v>
      </c>
      <c r="AA10" s="265">
        <v>10.964036560400281</v>
      </c>
      <c r="AB10" s="265">
        <v>7.8669842600587625</v>
      </c>
      <c r="AC10" s="265">
        <v>10.856151007605732</v>
      </c>
      <c r="AD10" s="265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55"/>
      <c r="D11" s="355"/>
      <c r="E11" s="355"/>
      <c r="F11" s="355"/>
      <c r="G11" s="355"/>
      <c r="H11" s="355"/>
      <c r="I11" s="355"/>
      <c r="J11" s="355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156</v>
      </c>
      <c r="X11" s="304">
        <v>2022</v>
      </c>
      <c r="Y11" s="304" t="s">
        <v>10</v>
      </c>
      <c r="Z11" s="304">
        <v>2022</v>
      </c>
      <c r="AA11" s="265">
        <v>9.9811561137836726</v>
      </c>
      <c r="AB11" s="265">
        <v>8.0901450091935843</v>
      </c>
      <c r="AC11" s="265">
        <v>10.181780298122913</v>
      </c>
      <c r="AD11" s="265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0" t="s">
        <v>59</v>
      </c>
      <c r="D12" s="350"/>
      <c r="E12" s="350"/>
      <c r="F12" s="350"/>
      <c r="G12" s="350"/>
      <c r="H12" s="350"/>
      <c r="I12" s="350"/>
      <c r="J12" s="350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157</v>
      </c>
      <c r="X12" s="304">
        <v>2022</v>
      </c>
      <c r="Y12" s="304" t="s">
        <v>11</v>
      </c>
      <c r="Z12" s="304">
        <v>2022</v>
      </c>
      <c r="AA12" s="265">
        <v>6.9757794599085932</v>
      </c>
      <c r="AB12" s="265">
        <v>7.0424437829629039</v>
      </c>
      <c r="AC12" s="265">
        <v>7.4034855205303209</v>
      </c>
      <c r="AD12" s="265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39" t="s">
        <v>33</v>
      </c>
      <c r="D13" s="339"/>
      <c r="E13" s="341" t="s">
        <v>136</v>
      </c>
      <c r="F13" s="341" t="s">
        <v>104</v>
      </c>
      <c r="G13" s="349" t="s">
        <v>34</v>
      </c>
      <c r="H13" s="349"/>
      <c r="I13" s="341" t="s">
        <v>137</v>
      </c>
      <c r="J13" s="341" t="s">
        <v>106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158</v>
      </c>
      <c r="X13" s="320">
        <v>2022</v>
      </c>
      <c r="Y13" s="320" t="s">
        <v>12</v>
      </c>
      <c r="Z13" s="320">
        <v>2022</v>
      </c>
      <c r="AA13" s="265">
        <v>2.5995468409264921</v>
      </c>
      <c r="AB13" s="265">
        <v>2.0815653651923061</v>
      </c>
      <c r="AC13" s="265">
        <v>2.4229037115558971</v>
      </c>
      <c r="AD13" s="265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127</v>
      </c>
      <c r="D14" s="21" t="s">
        <v>128</v>
      </c>
      <c r="E14" s="342"/>
      <c r="F14" s="342"/>
      <c r="G14" s="21" t="s">
        <v>127</v>
      </c>
      <c r="H14" s="21" t="s">
        <v>128</v>
      </c>
      <c r="I14" s="342"/>
      <c r="J14" s="342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159</v>
      </c>
      <c r="X14" s="12">
        <v>2022</v>
      </c>
      <c r="Y14" s="12" t="s">
        <v>13</v>
      </c>
      <c r="Z14" s="12">
        <v>2022</v>
      </c>
      <c r="AA14" s="265">
        <v>2.4931802126264557</v>
      </c>
      <c r="AB14" s="265">
        <v>1.60835343607586</v>
      </c>
      <c r="AC14" s="265">
        <v>2.7978804709991101</v>
      </c>
      <c r="AD14" s="265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37.662154033742667</v>
      </c>
      <c r="D15" s="61">
        <v>0.24590428593691538</v>
      </c>
      <c r="E15" s="61">
        <v>-37.41624974780575</v>
      </c>
      <c r="F15" s="61">
        <v>0.66523981320213554</v>
      </c>
      <c r="G15" s="61">
        <v>21.241916127680184</v>
      </c>
      <c r="H15" s="61">
        <v>1.0700121911540128</v>
      </c>
      <c r="I15" s="61">
        <v>-20.171903936526171</v>
      </c>
      <c r="J15" s="61">
        <v>1.1846414408168768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160</v>
      </c>
      <c r="X15" s="12">
        <v>2022</v>
      </c>
      <c r="Y15" s="12" t="s">
        <v>20</v>
      </c>
      <c r="Z15" s="12">
        <v>2022</v>
      </c>
      <c r="AA15" s="265">
        <v>-2.6599596159893601</v>
      </c>
      <c r="AB15" s="265">
        <v>-1.7003143496089557</v>
      </c>
      <c r="AC15" s="265">
        <v>-2.6349851874714596</v>
      </c>
      <c r="AD15" s="265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1.2421132450102679</v>
      </c>
      <c r="D16" s="61">
        <v>4.8275381784034233</v>
      </c>
      <c r="E16" s="61">
        <v>3.5854249333931554</v>
      </c>
      <c r="F16" s="61">
        <v>4.9941498109833393</v>
      </c>
      <c r="G16" s="61">
        <v>5.3205636093709208</v>
      </c>
      <c r="H16" s="61">
        <v>-5.1484755623654177E-2</v>
      </c>
      <c r="I16" s="61">
        <v>-5.3720483649945745</v>
      </c>
      <c r="J16" s="61">
        <v>9.1604987735966301E-2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161</v>
      </c>
      <c r="X16" s="12">
        <v>2023</v>
      </c>
      <c r="Y16" s="12" t="s">
        <v>4</v>
      </c>
      <c r="Z16" s="12" t="s">
        <v>128</v>
      </c>
      <c r="AA16" s="265">
        <v>0.24590428593691538</v>
      </c>
      <c r="AB16" s="265">
        <v>1.0700121911540128</v>
      </c>
      <c r="AC16" s="265">
        <v>0.66523981320213554</v>
      </c>
      <c r="AD16" s="265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14.072100069480786</v>
      </c>
      <c r="D17" s="61">
        <v>-7.8870458584017866</v>
      </c>
      <c r="E17" s="61">
        <v>-21.959145927882574</v>
      </c>
      <c r="F17" s="61">
        <v>-7.736055404363233</v>
      </c>
      <c r="G17" s="61">
        <v>11.303399500890766</v>
      </c>
      <c r="H17" s="61">
        <v>-7.1395935161126527</v>
      </c>
      <c r="I17" s="61">
        <v>-18.442993017003417</v>
      </c>
      <c r="J17" s="61">
        <v>-7.0729016423570945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162</v>
      </c>
      <c r="X17" s="12">
        <v>2023</v>
      </c>
      <c r="Y17" s="12" t="s">
        <v>5</v>
      </c>
      <c r="Z17" s="12" t="s">
        <v>128</v>
      </c>
      <c r="AA17" s="265">
        <v>4.8275381784034233</v>
      </c>
      <c r="AB17" s="265">
        <v>-5.1484755623654177E-2</v>
      </c>
      <c r="AC17" s="265">
        <v>4.9941498109833393</v>
      </c>
      <c r="AD17" s="265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30.638932721443489</v>
      </c>
      <c r="D18" s="61">
        <v>-8.893584285467071</v>
      </c>
      <c r="E18" s="61">
        <v>-39.53251700691056</v>
      </c>
      <c r="F18" s="61">
        <v>-8.9016810799371697</v>
      </c>
      <c r="G18" s="61">
        <v>23.649181793458251</v>
      </c>
      <c r="H18" s="61">
        <v>-6.8672794970093705</v>
      </c>
      <c r="I18" s="61">
        <v>-30.516461290467621</v>
      </c>
      <c r="J18" s="61">
        <v>-6.8826781739831295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163</v>
      </c>
      <c r="X18" s="12">
        <v>2023</v>
      </c>
      <c r="Y18" s="12" t="s">
        <v>44</v>
      </c>
      <c r="Z18" s="12" t="s">
        <v>128</v>
      </c>
      <c r="AA18" s="265">
        <v>-7.8870458584017866</v>
      </c>
      <c r="AB18" s="265">
        <v>-7.1395935161126527</v>
      </c>
      <c r="AC18" s="265">
        <v>-7.736055404363233</v>
      </c>
      <c r="AD18" s="265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32.579561806742021</v>
      </c>
      <c r="D19" s="61">
        <v>-6.9478592531732053</v>
      </c>
      <c r="E19" s="61">
        <v>-39.527421059915227</v>
      </c>
      <c r="F19" s="61">
        <v>-6.8992705734562403</v>
      </c>
      <c r="G19" s="61">
        <v>35.329730879665973</v>
      </c>
      <c r="H19" s="61">
        <v>-5.1750934903260877</v>
      </c>
      <c r="I19" s="61">
        <v>-40.504824369992065</v>
      </c>
      <c r="J19" s="61">
        <v>-5.0955133963611754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164</v>
      </c>
      <c r="X19" s="12">
        <v>2023</v>
      </c>
      <c r="Y19" s="12" t="s">
        <v>6</v>
      </c>
      <c r="Z19" s="12" t="s">
        <v>128</v>
      </c>
      <c r="AA19" s="265">
        <v>-8.893584285467071</v>
      </c>
      <c r="AB19" s="265">
        <v>-6.8672794970093705</v>
      </c>
      <c r="AC19" s="265">
        <v>-8.9016810799371697</v>
      </c>
      <c r="AD19" s="265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15.752498911480007</v>
      </c>
      <c r="D20" s="61">
        <v>-17.361682728564475</v>
      </c>
      <c r="E20" s="61">
        <v>-33.114181640044478</v>
      </c>
      <c r="F20" s="61">
        <v>-17.339704827368116</v>
      </c>
      <c r="G20" s="61">
        <v>17.430372805975658</v>
      </c>
      <c r="H20" s="61">
        <v>-11.997909495414261</v>
      </c>
      <c r="I20" s="61">
        <v>-29.42828230138992</v>
      </c>
      <c r="J20" s="61">
        <v>-11.94645336381023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165</v>
      </c>
      <c r="X20" s="12">
        <v>2023</v>
      </c>
      <c r="Y20" s="12" t="s">
        <v>7</v>
      </c>
      <c r="Z20" s="12" t="s">
        <v>128</v>
      </c>
      <c r="AA20" s="265">
        <v>-6.9478592531732053</v>
      </c>
      <c r="AB20" s="265">
        <v>-5.1750934903260877</v>
      </c>
      <c r="AC20" s="265">
        <v>-6.8992705734562403</v>
      </c>
      <c r="AD20" s="265">
        <v>-5.0955133963611754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10.964036560400281</v>
      </c>
      <c r="D21" s="61">
        <v>-11.238247372034927</v>
      </c>
      <c r="E21" s="61">
        <v>-22.202283932435208</v>
      </c>
      <c r="F21" s="61">
        <v>-11.630523360095683</v>
      </c>
      <c r="G21" s="61">
        <v>7.8669842600587625</v>
      </c>
      <c r="H21" s="61">
        <v>-8.2312301311779468</v>
      </c>
      <c r="I21" s="61">
        <v>-16.098214391236709</v>
      </c>
      <c r="J21" s="61">
        <v>-8.1761844496711884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166</v>
      </c>
      <c r="X21" s="12">
        <v>2023</v>
      </c>
      <c r="Y21" s="12" t="s">
        <v>8</v>
      </c>
      <c r="Z21" s="12" t="s">
        <v>128</v>
      </c>
      <c r="AA21" s="265">
        <v>-17.361682728564475</v>
      </c>
      <c r="AB21" s="265">
        <v>-11.997909495414261</v>
      </c>
      <c r="AC21" s="265">
        <v>-17.339704827368116</v>
      </c>
      <c r="AD21" s="265">
        <v>-11.94645336381023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9.9811561137836726</v>
      </c>
      <c r="D22" s="61">
        <v>-11.75761934303069</v>
      </c>
      <c r="E22" s="61">
        <v>-21.738775456814363</v>
      </c>
      <c r="F22" s="61">
        <v>-11.757619343030751</v>
      </c>
      <c r="G22" s="61">
        <v>8.0901450091935843</v>
      </c>
      <c r="H22" s="61">
        <v>-9.9773841370852878</v>
      </c>
      <c r="I22" s="61">
        <v>-18.067529146278872</v>
      </c>
      <c r="J22" s="61">
        <v>-9.9773841370853358</v>
      </c>
      <c r="K22" s="11">
        <v>1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167</v>
      </c>
      <c r="X22" s="12">
        <v>2023</v>
      </c>
      <c r="Y22" s="12" t="s">
        <v>9</v>
      </c>
      <c r="Z22" s="12" t="s">
        <v>128</v>
      </c>
      <c r="AA22" s="265">
        <v>-11.238247372034927</v>
      </c>
      <c r="AB22" s="265">
        <v>-8.2312301311779468</v>
      </c>
      <c r="AC22" s="265">
        <v>-11.630523360095683</v>
      </c>
      <c r="AD22" s="265">
        <v>-8.1761844496711884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6.9757794599085932</v>
      </c>
      <c r="D23" s="61" t="s">
        <v>148</v>
      </c>
      <c r="E23" s="61" t="s">
        <v>148</v>
      </c>
      <c r="F23" s="61" t="s">
        <v>148</v>
      </c>
      <c r="G23" s="61">
        <v>7.0424437829629039</v>
      </c>
      <c r="H23" s="61" t="s">
        <v>148</v>
      </c>
      <c r="I23" s="61" t="s">
        <v>148</v>
      </c>
      <c r="J23" s="61" t="s">
        <v>148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168</v>
      </c>
      <c r="X23" s="12">
        <v>2023</v>
      </c>
      <c r="Y23" s="12" t="s">
        <v>10</v>
      </c>
      <c r="Z23" s="12" t="s">
        <v>128</v>
      </c>
      <c r="AA23" s="265">
        <v>-11.75761934303069</v>
      </c>
      <c r="AB23" s="265">
        <v>-9.9773841370852878</v>
      </c>
      <c r="AC23" s="265">
        <v>-11.757619343030751</v>
      </c>
      <c r="AD23" s="265">
        <v>-9.9773841370853358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2.5995468409264921</v>
      </c>
      <c r="D24" s="61" t="s">
        <v>148</v>
      </c>
      <c r="E24" s="61" t="s">
        <v>148</v>
      </c>
      <c r="F24" s="61" t="s">
        <v>148</v>
      </c>
      <c r="G24" s="61">
        <v>2.0815653651923061</v>
      </c>
      <c r="H24" s="61" t="s">
        <v>148</v>
      </c>
      <c r="I24" s="61" t="s">
        <v>148</v>
      </c>
      <c r="J24" s="61" t="s">
        <v>148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169</v>
      </c>
      <c r="X24" s="12">
        <v>2023</v>
      </c>
      <c r="Y24" s="12" t="s">
        <v>11</v>
      </c>
      <c r="Z24" s="12" t="s">
        <v>128</v>
      </c>
      <c r="AA24" s="265">
        <v>0</v>
      </c>
      <c r="AB24" s="265">
        <v>0</v>
      </c>
      <c r="AC24" s="265">
        <v>0</v>
      </c>
      <c r="AD24" s="265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2.4931802126264557</v>
      </c>
      <c r="D25" s="61" t="s">
        <v>148</v>
      </c>
      <c r="E25" s="61" t="s">
        <v>148</v>
      </c>
      <c r="F25" s="61" t="s">
        <v>148</v>
      </c>
      <c r="G25" s="61">
        <v>1.60835343607586</v>
      </c>
      <c r="H25" s="61" t="s">
        <v>148</v>
      </c>
      <c r="I25" s="61" t="s">
        <v>148</v>
      </c>
      <c r="J25" s="61" t="s">
        <v>148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170</v>
      </c>
      <c r="X25" s="12">
        <v>2023</v>
      </c>
      <c r="Y25" s="12" t="s">
        <v>12</v>
      </c>
      <c r="Z25" s="12" t="s">
        <v>128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-2.6599596159893601</v>
      </c>
      <c r="D26" s="61" t="s">
        <v>148</v>
      </c>
      <c r="E26" s="61" t="s">
        <v>148</v>
      </c>
      <c r="F26" s="61" t="s">
        <v>148</v>
      </c>
      <c r="G26" s="61">
        <v>-1.7003143496089557</v>
      </c>
      <c r="H26" s="61" t="s">
        <v>148</v>
      </c>
      <c r="I26" s="61" t="s">
        <v>148</v>
      </c>
      <c r="J26" s="61" t="s">
        <v>148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171</v>
      </c>
      <c r="X26" s="12">
        <v>2023</v>
      </c>
      <c r="Y26" s="12" t="s">
        <v>13</v>
      </c>
      <c r="Z26" s="12" t="s">
        <v>128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172</v>
      </c>
      <c r="X27" s="12">
        <v>2023</v>
      </c>
      <c r="Y27" s="12" t="s">
        <v>20</v>
      </c>
      <c r="Z27" s="12" t="s">
        <v>128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0" t="s">
        <v>101</v>
      </c>
      <c r="C28" s="340"/>
      <c r="D28" s="340"/>
      <c r="E28" s="340"/>
      <c r="F28" s="340"/>
      <c r="G28" s="340"/>
      <c r="H28" s="340"/>
      <c r="I28" s="340"/>
      <c r="J28" s="340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0" t="s">
        <v>138</v>
      </c>
      <c r="F29" s="340"/>
      <c r="G29" s="340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44822</v>
      </c>
      <c r="X39" s="12" t="s">
        <v>173</v>
      </c>
      <c r="Y39" s="12" t="s">
        <v>11</v>
      </c>
      <c r="Z39" s="12">
        <v>2022</v>
      </c>
      <c r="AA39" s="12" t="s">
        <v>174</v>
      </c>
      <c r="AB39" s="265">
        <v>6.9757794599085932</v>
      </c>
      <c r="AC39" s="265">
        <v>7.0424437829629039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44852</v>
      </c>
      <c r="X40" s="12" t="s">
        <v>173</v>
      </c>
      <c r="Y40" s="12" t="s">
        <v>12</v>
      </c>
      <c r="Z40" s="12" t="s">
        <v>148</v>
      </c>
      <c r="AA40" s="12" t="s">
        <v>175</v>
      </c>
      <c r="AB40" s="265">
        <v>2.5995468409264921</v>
      </c>
      <c r="AC40" s="265">
        <v>2.0815653651923061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44883</v>
      </c>
      <c r="X41" s="12" t="s">
        <v>173</v>
      </c>
      <c r="Y41" s="12" t="s">
        <v>13</v>
      </c>
      <c r="Z41" s="12" t="s">
        <v>148</v>
      </c>
      <c r="AA41" s="12" t="s">
        <v>176</v>
      </c>
      <c r="AB41" s="265">
        <v>2.4931802126264557</v>
      </c>
      <c r="AC41" s="265">
        <v>1.60835343607586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44913</v>
      </c>
      <c r="X42" s="12" t="s">
        <v>173</v>
      </c>
      <c r="Y42" s="12" t="s">
        <v>20</v>
      </c>
      <c r="Z42" s="12" t="s">
        <v>148</v>
      </c>
      <c r="AA42" s="12" t="s">
        <v>177</v>
      </c>
      <c r="AB42" s="265">
        <v>-2.6599596159893601</v>
      </c>
      <c r="AC42" s="265">
        <v>-1.7003143496089557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44944</v>
      </c>
      <c r="X43" s="12" t="s">
        <v>178</v>
      </c>
      <c r="Y43" s="12" t="s">
        <v>4</v>
      </c>
      <c r="Z43" s="12">
        <v>2023</v>
      </c>
      <c r="AA43" s="12" t="s">
        <v>179</v>
      </c>
      <c r="AB43" s="265">
        <v>0.24590428593691538</v>
      </c>
      <c r="AC43" s="265">
        <v>1.0700121911540128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44975</v>
      </c>
      <c r="X44" s="12" t="s">
        <v>178</v>
      </c>
      <c r="Y44" s="12" t="s">
        <v>5</v>
      </c>
      <c r="Z44" s="12" t="s">
        <v>148</v>
      </c>
      <c r="AA44" s="12" t="s">
        <v>180</v>
      </c>
      <c r="AB44" s="265">
        <v>4.8275381784034233</v>
      </c>
      <c r="AC44" s="265">
        <v>-5.1484755623654177E-2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45003</v>
      </c>
      <c r="X45" s="12" t="s">
        <v>178</v>
      </c>
      <c r="Y45" s="12" t="s">
        <v>44</v>
      </c>
      <c r="Z45" s="12" t="s">
        <v>148</v>
      </c>
      <c r="AA45" s="12" t="s">
        <v>181</v>
      </c>
      <c r="AB45" s="265">
        <v>-7.8870458584017866</v>
      </c>
      <c r="AC45" s="265">
        <v>-7.1395935161126527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130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45034</v>
      </c>
      <c r="X46" s="12" t="s">
        <v>178</v>
      </c>
      <c r="Y46" s="12" t="s">
        <v>6</v>
      </c>
      <c r="Z46" s="12" t="s">
        <v>148</v>
      </c>
      <c r="AA46" s="12" t="s">
        <v>182</v>
      </c>
      <c r="AB46" s="265">
        <v>-8.893584285467071</v>
      </c>
      <c r="AC46" s="265">
        <v>-6.8672794970093705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45064</v>
      </c>
      <c r="X47" s="12" t="s">
        <v>178</v>
      </c>
      <c r="Y47" s="12" t="s">
        <v>7</v>
      </c>
      <c r="Z47" s="12" t="s">
        <v>148</v>
      </c>
      <c r="AA47" s="12" t="s">
        <v>183</v>
      </c>
      <c r="AB47" s="265">
        <v>-6.9478592531732053</v>
      </c>
      <c r="AC47" s="265">
        <v>-5.1750934903260877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45095</v>
      </c>
      <c r="X48" s="12" t="s">
        <v>178</v>
      </c>
      <c r="Y48" s="12" t="s">
        <v>8</v>
      </c>
      <c r="Z48" s="12" t="s">
        <v>148</v>
      </c>
      <c r="AA48" s="12" t="s">
        <v>184</v>
      </c>
      <c r="AB48" s="265">
        <v>-17.361682728564475</v>
      </c>
      <c r="AC48" s="265">
        <v>-11.997909495414261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45125</v>
      </c>
      <c r="X49" s="12" t="s">
        <v>178</v>
      </c>
      <c r="Y49" s="12" t="s">
        <v>9</v>
      </c>
      <c r="Z49" s="12" t="s">
        <v>148</v>
      </c>
      <c r="AA49" s="12" t="s">
        <v>185</v>
      </c>
      <c r="AB49" s="265">
        <v>-11.238247372034927</v>
      </c>
      <c r="AC49" s="265">
        <v>-8.2312301311779468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45156</v>
      </c>
      <c r="X50" s="12" t="s">
        <v>178</v>
      </c>
      <c r="Y50" s="12" t="s">
        <v>10</v>
      </c>
      <c r="Z50" s="12" t="s">
        <v>148</v>
      </c>
      <c r="AA50" s="12" t="s">
        <v>186</v>
      </c>
      <c r="AB50" s="265">
        <v>-11.75761934303069</v>
      </c>
      <c r="AC50" s="265">
        <v>-9.9773841370852878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98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topLeftCell="A10" zoomScaleNormal="100" zoomScaleSheetLayoutView="100" workbookViewId="0">
      <selection activeCell="D35" sqref="D35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87</v>
      </c>
      <c r="AC2" s="239"/>
      <c r="AD2" s="239" t="s">
        <v>88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149</v>
      </c>
      <c r="Y4" s="239">
        <v>2022</v>
      </c>
      <c r="Z4" s="313" t="s">
        <v>4</v>
      </c>
      <c r="AA4" s="239">
        <v>2022</v>
      </c>
      <c r="AB4" s="250">
        <v>37.662154033742667</v>
      </c>
      <c r="AC4" s="250">
        <v>21.241916127680184</v>
      </c>
      <c r="AD4" s="250">
        <v>37.000014940385761</v>
      </c>
      <c r="AE4" s="250">
        <v>20.927390196040442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150</v>
      </c>
      <c r="Y5" s="239">
        <v>2022</v>
      </c>
      <c r="Z5" s="313" t="s">
        <v>5</v>
      </c>
      <c r="AA5" s="239">
        <v>2022</v>
      </c>
      <c r="AB5" s="250">
        <v>16.990738815409511</v>
      </c>
      <c r="AC5" s="250">
        <v>12.8895568681185</v>
      </c>
      <c r="AD5" s="250">
        <v>16.743124862746345</v>
      </c>
      <c r="AE5" s="250">
        <v>12.541290748165729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151</v>
      </c>
      <c r="Y6" s="239">
        <v>2022</v>
      </c>
      <c r="Z6" s="313" t="s">
        <v>44</v>
      </c>
      <c r="AA6" s="239">
        <v>2022</v>
      </c>
      <c r="AB6" s="250">
        <v>15.897823990756299</v>
      </c>
      <c r="AC6" s="250">
        <v>12.311440738397984</v>
      </c>
      <c r="AD6" s="250">
        <v>15.613716391529618</v>
      </c>
      <c r="AE6" s="250">
        <v>12.369769823421512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152</v>
      </c>
      <c r="Y7" s="239">
        <v>2022</v>
      </c>
      <c r="Z7" s="313" t="s">
        <v>6</v>
      </c>
      <c r="AA7" s="239">
        <v>2022</v>
      </c>
      <c r="AB7" s="250">
        <v>19.306940159794816</v>
      </c>
      <c r="AC7" s="250">
        <v>14.96381435779719</v>
      </c>
      <c r="AD7" s="250">
        <v>19.036102205564941</v>
      </c>
      <c r="AE7" s="250">
        <v>14.65679939866874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153</v>
      </c>
      <c r="Y8" s="239">
        <v>2022</v>
      </c>
      <c r="Z8" s="313" t="s">
        <v>7</v>
      </c>
      <c r="AA8" s="239">
        <v>2022</v>
      </c>
      <c r="AB8" s="250">
        <v>21.924423352834953</v>
      </c>
      <c r="AC8" s="250">
        <v>18.681399413575384</v>
      </c>
      <c r="AD8" s="250">
        <v>21.786649251424613</v>
      </c>
      <c r="AE8" s="250">
        <v>18.37720298083709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154</v>
      </c>
      <c r="Y9" s="239">
        <v>2022</v>
      </c>
      <c r="Z9" s="313" t="s">
        <v>8</v>
      </c>
      <c r="AA9" s="239">
        <v>2022</v>
      </c>
      <c r="AB9" s="250">
        <v>20.763578912269654</v>
      </c>
      <c r="AC9" s="250">
        <v>18.458859466250765</v>
      </c>
      <c r="AD9" s="250">
        <v>20.647487365321449</v>
      </c>
      <c r="AE9" s="250">
        <v>18.192197221817164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8" t="s">
        <v>64</v>
      </c>
      <c r="D10" s="348"/>
      <c r="E10" s="348"/>
      <c r="F10" s="348"/>
      <c r="G10" s="348"/>
      <c r="H10" s="348"/>
      <c r="I10" s="348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155</v>
      </c>
      <c r="Y10" s="309">
        <v>2022</v>
      </c>
      <c r="Z10" s="315" t="s">
        <v>9</v>
      </c>
      <c r="AA10" s="309">
        <v>2022</v>
      </c>
      <c r="AB10" s="250">
        <v>19.181725483938727</v>
      </c>
      <c r="AC10" s="250">
        <v>16.746395879511343</v>
      </c>
      <c r="AD10" s="250">
        <v>19.108178947427863</v>
      </c>
      <c r="AE10" s="250">
        <v>16.533133367981886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56" t="s">
        <v>73</v>
      </c>
      <c r="D11" s="356"/>
      <c r="E11" s="356"/>
      <c r="F11" s="356"/>
      <c r="G11" s="356"/>
      <c r="H11" s="356"/>
      <c r="I11" s="356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156</v>
      </c>
      <c r="Y11" s="316">
        <v>2022</v>
      </c>
      <c r="Z11" s="317" t="s">
        <v>10</v>
      </c>
      <c r="AA11" s="316">
        <v>2022</v>
      </c>
      <c r="AB11" s="250">
        <v>17.859269859248815</v>
      </c>
      <c r="AC11" s="250">
        <v>15.530940456973852</v>
      </c>
      <c r="AD11" s="250">
        <v>17.834676580963741</v>
      </c>
      <c r="AE11" s="250">
        <v>15.387798021105006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8" t="s">
        <v>65</v>
      </c>
      <c r="D12" s="348"/>
      <c r="E12" s="348"/>
      <c r="F12" s="348"/>
      <c r="G12" s="348"/>
      <c r="H12" s="348"/>
      <c r="I12" s="348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157</v>
      </c>
      <c r="Y12" s="239">
        <v>2022</v>
      </c>
      <c r="Z12" s="313" t="s">
        <v>11</v>
      </c>
      <c r="AA12" s="239">
        <v>2022</v>
      </c>
      <c r="AB12" s="250">
        <v>16.443891787068864</v>
      </c>
      <c r="AC12" s="250">
        <v>14.489323998651438</v>
      </c>
      <c r="AD12" s="250">
        <v>16.45348674216736</v>
      </c>
      <c r="AE12" s="250">
        <v>14.384997417722786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1" t="s">
        <v>33</v>
      </c>
      <c r="D13" s="361"/>
      <c r="E13" s="341" t="s">
        <v>136</v>
      </c>
      <c r="F13" s="341" t="s">
        <v>140</v>
      </c>
      <c r="G13" s="339" t="s">
        <v>34</v>
      </c>
      <c r="H13" s="339"/>
      <c r="I13" s="358" t="s">
        <v>137</v>
      </c>
      <c r="J13" s="341" t="s">
        <v>141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158</v>
      </c>
      <c r="Y13" s="309">
        <v>2022</v>
      </c>
      <c r="Z13" s="315" t="s">
        <v>12</v>
      </c>
      <c r="AA13" s="309">
        <v>2022</v>
      </c>
      <c r="AB13" s="250">
        <v>14.801435389516771</v>
      </c>
      <c r="AC13" s="250">
        <v>13.05610785666358</v>
      </c>
      <c r="AD13" s="250">
        <v>14.720073781037629</v>
      </c>
      <c r="AE13" s="250">
        <v>12.906432508996739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59"/>
      <c r="J14" s="342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159</v>
      </c>
      <c r="Y14" s="239">
        <v>2022</v>
      </c>
      <c r="Z14" s="313" t="s">
        <v>13</v>
      </c>
      <c r="AA14" s="239">
        <v>2022</v>
      </c>
      <c r="AB14" s="250">
        <v>13.512735893607065</v>
      </c>
      <c r="AC14" s="250">
        <v>11.877119894475996</v>
      </c>
      <c r="AD14" s="250">
        <v>13.478175168376003</v>
      </c>
      <c r="AE14" s="250">
        <v>11.768420734724312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37.662154033742667</v>
      </c>
      <c r="D15" s="61">
        <v>0.24590428593691538</v>
      </c>
      <c r="E15" s="61">
        <v>-37.41624974780575</v>
      </c>
      <c r="F15" s="61">
        <v>0.66523981320213066</v>
      </c>
      <c r="G15" s="61">
        <v>21.241916127680184</v>
      </c>
      <c r="H15" s="61">
        <v>1.0700121911540128</v>
      </c>
      <c r="I15" s="61">
        <v>-20.171903936526171</v>
      </c>
      <c r="J15" s="61">
        <v>1.1846414408168799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160</v>
      </c>
      <c r="Y15" s="249">
        <v>2022</v>
      </c>
      <c r="Z15" s="313" t="s">
        <v>20</v>
      </c>
      <c r="AA15" s="249">
        <v>2022</v>
      </c>
      <c r="AB15" s="250">
        <v>11.653280543103417</v>
      </c>
      <c r="AC15" s="250">
        <v>10.33855944416009</v>
      </c>
      <c r="AD15" s="250">
        <v>11.603812078090973</v>
      </c>
      <c r="AE15" s="250">
        <v>10.232783819314479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16.990738815409511</v>
      </c>
      <c r="D16" s="61">
        <v>2.4963051379154999</v>
      </c>
      <c r="E16" s="61">
        <v>-14.494433677494012</v>
      </c>
      <c r="F16" s="61">
        <v>2.5986601104507709</v>
      </c>
      <c r="G16" s="61">
        <v>12.8895568681185</v>
      </c>
      <c r="H16" s="61">
        <v>0.52112043278909059</v>
      </c>
      <c r="I16" s="61">
        <v>-12.368436435329411</v>
      </c>
      <c r="J16" s="61">
        <v>0.65544956307891322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161</v>
      </c>
      <c r="Y16" s="249">
        <v>2023</v>
      </c>
      <c r="Z16" s="313" t="s">
        <v>4</v>
      </c>
      <c r="AA16" s="249" t="s">
        <v>128</v>
      </c>
      <c r="AB16" s="250">
        <v>0.24590428593691538</v>
      </c>
      <c r="AC16" s="250">
        <v>1.0700121911540128</v>
      </c>
      <c r="AD16" s="250">
        <v>0.66523981320213066</v>
      </c>
      <c r="AE16" s="250">
        <v>1.1846414408168799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15.897823990756299</v>
      </c>
      <c r="D17" s="61">
        <v>-1.3305997033471795</v>
      </c>
      <c r="E17" s="61">
        <v>-17.22842369410348</v>
      </c>
      <c r="F17" s="61">
        <v>-1.2433907146558911</v>
      </c>
      <c r="G17" s="61">
        <v>12.311440738397984</v>
      </c>
      <c r="H17" s="61">
        <v>-2.2459645062098965</v>
      </c>
      <c r="I17" s="61">
        <v>-14.55740524460788</v>
      </c>
      <c r="J17" s="61">
        <v>-2.1735056034024027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162</v>
      </c>
      <c r="Y17" s="249">
        <v>2023</v>
      </c>
      <c r="Z17" s="313" t="s">
        <v>5</v>
      </c>
      <c r="AA17" s="249" t="s">
        <v>128</v>
      </c>
      <c r="AB17" s="250">
        <v>2.4963051379154999</v>
      </c>
      <c r="AC17" s="250">
        <v>0.52112043278909059</v>
      </c>
      <c r="AD17" s="250">
        <v>2.5986601104507709</v>
      </c>
      <c r="AE17" s="250">
        <v>0.65544956307891322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19.306940159794816</v>
      </c>
      <c r="D18" s="61">
        <v>-3.2457893357654144</v>
      </c>
      <c r="E18" s="61">
        <v>-22.552729495560232</v>
      </c>
      <c r="F18" s="61">
        <v>-3.2634558901272128</v>
      </c>
      <c r="G18" s="61">
        <v>14.96381435779719</v>
      </c>
      <c r="H18" s="61">
        <v>-3.4087612832092939</v>
      </c>
      <c r="I18" s="61">
        <v>-18.372575641006485</v>
      </c>
      <c r="J18" s="61">
        <v>-3.3786219135244391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163</v>
      </c>
      <c r="Y18" s="249">
        <v>2023</v>
      </c>
      <c r="Z18" s="313" t="s">
        <v>44</v>
      </c>
      <c r="AA18" s="249" t="s">
        <v>128</v>
      </c>
      <c r="AB18" s="250">
        <v>-1.3305997033471795</v>
      </c>
      <c r="AC18" s="250">
        <v>-2.2459645062098965</v>
      </c>
      <c r="AD18" s="250">
        <v>-1.2433907146558911</v>
      </c>
      <c r="AE18" s="250">
        <v>-2.1735056034024027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21.924423352834953</v>
      </c>
      <c r="D19" s="61">
        <v>-4.0396744758495977</v>
      </c>
      <c r="E19" s="61">
        <v>-25.964097828684551</v>
      </c>
      <c r="F19" s="61">
        <v>-4.0789862185120231</v>
      </c>
      <c r="G19" s="61">
        <v>18.681399413575384</v>
      </c>
      <c r="H19" s="61">
        <v>-3.7764157966128087</v>
      </c>
      <c r="I19" s="61">
        <v>-22.457815210188194</v>
      </c>
      <c r="J19" s="61">
        <v>-3.7453408193415036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164</v>
      </c>
      <c r="Y19" s="238">
        <v>2023</v>
      </c>
      <c r="Z19" s="313" t="s">
        <v>6</v>
      </c>
      <c r="AA19" s="238" t="s">
        <v>128</v>
      </c>
      <c r="AB19" s="250">
        <v>-3.2457893357654144</v>
      </c>
      <c r="AC19" s="250">
        <v>-3.4087612832092939</v>
      </c>
      <c r="AD19" s="250">
        <v>-3.2634558901272128</v>
      </c>
      <c r="AE19" s="250">
        <v>-3.3786219135244391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20.763578912269654</v>
      </c>
      <c r="D20" s="61">
        <v>-6.4413676506798856</v>
      </c>
      <c r="E20" s="61">
        <v>-27.204946562949541</v>
      </c>
      <c r="F20" s="61">
        <v>-6.4716255142647512</v>
      </c>
      <c r="G20" s="61">
        <v>18.458859466250765</v>
      </c>
      <c r="H20" s="61">
        <v>-5.2262056478546537</v>
      </c>
      <c r="I20" s="61">
        <v>-23.68506511410542</v>
      </c>
      <c r="J20" s="61">
        <v>-5.1744829268547425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165</v>
      </c>
      <c r="Y20" s="238">
        <v>2023</v>
      </c>
      <c r="Z20" s="313" t="s">
        <v>7</v>
      </c>
      <c r="AA20" s="238" t="s">
        <v>128</v>
      </c>
      <c r="AB20" s="250">
        <v>-4.0396744758495977</v>
      </c>
      <c r="AC20" s="250">
        <v>-3.7764157966128087</v>
      </c>
      <c r="AD20" s="250">
        <v>-4.0789862185120231</v>
      </c>
      <c r="AE20" s="250">
        <v>-3.7453408193415036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19.181725483938727</v>
      </c>
      <c r="D21" s="61">
        <v>-7.1622955834961255</v>
      </c>
      <c r="E21" s="61">
        <v>-26.344021067434852</v>
      </c>
      <c r="F21" s="61">
        <v>-7.2238838924171702</v>
      </c>
      <c r="G21" s="61">
        <v>16.746395879511343</v>
      </c>
      <c r="H21" s="61">
        <v>-5.6750973317537206</v>
      </c>
      <c r="I21" s="61">
        <v>-22.421493211265066</v>
      </c>
      <c r="J21" s="61">
        <v>-5.6177049138674775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166</v>
      </c>
      <c r="Y21" s="238">
        <v>2023</v>
      </c>
      <c r="Z21" s="313" t="s">
        <v>8</v>
      </c>
      <c r="AA21" s="238" t="s">
        <v>128</v>
      </c>
      <c r="AB21" s="250">
        <v>-6.4413676506798856</v>
      </c>
      <c r="AC21" s="250">
        <v>-5.2262056478546537</v>
      </c>
      <c r="AD21" s="250">
        <v>-6.4716255142647512</v>
      </c>
      <c r="AE21" s="250">
        <v>-5.1744829268547425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17.859269859248815</v>
      </c>
      <c r="D22" s="61">
        <v>-7.7786592826032948</v>
      </c>
      <c r="E22" s="61">
        <v>-25.637929141852112</v>
      </c>
      <c r="F22" s="61">
        <v>-7.7786592826033658</v>
      </c>
      <c r="G22" s="61">
        <v>15.530940456973852</v>
      </c>
      <c r="H22" s="61">
        <v>-6.2402897800824757</v>
      </c>
      <c r="I22" s="61">
        <v>-21.771230237056329</v>
      </c>
      <c r="J22" s="61">
        <v>-6.2402897800825157</v>
      </c>
      <c r="K22" s="11">
        <v>1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167</v>
      </c>
      <c r="Y22" s="238">
        <v>2023</v>
      </c>
      <c r="Z22" s="313" t="s">
        <v>9</v>
      </c>
      <c r="AA22" s="238" t="s">
        <v>128</v>
      </c>
      <c r="AB22" s="250">
        <v>-7.1622955834961255</v>
      </c>
      <c r="AC22" s="250">
        <v>-5.6750973317537206</v>
      </c>
      <c r="AD22" s="250">
        <v>-7.2238838924171702</v>
      </c>
      <c r="AE22" s="250">
        <v>-5.6177049138674775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16.443891787068864</v>
      </c>
      <c r="D23" s="61" t="s">
        <v>148</v>
      </c>
      <c r="E23" s="61" t="s">
        <v>148</v>
      </c>
      <c r="F23" s="61" t="s">
        <v>148</v>
      </c>
      <c r="G23" s="61">
        <v>14.489323998651438</v>
      </c>
      <c r="H23" s="61" t="s">
        <v>148</v>
      </c>
      <c r="I23" s="61" t="s">
        <v>148</v>
      </c>
      <c r="J23" s="61" t="s">
        <v>148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168</v>
      </c>
      <c r="Y23" s="238">
        <v>2023</v>
      </c>
      <c r="Z23" s="313" t="s">
        <v>10</v>
      </c>
      <c r="AA23" s="238" t="s">
        <v>128</v>
      </c>
      <c r="AB23" s="250">
        <v>-7.7786592826032948</v>
      </c>
      <c r="AC23" s="250">
        <v>-6.2402897800824757</v>
      </c>
      <c r="AD23" s="250">
        <v>-7.7786592826033658</v>
      </c>
      <c r="AE23" s="250">
        <v>-6.2402897800825157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14.801435389516771</v>
      </c>
      <c r="D24" s="61" t="s">
        <v>148</v>
      </c>
      <c r="E24" s="61" t="s">
        <v>148</v>
      </c>
      <c r="F24" s="61" t="s">
        <v>148</v>
      </c>
      <c r="G24" s="61">
        <v>13.05610785666358</v>
      </c>
      <c r="H24" s="61" t="s">
        <v>148</v>
      </c>
      <c r="I24" s="61" t="s">
        <v>148</v>
      </c>
      <c r="J24" s="61" t="s">
        <v>148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169</v>
      </c>
      <c r="Y24" s="238">
        <v>2023</v>
      </c>
      <c r="Z24" s="313" t="s">
        <v>11</v>
      </c>
      <c r="AA24" s="238" t="s">
        <v>128</v>
      </c>
      <c r="AB24" s="250">
        <v>0</v>
      </c>
      <c r="AC24" s="250">
        <v>0</v>
      </c>
      <c r="AD24" s="250">
        <v>0</v>
      </c>
      <c r="AE24" s="250">
        <v>0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13.512735893607065</v>
      </c>
      <c r="D25" s="61" t="s">
        <v>148</v>
      </c>
      <c r="E25" s="61" t="s">
        <v>148</v>
      </c>
      <c r="F25" s="61" t="s">
        <v>148</v>
      </c>
      <c r="G25" s="61">
        <v>11.877119894475996</v>
      </c>
      <c r="H25" s="61" t="s">
        <v>148</v>
      </c>
      <c r="I25" s="61" t="s">
        <v>148</v>
      </c>
      <c r="J25" s="61" t="s">
        <v>148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170</v>
      </c>
      <c r="Y25" s="238">
        <v>2023</v>
      </c>
      <c r="Z25" s="313" t="s">
        <v>12</v>
      </c>
      <c r="AA25" s="238" t="s">
        <v>128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11.653280543103417</v>
      </c>
      <c r="D26" s="61" t="s">
        <v>148</v>
      </c>
      <c r="E26" s="61" t="s">
        <v>148</v>
      </c>
      <c r="F26" s="61" t="s">
        <v>148</v>
      </c>
      <c r="G26" s="61">
        <v>10.33855944416009</v>
      </c>
      <c r="H26" s="61" t="s">
        <v>148</v>
      </c>
      <c r="I26" s="61" t="s">
        <v>148</v>
      </c>
      <c r="J26" s="61" t="s">
        <v>148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171</v>
      </c>
      <c r="Y26" s="238">
        <v>2023</v>
      </c>
      <c r="Z26" s="313" t="s">
        <v>13</v>
      </c>
      <c r="AA26" s="238" t="s">
        <v>128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172</v>
      </c>
      <c r="Y27" s="238">
        <v>2023</v>
      </c>
      <c r="Z27" s="313" t="s">
        <v>20</v>
      </c>
      <c r="AA27" s="238" t="s">
        <v>128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57" t="s">
        <v>74</v>
      </c>
      <c r="C28" s="357"/>
      <c r="D28" s="357"/>
      <c r="E28" s="357"/>
      <c r="F28" s="357"/>
      <c r="G28" s="357"/>
      <c r="H28" s="357"/>
      <c r="I28" s="357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8" t="s">
        <v>139</v>
      </c>
      <c r="C29" s="348"/>
      <c r="D29" s="348"/>
      <c r="E29" s="348"/>
      <c r="F29" s="348"/>
      <c r="G29" s="348"/>
      <c r="H29" s="348"/>
      <c r="I29" s="348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0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0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44822</v>
      </c>
      <c r="Y39" s="238" t="s">
        <v>173</v>
      </c>
      <c r="Z39" s="238" t="s">
        <v>11</v>
      </c>
      <c r="AA39" s="238">
        <v>2022</v>
      </c>
      <c r="AB39" s="238" t="s">
        <v>174</v>
      </c>
      <c r="AC39" s="319">
        <v>16.443891787068864</v>
      </c>
      <c r="AD39" s="319">
        <v>14.489323998651438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44852</v>
      </c>
      <c r="Y40" s="238" t="s">
        <v>173</v>
      </c>
      <c r="Z40" s="238" t="s">
        <v>12</v>
      </c>
      <c r="AA40" s="238" t="s">
        <v>148</v>
      </c>
      <c r="AB40" s="238" t="s">
        <v>175</v>
      </c>
      <c r="AC40" s="319">
        <v>14.801435389516771</v>
      </c>
      <c r="AD40" s="319">
        <v>13.05610785666358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44883</v>
      </c>
      <c r="Y41" s="238" t="s">
        <v>173</v>
      </c>
      <c r="Z41" s="238" t="s">
        <v>13</v>
      </c>
      <c r="AA41" s="238" t="s">
        <v>148</v>
      </c>
      <c r="AB41" s="238" t="s">
        <v>176</v>
      </c>
      <c r="AC41" s="319">
        <v>13.512735893607065</v>
      </c>
      <c r="AD41" s="319">
        <v>11.877119894475996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44913</v>
      </c>
      <c r="Y42" s="238" t="s">
        <v>173</v>
      </c>
      <c r="Z42" s="238" t="s">
        <v>20</v>
      </c>
      <c r="AA42" s="238" t="s">
        <v>148</v>
      </c>
      <c r="AB42" s="238" t="s">
        <v>177</v>
      </c>
      <c r="AC42" s="319">
        <v>11.653280543103417</v>
      </c>
      <c r="AD42" s="319">
        <v>10.33855944416009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44944</v>
      </c>
      <c r="Y43" s="238" t="s">
        <v>178</v>
      </c>
      <c r="Z43" s="238" t="s">
        <v>4</v>
      </c>
      <c r="AA43" s="238">
        <v>2023</v>
      </c>
      <c r="AB43" s="238" t="s">
        <v>179</v>
      </c>
      <c r="AC43" s="319">
        <v>0.24590428593691538</v>
      </c>
      <c r="AD43" s="319">
        <v>1.0700121911540128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44975</v>
      </c>
      <c r="Y44" s="238" t="s">
        <v>178</v>
      </c>
      <c r="Z44" s="238" t="s">
        <v>5</v>
      </c>
      <c r="AA44" s="238" t="s">
        <v>148</v>
      </c>
      <c r="AB44" s="238" t="s">
        <v>180</v>
      </c>
      <c r="AC44" s="319">
        <v>2.4963051379154999</v>
      </c>
      <c r="AD44" s="319">
        <v>0.52112043278909059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45003</v>
      </c>
      <c r="Y45" s="238" t="s">
        <v>178</v>
      </c>
      <c r="Z45" s="238" t="s">
        <v>44</v>
      </c>
      <c r="AA45" s="238" t="s">
        <v>148</v>
      </c>
      <c r="AB45" s="238" t="s">
        <v>181</v>
      </c>
      <c r="AC45" s="319">
        <v>-1.3305997033471795</v>
      </c>
      <c r="AD45" s="319">
        <v>-2.2459645062098965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130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45034</v>
      </c>
      <c r="Y46" s="238" t="s">
        <v>178</v>
      </c>
      <c r="Z46" s="238" t="s">
        <v>6</v>
      </c>
      <c r="AA46" s="238" t="s">
        <v>148</v>
      </c>
      <c r="AB46" s="238" t="s">
        <v>182</v>
      </c>
      <c r="AC46" s="319">
        <v>-3.2457893357654144</v>
      </c>
      <c r="AD46" s="319">
        <v>-3.4087612832092939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45064</v>
      </c>
      <c r="Y47" s="238" t="s">
        <v>178</v>
      </c>
      <c r="Z47" s="238" t="s">
        <v>7</v>
      </c>
      <c r="AA47" s="238" t="s">
        <v>148</v>
      </c>
      <c r="AB47" s="238" t="s">
        <v>183</v>
      </c>
      <c r="AC47" s="319">
        <v>-4.0396744758495977</v>
      </c>
      <c r="AD47" s="319">
        <v>-3.7764157966128087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45095</v>
      </c>
      <c r="Y48" s="238" t="s">
        <v>178</v>
      </c>
      <c r="Z48" s="238" t="s">
        <v>8</v>
      </c>
      <c r="AA48" s="238" t="s">
        <v>148</v>
      </c>
      <c r="AB48" s="238" t="s">
        <v>184</v>
      </c>
      <c r="AC48" s="319">
        <v>-6.4413676506798856</v>
      </c>
      <c r="AD48" s="319">
        <v>-5.2262056478546537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45125</v>
      </c>
      <c r="Y49" s="12" t="s">
        <v>178</v>
      </c>
      <c r="Z49" s="12" t="s">
        <v>9</v>
      </c>
      <c r="AA49" s="12" t="s">
        <v>148</v>
      </c>
      <c r="AB49" s="12" t="s">
        <v>185</v>
      </c>
      <c r="AC49" s="102">
        <v>-7.1622955834961255</v>
      </c>
      <c r="AD49" s="102">
        <v>-5.6750973317537206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45156</v>
      </c>
      <c r="Y50" s="12" t="s">
        <v>178</v>
      </c>
      <c r="Z50" s="12" t="s">
        <v>10</v>
      </c>
      <c r="AA50" s="12" t="s">
        <v>148</v>
      </c>
      <c r="AB50" s="12" t="s">
        <v>186</v>
      </c>
      <c r="AC50" s="102">
        <v>-7.7786592826032948</v>
      </c>
      <c r="AD50" s="102">
        <v>-6.2402897800824757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8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8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topLeftCell="A10" zoomScaleNormal="100" zoomScaleSheetLayoutView="100" workbookViewId="0">
      <selection activeCell="D35" sqref="D35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54"/>
      <c r="AJ1" s="354"/>
      <c r="AK1" s="58"/>
      <c r="AL1" s="58"/>
      <c r="AM1" s="82"/>
      <c r="AN1" s="58"/>
      <c r="AO1" s="58"/>
      <c r="AP1" s="58"/>
      <c r="AQ1" s="354"/>
      <c r="AR1" s="354"/>
      <c r="AS1" s="58"/>
      <c r="AT1" s="58"/>
      <c r="AU1" s="354"/>
      <c r="AV1" s="354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46.108186198721704</v>
      </c>
      <c r="AC4" s="259">
        <v>20.799507117474732</v>
      </c>
      <c r="AD4" s="259">
        <v>6.6262579115082145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150</v>
      </c>
      <c r="X5" s="12">
        <v>2022</v>
      </c>
      <c r="Y5" s="12" t="s">
        <v>5</v>
      </c>
      <c r="Z5" s="12">
        <v>2022</v>
      </c>
      <c r="AA5" s="259">
        <v>-5.9522601034223239</v>
      </c>
      <c r="AB5" s="259">
        <v>-3.6103020671362396</v>
      </c>
      <c r="AC5" s="259">
        <v>-2.5230655094400989</v>
      </c>
      <c r="AD5" s="259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151</v>
      </c>
      <c r="X6" s="12">
        <v>2022</v>
      </c>
      <c r="Y6" s="12" t="s">
        <v>44</v>
      </c>
      <c r="Z6" s="12">
        <v>2022</v>
      </c>
      <c r="AA6" s="259">
        <v>11.257581669884997</v>
      </c>
      <c r="AB6" s="259">
        <v>8.7415192654621841</v>
      </c>
      <c r="AC6" s="259">
        <v>3.9310341772229118</v>
      </c>
      <c r="AD6" s="259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152</v>
      </c>
      <c r="X7" s="12">
        <v>2022</v>
      </c>
      <c r="Y7" s="12" t="s">
        <v>6</v>
      </c>
      <c r="Z7" s="12">
        <v>2022</v>
      </c>
      <c r="AA7" s="259">
        <v>38.595703994741569</v>
      </c>
      <c r="AB7" s="259">
        <v>25.13360988961302</v>
      </c>
      <c r="AC7" s="259">
        <v>14.35398477035919</v>
      </c>
      <c r="AD7" s="259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153</v>
      </c>
      <c r="X8" s="12">
        <v>2022</v>
      </c>
      <c r="Y8" s="12" t="s">
        <v>7</v>
      </c>
      <c r="Z8" s="12">
        <v>2022</v>
      </c>
      <c r="AA8" s="259">
        <v>61.766322046536118</v>
      </c>
      <c r="AB8" s="259">
        <v>62.719868917994347</v>
      </c>
      <c r="AC8" s="259">
        <v>21.154098384896862</v>
      </c>
      <c r="AD8" s="259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63" t="s">
        <v>75</v>
      </c>
      <c r="D9" s="363"/>
      <c r="E9" s="363"/>
      <c r="F9" s="363"/>
      <c r="G9" s="363"/>
      <c r="H9" s="363"/>
      <c r="I9" s="363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154</v>
      </c>
      <c r="X9" s="12">
        <v>2022</v>
      </c>
      <c r="Y9" s="12" t="s">
        <v>8</v>
      </c>
      <c r="Z9" s="12">
        <v>2022</v>
      </c>
      <c r="AA9" s="259">
        <v>1.5048281867665603</v>
      </c>
      <c r="AB9" s="259">
        <v>4.6938940742316637</v>
      </c>
      <c r="AC9" s="259">
        <v>0.85472195709647536</v>
      </c>
      <c r="AD9" s="259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63"/>
      <c r="D10" s="363"/>
      <c r="E10" s="363"/>
      <c r="F10" s="363"/>
      <c r="G10" s="363"/>
      <c r="H10" s="363"/>
      <c r="I10" s="363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155</v>
      </c>
      <c r="X10" s="12">
        <v>2022</v>
      </c>
      <c r="Y10" s="12" t="s">
        <v>9</v>
      </c>
      <c r="Z10" s="12">
        <v>2022</v>
      </c>
      <c r="AA10" s="259">
        <v>17.474373092230323</v>
      </c>
      <c r="AB10" s="259">
        <v>11.560102907844794</v>
      </c>
      <c r="AC10" s="259">
        <v>6.418229192697388</v>
      </c>
      <c r="AD10" s="259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156</v>
      </c>
      <c r="X11" s="12">
        <v>2022</v>
      </c>
      <c r="Y11" s="12" t="s">
        <v>10</v>
      </c>
      <c r="Z11" s="12">
        <v>2022</v>
      </c>
      <c r="AA11" s="259">
        <v>14.321638529145741</v>
      </c>
      <c r="AB11" s="259">
        <v>12.993037870070667</v>
      </c>
      <c r="AC11" s="259">
        <v>5.5403352779393105</v>
      </c>
      <c r="AD11" s="259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157</v>
      </c>
      <c r="X12" s="12">
        <v>2022</v>
      </c>
      <c r="Y12" s="12" t="s">
        <v>11</v>
      </c>
      <c r="Z12" s="12">
        <v>2022</v>
      </c>
      <c r="AA12" s="259">
        <v>7.6672636124460958</v>
      </c>
      <c r="AB12" s="259">
        <v>9.5748000614118034</v>
      </c>
      <c r="AC12" s="259">
        <v>3.3809304419444492</v>
      </c>
      <c r="AD12" s="259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39" t="s">
        <v>33</v>
      </c>
      <c r="D13" s="339"/>
      <c r="E13" s="341" t="s">
        <v>136</v>
      </c>
      <c r="F13" s="341" t="s">
        <v>104</v>
      </c>
      <c r="G13" s="364" t="s">
        <v>24</v>
      </c>
      <c r="H13" s="364"/>
      <c r="I13" s="358" t="s">
        <v>137</v>
      </c>
      <c r="J13" s="341" t="s">
        <v>105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158</v>
      </c>
      <c r="X13" s="12">
        <v>2022</v>
      </c>
      <c r="Y13" s="12" t="s">
        <v>12</v>
      </c>
      <c r="Z13" s="12">
        <v>2022</v>
      </c>
      <c r="AA13" s="259">
        <v>9.8224119771113116</v>
      </c>
      <c r="AB13" s="259">
        <v>10.672006225620635</v>
      </c>
      <c r="AC13" s="259">
        <v>3.7907878127431487</v>
      </c>
      <c r="AD13" s="259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59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159</v>
      </c>
      <c r="X14" s="12">
        <v>2022</v>
      </c>
      <c r="Y14" s="12" t="s">
        <v>13</v>
      </c>
      <c r="Z14" s="12">
        <v>2022</v>
      </c>
      <c r="AA14" s="259">
        <v>8.6768269018009612</v>
      </c>
      <c r="AB14" s="259">
        <v>5.5941779617329823</v>
      </c>
      <c r="AC14" s="259">
        <v>3.4544976745064271</v>
      </c>
      <c r="AD14" s="259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-1.7467070506630471</v>
      </c>
      <c r="G15" s="61">
        <v>46.108186198721704</v>
      </c>
      <c r="H15" s="61">
        <v>-5.824305959683052</v>
      </c>
      <c r="I15" s="61">
        <v>-51.932492158404756</v>
      </c>
      <c r="J15" s="61">
        <v>-1.0324424919126742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160</v>
      </c>
      <c r="X15" s="12">
        <v>2022</v>
      </c>
      <c r="Y15" s="12" t="s">
        <v>20</v>
      </c>
      <c r="Z15" s="12">
        <v>2022</v>
      </c>
      <c r="AA15" s="259">
        <v>-0.64350742865627586</v>
      </c>
      <c r="AB15" s="259">
        <v>-1.5913708558657147</v>
      </c>
      <c r="AC15" s="259">
        <v>-3.1661572352042512E-2</v>
      </c>
      <c r="AD15" s="259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14.081492969473119</v>
      </c>
      <c r="E16" s="61">
        <v>20.033753072895443</v>
      </c>
      <c r="F16" s="61">
        <v>5.1719868557380435</v>
      </c>
      <c r="G16" s="61">
        <v>-3.6103020671362396</v>
      </c>
      <c r="H16" s="61">
        <v>8.2156858850439995</v>
      </c>
      <c r="I16" s="61">
        <v>11.825987952180238</v>
      </c>
      <c r="J16" s="61">
        <v>1.4702392128976947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161</v>
      </c>
      <c r="X16" s="12">
        <v>2023</v>
      </c>
      <c r="Y16" s="12" t="s">
        <v>4</v>
      </c>
      <c r="Z16" s="12" t="s">
        <v>128</v>
      </c>
      <c r="AA16" s="259">
        <v>-5.6301993055377313</v>
      </c>
      <c r="AB16" s="259">
        <v>-5.824305959683052</v>
      </c>
      <c r="AC16" s="259">
        <v>-1.7467070506630471</v>
      </c>
      <c r="AD16" s="259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11.257581669884997</v>
      </c>
      <c r="D17" s="61">
        <v>-2.7857218443320786</v>
      </c>
      <c r="E17" s="61">
        <v>-14.043303514217076</v>
      </c>
      <c r="F17" s="61">
        <v>-1.0121428545553735</v>
      </c>
      <c r="G17" s="61">
        <v>8.7415192654621841</v>
      </c>
      <c r="H17" s="61">
        <v>-7.5173624839219517</v>
      </c>
      <c r="I17" s="61">
        <v>-16.258881749384138</v>
      </c>
      <c r="J17" s="61">
        <v>-1.3272558020606153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162</v>
      </c>
      <c r="X17" s="12">
        <v>2023</v>
      </c>
      <c r="Y17" s="12" t="s">
        <v>5</v>
      </c>
      <c r="Z17" s="12" t="s">
        <v>128</v>
      </c>
      <c r="AA17" s="259">
        <v>14.081492969473119</v>
      </c>
      <c r="AB17" s="259">
        <v>8.2156858850439995</v>
      </c>
      <c r="AC17" s="259">
        <v>5.1719868557380435</v>
      </c>
      <c r="AD17" s="259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38.595703994741569</v>
      </c>
      <c r="D18" s="61">
        <v>-18.241095035456588</v>
      </c>
      <c r="E18" s="61">
        <v>-56.836799030198158</v>
      </c>
      <c r="F18" s="61">
        <v>-7.3626815195091648</v>
      </c>
      <c r="G18" s="61">
        <v>25.13360988961302</v>
      </c>
      <c r="H18" s="61">
        <v>-19.012830081166232</v>
      </c>
      <c r="I18" s="61">
        <v>-44.146439970779255</v>
      </c>
      <c r="J18" s="61">
        <v>-3.6855766985149017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163</v>
      </c>
      <c r="X18" s="12">
        <v>2023</v>
      </c>
      <c r="Y18" s="12" t="s">
        <v>44</v>
      </c>
      <c r="Z18" s="12" t="s">
        <v>128</v>
      </c>
      <c r="AA18" s="259">
        <v>-2.7857218443320786</v>
      </c>
      <c r="AB18" s="259">
        <v>-7.5173624839219517</v>
      </c>
      <c r="AC18" s="259">
        <v>-1.0121428545553735</v>
      </c>
      <c r="AD18" s="259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61.766322046536118</v>
      </c>
      <c r="D19" s="61">
        <v>-9.294862757715606</v>
      </c>
      <c r="E19" s="61">
        <v>-71.061184804251724</v>
      </c>
      <c r="F19" s="61">
        <v>-3.8077982157063865</v>
      </c>
      <c r="G19" s="61">
        <v>62.719868917994347</v>
      </c>
      <c r="H19" s="61">
        <v>-14.526042963686248</v>
      </c>
      <c r="I19" s="61">
        <v>-77.245911881680598</v>
      </c>
      <c r="J19" s="61">
        <v>-2.947446007542045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164</v>
      </c>
      <c r="X19" s="12">
        <v>2023</v>
      </c>
      <c r="Y19" s="12" t="s">
        <v>6</v>
      </c>
      <c r="Z19" s="12" t="s">
        <v>128</v>
      </c>
      <c r="AA19" s="259">
        <v>-18.241095035456588</v>
      </c>
      <c r="AB19" s="259">
        <v>-19.012830081166232</v>
      </c>
      <c r="AC19" s="259">
        <v>-7.3626815195091648</v>
      </c>
      <c r="AD19" s="259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1.5048281867665603</v>
      </c>
      <c r="D20" s="61">
        <v>-18.22810731856681</v>
      </c>
      <c r="E20" s="61">
        <v>-19.732935505333369</v>
      </c>
      <c r="F20" s="61">
        <v>-6.4459448232362115</v>
      </c>
      <c r="G20" s="61">
        <v>4.6938940742316637</v>
      </c>
      <c r="H20" s="61">
        <v>-21.621471993679563</v>
      </c>
      <c r="I20" s="61">
        <v>-26.315366067911228</v>
      </c>
      <c r="J20" s="61">
        <v>-3.8387622890634452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165</v>
      </c>
      <c r="X20" s="12">
        <v>2023</v>
      </c>
      <c r="Y20" s="12" t="s">
        <v>7</v>
      </c>
      <c r="Z20" s="12" t="s">
        <v>128</v>
      </c>
      <c r="AA20" s="259">
        <v>-9.294862757715606</v>
      </c>
      <c r="AB20" s="259">
        <v>-14.526042963686248</v>
      </c>
      <c r="AC20" s="259">
        <v>-3.8077982157063865</v>
      </c>
      <c r="AD20" s="259">
        <v>-2.947446007542045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17.474373092230323</v>
      </c>
      <c r="D21" s="61">
        <v>-22.072309921388367</v>
      </c>
      <c r="E21" s="61">
        <v>-39.54668301361869</v>
      </c>
      <c r="F21" s="61">
        <v>-8.6644022490839152</v>
      </c>
      <c r="G21" s="61">
        <v>11.560102907844794</v>
      </c>
      <c r="H21" s="61">
        <v>-26.29240440617081</v>
      </c>
      <c r="I21" s="61">
        <v>-37.852507314015604</v>
      </c>
      <c r="J21" s="61">
        <v>-4.954464312051309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166</v>
      </c>
      <c r="X21" s="12">
        <v>2023</v>
      </c>
      <c r="Y21" s="12" t="s">
        <v>8</v>
      </c>
      <c r="Z21" s="12" t="s">
        <v>128</v>
      </c>
      <c r="AA21" s="259">
        <v>-18.22810731856681</v>
      </c>
      <c r="AB21" s="259">
        <v>-21.621471993679563</v>
      </c>
      <c r="AC21" s="259">
        <v>-6.4459448232362115</v>
      </c>
      <c r="AD21" s="259">
        <v>-3.8387622890634452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14.321638529145741</v>
      </c>
      <c r="D22" s="61">
        <v>-19.950219182593155</v>
      </c>
      <c r="E22" s="61">
        <v>-34.271857711738896</v>
      </c>
      <c r="F22" s="61">
        <v>-7.9860740466894162</v>
      </c>
      <c r="G22" s="61">
        <v>12.993037870070667</v>
      </c>
      <c r="H22" s="61">
        <v>-25.468395327844263</v>
      </c>
      <c r="I22" s="61">
        <v>-38.461433197914928</v>
      </c>
      <c r="J22" s="61">
        <v>-5.1523861685815966</v>
      </c>
      <c r="K22" s="235">
        <v>1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167</v>
      </c>
      <c r="X22" s="12">
        <v>2023</v>
      </c>
      <c r="Y22" s="12" t="s">
        <v>9</v>
      </c>
      <c r="Z22" s="12" t="s">
        <v>128</v>
      </c>
      <c r="AA22" s="259">
        <v>-22.072309921388367</v>
      </c>
      <c r="AB22" s="259">
        <v>-26.29240440617081</v>
      </c>
      <c r="AC22" s="259">
        <v>-8.6644022490839152</v>
      </c>
      <c r="AD22" s="259">
        <v>-4.954464312051309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7.6672636124460958</v>
      </c>
      <c r="D23" s="61" t="s">
        <v>148</v>
      </c>
      <c r="E23" s="61" t="s">
        <v>148</v>
      </c>
      <c r="F23" s="61" t="s">
        <v>148</v>
      </c>
      <c r="G23" s="61">
        <v>9.5748000614118034</v>
      </c>
      <c r="H23" s="61" t="s">
        <v>148</v>
      </c>
      <c r="I23" s="61" t="s">
        <v>148</v>
      </c>
      <c r="J23" s="61" t="s">
        <v>148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168</v>
      </c>
      <c r="X23" s="12">
        <v>2023</v>
      </c>
      <c r="Y23" s="12" t="s">
        <v>10</v>
      </c>
      <c r="Z23" s="12" t="s">
        <v>128</v>
      </c>
      <c r="AA23" s="259">
        <v>-19.950219182593155</v>
      </c>
      <c r="AB23" s="259">
        <v>-25.468395327844263</v>
      </c>
      <c r="AC23" s="259">
        <v>-7.9860740466894162</v>
      </c>
      <c r="AD23" s="259">
        <v>-5.1523861685815966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9.8224119771113116</v>
      </c>
      <c r="D24" s="61" t="s">
        <v>148</v>
      </c>
      <c r="E24" s="61" t="s">
        <v>148</v>
      </c>
      <c r="F24" s="61" t="s">
        <v>148</v>
      </c>
      <c r="G24" s="61">
        <v>10.672006225620635</v>
      </c>
      <c r="H24" s="61" t="s">
        <v>148</v>
      </c>
      <c r="I24" s="61" t="s">
        <v>148</v>
      </c>
      <c r="J24" s="61" t="s">
        <v>148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169</v>
      </c>
      <c r="X24" s="12">
        <v>2023</v>
      </c>
      <c r="Y24" s="12" t="s">
        <v>11</v>
      </c>
      <c r="Z24" s="12" t="s">
        <v>128</v>
      </c>
      <c r="AA24" s="259">
        <v>0</v>
      </c>
      <c r="AB24" s="259">
        <v>0</v>
      </c>
      <c r="AC24" s="259">
        <v>0</v>
      </c>
      <c r="AD24" s="259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8.6768269018009612</v>
      </c>
      <c r="D25" s="61" t="s">
        <v>148</v>
      </c>
      <c r="E25" s="61" t="s">
        <v>148</v>
      </c>
      <c r="F25" s="61" t="s">
        <v>148</v>
      </c>
      <c r="G25" s="61">
        <v>5.5941779617329823</v>
      </c>
      <c r="H25" s="61" t="s">
        <v>148</v>
      </c>
      <c r="I25" s="61" t="s">
        <v>148</v>
      </c>
      <c r="J25" s="61" t="s">
        <v>148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170</v>
      </c>
      <c r="X25" s="12">
        <v>2023</v>
      </c>
      <c r="Y25" s="12" t="s">
        <v>12</v>
      </c>
      <c r="Z25" s="12" t="s">
        <v>128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-0.64350742865627586</v>
      </c>
      <c r="D26" s="61" t="s">
        <v>148</v>
      </c>
      <c r="E26" s="61" t="s">
        <v>148</v>
      </c>
      <c r="F26" s="61" t="s">
        <v>148</v>
      </c>
      <c r="G26" s="61">
        <v>-1.5913708558657147</v>
      </c>
      <c r="H26" s="61" t="s">
        <v>148</v>
      </c>
      <c r="I26" s="61" t="s">
        <v>148</v>
      </c>
      <c r="J26" s="61" t="s">
        <v>148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171</v>
      </c>
      <c r="X26" s="12">
        <v>2023</v>
      </c>
      <c r="Y26" s="12" t="s">
        <v>13</v>
      </c>
      <c r="Z26" s="12" t="s">
        <v>128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172</v>
      </c>
      <c r="X27" s="12">
        <v>2023</v>
      </c>
      <c r="Y27" s="12" t="s">
        <v>20</v>
      </c>
      <c r="Z27" s="12" t="s">
        <v>128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1" t="s">
        <v>66</v>
      </c>
      <c r="C28" s="351"/>
      <c r="D28" s="351"/>
      <c r="E28" s="351"/>
      <c r="F28" s="351"/>
      <c r="G28" s="351"/>
      <c r="H28" s="351"/>
      <c r="I28" s="351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1" t="s">
        <v>138</v>
      </c>
      <c r="C29" s="351"/>
      <c r="D29" s="351"/>
      <c r="E29" s="351"/>
      <c r="F29" s="351"/>
      <c r="G29" s="351"/>
      <c r="H29" s="351"/>
      <c r="I29" s="351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2"/>
      <c r="C30" s="362"/>
      <c r="D30" s="362"/>
      <c r="E30" s="362"/>
      <c r="F30" s="362"/>
      <c r="G30" s="362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44822</v>
      </c>
      <c r="X39" s="12" t="s">
        <v>173</v>
      </c>
      <c r="Y39" s="12" t="s">
        <v>11</v>
      </c>
      <c r="Z39" s="12">
        <v>2022</v>
      </c>
      <c r="AA39" s="12" t="s">
        <v>174</v>
      </c>
      <c r="AB39" s="265">
        <v>7.6672636124460958</v>
      </c>
      <c r="AC39" s="265">
        <v>9.5748000614118034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44852</v>
      </c>
      <c r="X40" s="12" t="s">
        <v>173</v>
      </c>
      <c r="Y40" s="12" t="s">
        <v>12</v>
      </c>
      <c r="Z40" s="12" t="s">
        <v>148</v>
      </c>
      <c r="AA40" s="12" t="s">
        <v>175</v>
      </c>
      <c r="AB40" s="265">
        <v>9.8224119771113116</v>
      </c>
      <c r="AC40" s="265">
        <v>10.672006225620635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44883</v>
      </c>
      <c r="X41" s="12" t="s">
        <v>173</v>
      </c>
      <c r="Y41" s="12" t="s">
        <v>13</v>
      </c>
      <c r="Z41" s="12" t="s">
        <v>148</v>
      </c>
      <c r="AA41" s="12" t="s">
        <v>176</v>
      </c>
      <c r="AB41" s="265">
        <v>8.6768269018009612</v>
      </c>
      <c r="AC41" s="265">
        <v>5.5941779617329823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44913</v>
      </c>
      <c r="X42" s="12" t="s">
        <v>173</v>
      </c>
      <c r="Y42" s="12" t="s">
        <v>20</v>
      </c>
      <c r="Z42" s="12" t="s">
        <v>148</v>
      </c>
      <c r="AA42" s="12" t="s">
        <v>177</v>
      </c>
      <c r="AB42" s="265">
        <v>-0.64350742865627586</v>
      </c>
      <c r="AC42" s="265">
        <v>-1.5913708558657147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44944</v>
      </c>
      <c r="X43" s="12" t="s">
        <v>178</v>
      </c>
      <c r="Y43" s="12" t="s">
        <v>4</v>
      </c>
      <c r="Z43" s="12">
        <v>2023</v>
      </c>
      <c r="AA43" s="12" t="s">
        <v>179</v>
      </c>
      <c r="AB43" s="265">
        <v>-5.6301993055377313</v>
      </c>
      <c r="AC43" s="265">
        <v>-5.824305959683052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130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44975</v>
      </c>
      <c r="X44" s="12" t="s">
        <v>178</v>
      </c>
      <c r="Y44" s="12" t="s">
        <v>5</v>
      </c>
      <c r="Z44" s="12" t="s">
        <v>148</v>
      </c>
      <c r="AA44" s="12" t="s">
        <v>180</v>
      </c>
      <c r="AB44" s="265">
        <v>14.081492969473119</v>
      </c>
      <c r="AC44" s="265">
        <v>8.2156858850439995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45003</v>
      </c>
      <c r="X45" s="12" t="s">
        <v>178</v>
      </c>
      <c r="Y45" s="12" t="s">
        <v>44</v>
      </c>
      <c r="Z45" s="12" t="s">
        <v>148</v>
      </c>
      <c r="AA45" s="12" t="s">
        <v>181</v>
      </c>
      <c r="AB45" s="265">
        <v>-2.7857218443320786</v>
      </c>
      <c r="AC45" s="265">
        <v>-7.5173624839219517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45034</v>
      </c>
      <c r="X46" s="12" t="s">
        <v>178</v>
      </c>
      <c r="Y46" s="12" t="s">
        <v>6</v>
      </c>
      <c r="Z46" s="12" t="s">
        <v>148</v>
      </c>
      <c r="AA46" s="12" t="s">
        <v>182</v>
      </c>
      <c r="AB46" s="265">
        <v>-18.241095035456588</v>
      </c>
      <c r="AC46" s="265">
        <v>-19.012830081166232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45064</v>
      </c>
      <c r="X47" s="12" t="s">
        <v>178</v>
      </c>
      <c r="Y47" s="12" t="s">
        <v>7</v>
      </c>
      <c r="Z47" s="12" t="s">
        <v>148</v>
      </c>
      <c r="AA47" s="12" t="s">
        <v>183</v>
      </c>
      <c r="AB47" s="265">
        <v>-9.294862757715606</v>
      </c>
      <c r="AC47" s="265">
        <v>-14.526042963686248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45095</v>
      </c>
      <c r="X48" s="12" t="s">
        <v>178</v>
      </c>
      <c r="Y48" s="12" t="s">
        <v>8</v>
      </c>
      <c r="Z48" s="12" t="s">
        <v>148</v>
      </c>
      <c r="AA48" s="12" t="s">
        <v>184</v>
      </c>
      <c r="AB48" s="265">
        <v>-18.22810731856681</v>
      </c>
      <c r="AC48" s="265">
        <v>-21.621471993679563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45125</v>
      </c>
      <c r="X49" s="12" t="s">
        <v>178</v>
      </c>
      <c r="Y49" s="12" t="s">
        <v>9</v>
      </c>
      <c r="Z49" s="12" t="s">
        <v>148</v>
      </c>
      <c r="AA49" s="12" t="s">
        <v>185</v>
      </c>
      <c r="AB49" s="265">
        <v>-22.072309921388367</v>
      </c>
      <c r="AC49" s="265">
        <v>-26.29240440617081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45156</v>
      </c>
      <c r="X50" s="12" t="s">
        <v>178</v>
      </c>
      <c r="Y50" s="12" t="s">
        <v>10</v>
      </c>
      <c r="Z50" s="12" t="s">
        <v>148</v>
      </c>
      <c r="AA50" s="12" t="s">
        <v>186</v>
      </c>
      <c r="AB50" s="265">
        <v>-19.950219182593155</v>
      </c>
      <c r="AC50" s="265">
        <v>-25.468395327844263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topLeftCell="A10" zoomScaleNormal="100" zoomScaleSheetLayoutView="100" workbookViewId="0">
      <selection activeCell="D35" sqref="D35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46.108186198721704</v>
      </c>
      <c r="AC4" s="259">
        <v>20.799507117474729</v>
      </c>
      <c r="AD4" s="259">
        <v>6.6262579115082119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150</v>
      </c>
      <c r="X5" s="260">
        <v>2022</v>
      </c>
      <c r="Y5" s="259" t="s">
        <v>5</v>
      </c>
      <c r="Z5" s="260">
        <v>2022</v>
      </c>
      <c r="AA5" s="259">
        <v>22.267133328072909</v>
      </c>
      <c r="AB5" s="259">
        <v>16.680599995204439</v>
      </c>
      <c r="AC5" s="259">
        <v>7.7232828295704703</v>
      </c>
      <c r="AD5" s="259">
        <v>2.7971117352658421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151</v>
      </c>
      <c r="X6" s="12">
        <v>2022</v>
      </c>
      <c r="Y6" s="12" t="s">
        <v>44</v>
      </c>
      <c r="Z6" s="12">
        <v>2022</v>
      </c>
      <c r="AA6" s="259">
        <v>18.03580311770321</v>
      </c>
      <c r="AB6" s="259">
        <v>13.666205230075622</v>
      </c>
      <c r="AC6" s="259">
        <v>6.3173975332744359</v>
      </c>
      <c r="AD6" s="259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152</v>
      </c>
      <c r="X7" s="12">
        <v>2022</v>
      </c>
      <c r="Y7" s="12" t="s">
        <v>6</v>
      </c>
      <c r="Z7" s="12">
        <v>2022</v>
      </c>
      <c r="AA7" s="259">
        <v>22.967541012373573</v>
      </c>
      <c r="AB7" s="259">
        <v>16.48011941578822</v>
      </c>
      <c r="AC7" s="259">
        <v>8.1773269454055999</v>
      </c>
      <c r="AD7" s="259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153</v>
      </c>
      <c r="X8" s="12">
        <v>2022</v>
      </c>
      <c r="Y8" s="12" t="s">
        <v>7</v>
      </c>
      <c r="Z8" s="12">
        <v>2022</v>
      </c>
      <c r="AA8" s="259">
        <v>30.081488544037359</v>
      </c>
      <c r="AB8" s="259">
        <v>24.517036615802311</v>
      </c>
      <c r="AC8" s="259">
        <v>10.789180583193714</v>
      </c>
      <c r="AD8" s="259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154</v>
      </c>
      <c r="X9" s="12">
        <v>2022</v>
      </c>
      <c r="Y9" s="12" t="s">
        <v>8</v>
      </c>
      <c r="Z9" s="12">
        <v>2022</v>
      </c>
      <c r="AA9" s="259">
        <v>24.190782228211695</v>
      </c>
      <c r="AB9" s="259">
        <v>20.626187967199748</v>
      </c>
      <c r="AC9" s="259">
        <v>8.8893737611729691</v>
      </c>
      <c r="AD9" s="259">
        <v>3.7145650536119952</v>
      </c>
      <c r="AF9" s="58"/>
    </row>
    <row r="10" spans="1:32" ht="12.75" customHeight="1" x14ac:dyDescent="0.25">
      <c r="A10" s="7"/>
      <c r="B10" s="21"/>
      <c r="C10" s="363" t="s">
        <v>76</v>
      </c>
      <c r="D10" s="363"/>
      <c r="E10" s="363"/>
      <c r="F10" s="363"/>
      <c r="G10" s="363"/>
      <c r="H10" s="363"/>
      <c r="I10" s="363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155</v>
      </c>
      <c r="X10" s="12">
        <v>2022</v>
      </c>
      <c r="Y10" s="12" t="s">
        <v>9</v>
      </c>
      <c r="Z10" s="12">
        <v>2022</v>
      </c>
      <c r="AA10" s="259">
        <v>23.103293996902629</v>
      </c>
      <c r="AB10" s="259">
        <v>19.145118042703846</v>
      </c>
      <c r="AC10" s="259">
        <v>8.5042074695718384</v>
      </c>
      <c r="AD10" s="259">
        <v>3.453271008127075</v>
      </c>
      <c r="AF10" s="58"/>
    </row>
    <row r="11" spans="1:32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156</v>
      </c>
      <c r="X11" s="12">
        <v>2022</v>
      </c>
      <c r="Y11" s="12" t="s">
        <v>10</v>
      </c>
      <c r="Z11" s="12">
        <v>2022</v>
      </c>
      <c r="AA11" s="259">
        <v>21.796294889352307</v>
      </c>
      <c r="AB11" s="259">
        <v>18.231959621970372</v>
      </c>
      <c r="AC11" s="259">
        <v>8.0642349944882596</v>
      </c>
      <c r="AD11" s="259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157</v>
      </c>
      <c r="X12" s="12">
        <v>2022</v>
      </c>
      <c r="Y12" s="12" t="s">
        <v>11</v>
      </c>
      <c r="Z12" s="12">
        <v>2022</v>
      </c>
      <c r="AA12" s="259">
        <v>19.693634441532136</v>
      </c>
      <c r="AB12" s="259">
        <v>17.016702901169943</v>
      </c>
      <c r="AC12" s="259">
        <v>7.4539731902773063</v>
      </c>
      <c r="AD12" s="259">
        <v>3.1764915564221803</v>
      </c>
      <c r="AF12" s="58"/>
    </row>
    <row r="13" spans="1:32" ht="27.75" customHeight="1" x14ac:dyDescent="0.25">
      <c r="A13" s="7"/>
      <c r="C13" s="349" t="s">
        <v>33</v>
      </c>
      <c r="D13" s="349"/>
      <c r="E13" s="341" t="s">
        <v>136</v>
      </c>
      <c r="F13" s="341" t="s">
        <v>140</v>
      </c>
      <c r="G13" s="364" t="s">
        <v>24</v>
      </c>
      <c r="H13" s="364"/>
      <c r="I13" s="358" t="s">
        <v>137</v>
      </c>
      <c r="J13" s="341" t="s">
        <v>141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158</v>
      </c>
      <c r="X13" s="12">
        <v>2022</v>
      </c>
      <c r="Y13" s="12" t="s">
        <v>12</v>
      </c>
      <c r="Z13" s="12">
        <v>2022</v>
      </c>
      <c r="AA13" s="259">
        <v>18.513164082337919</v>
      </c>
      <c r="AB13" s="259">
        <v>16.260658154988473</v>
      </c>
      <c r="AC13" s="259">
        <v>7.0193616790947253</v>
      </c>
      <c r="AD13" s="259">
        <v>3.0410827629544612</v>
      </c>
      <c r="AF13" s="58"/>
    </row>
    <row r="14" spans="1:32" ht="27.75" customHeight="1" x14ac:dyDescent="0.25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59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159</v>
      </c>
      <c r="X14" s="12">
        <v>2022</v>
      </c>
      <c r="Y14" s="12" t="s">
        <v>13</v>
      </c>
      <c r="Z14" s="12">
        <v>2022</v>
      </c>
      <c r="AA14" s="259">
        <v>17.551422338999735</v>
      </c>
      <c r="AB14" s="259">
        <v>15.196969908571511</v>
      </c>
      <c r="AC14" s="259">
        <v>6.6578136897111468</v>
      </c>
      <c r="AD14" s="259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-1.7467070506630491</v>
      </c>
      <c r="G15" s="61">
        <v>46.108186198721704</v>
      </c>
      <c r="H15" s="61">
        <v>-5.824305959683052</v>
      </c>
      <c r="I15" s="61">
        <v>-51.932492158404756</v>
      </c>
      <c r="J15" s="61">
        <v>-1.0324424919126733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160</v>
      </c>
      <c r="X15" s="12">
        <v>2022</v>
      </c>
      <c r="Y15" s="12" t="s">
        <v>20</v>
      </c>
      <c r="Z15" s="12">
        <v>2022</v>
      </c>
      <c r="AA15" s="259">
        <v>15.731559514509708</v>
      </c>
      <c r="AB15" s="259">
        <v>13.567269579901886</v>
      </c>
      <c r="AC15" s="259">
        <v>5.8625786845892955</v>
      </c>
      <c r="AD15" s="259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3.8973363936628314</v>
      </c>
      <c r="E16" s="61">
        <v>-18.369796934410076</v>
      </c>
      <c r="F16" s="61">
        <v>1.4553573099506769</v>
      </c>
      <c r="G16" s="61">
        <v>16.680599995204439</v>
      </c>
      <c r="H16" s="61">
        <v>1.0406150844512796</v>
      </c>
      <c r="I16" s="61">
        <v>-15.63998491075316</v>
      </c>
      <c r="J16" s="61">
        <v>0.19671797359589877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161</v>
      </c>
      <c r="X16" s="12">
        <v>2023</v>
      </c>
      <c r="Y16" s="12" t="s">
        <v>4</v>
      </c>
      <c r="Z16" s="12" t="s">
        <v>128</v>
      </c>
      <c r="AA16" s="259">
        <v>-5.6301993055377313</v>
      </c>
      <c r="AB16" s="259">
        <v>-5.824305959683052</v>
      </c>
      <c r="AC16" s="259">
        <v>-1.7467070506630491</v>
      </c>
      <c r="AD16" s="259">
        <v>-1.0324424919126733</v>
      </c>
      <c r="AF16" s="58"/>
    </row>
    <row r="17" spans="1:32" x14ac:dyDescent="0.25">
      <c r="A17" s="7"/>
      <c r="B17" s="5" t="s">
        <v>44</v>
      </c>
      <c r="C17" s="61">
        <v>18.03580311770321</v>
      </c>
      <c r="D17" s="61">
        <v>1.4763163372046417</v>
      </c>
      <c r="E17" s="61">
        <v>-16.559486780498567</v>
      </c>
      <c r="F17" s="61">
        <v>0.54524962542533217</v>
      </c>
      <c r="G17" s="61">
        <v>13.666205230075622</v>
      </c>
      <c r="H17" s="61">
        <v>-2.067986669547528</v>
      </c>
      <c r="I17" s="61">
        <v>-15.73419189962315</v>
      </c>
      <c r="J17" s="61">
        <v>-0.37140587413954501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162</v>
      </c>
      <c r="X17" s="12">
        <v>2023</v>
      </c>
      <c r="Y17" s="12" t="s">
        <v>5</v>
      </c>
      <c r="Z17" s="12" t="s">
        <v>128</v>
      </c>
      <c r="AA17" s="259">
        <v>3.8973363936628314</v>
      </c>
      <c r="AB17" s="259">
        <v>1.0406150844512796</v>
      </c>
      <c r="AC17" s="259">
        <v>1.4553573099506769</v>
      </c>
      <c r="AD17" s="259">
        <v>0.19671797359589877</v>
      </c>
      <c r="AF17" s="58"/>
    </row>
    <row r="18" spans="1:32" x14ac:dyDescent="0.25">
      <c r="A18" s="7"/>
      <c r="B18" s="5" t="s">
        <v>6</v>
      </c>
      <c r="C18" s="61">
        <v>22.967541012373573</v>
      </c>
      <c r="D18" s="61">
        <v>-3.8544316108617194</v>
      </c>
      <c r="E18" s="61">
        <v>-26.821972623235293</v>
      </c>
      <c r="F18" s="61">
        <v>-1.4566013702495575</v>
      </c>
      <c r="G18" s="61">
        <v>16.48011941578822</v>
      </c>
      <c r="H18" s="61">
        <v>-6.5348785107230301</v>
      </c>
      <c r="I18" s="61">
        <v>-23.014997926511249</v>
      </c>
      <c r="J18" s="61">
        <v>-1.219049742544621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163</v>
      </c>
      <c r="X18" s="12">
        <v>2023</v>
      </c>
      <c r="Y18" s="12" t="s">
        <v>44</v>
      </c>
      <c r="Z18" s="12" t="s">
        <v>128</v>
      </c>
      <c r="AA18" s="259">
        <v>1.4763163372046417</v>
      </c>
      <c r="AB18" s="259">
        <v>-2.067986669547528</v>
      </c>
      <c r="AC18" s="259">
        <v>0.54524962542533217</v>
      </c>
      <c r="AD18" s="259">
        <v>-0.37140587413954501</v>
      </c>
      <c r="AF18" s="58"/>
    </row>
    <row r="19" spans="1:32" x14ac:dyDescent="0.25">
      <c r="A19" s="7"/>
      <c r="B19" s="5" t="s">
        <v>7</v>
      </c>
      <c r="C19" s="61">
        <v>30.081488544037359</v>
      </c>
      <c r="D19" s="61">
        <v>-5.0949365797142709</v>
      </c>
      <c r="E19" s="61">
        <v>-35.176425123751628</v>
      </c>
      <c r="F19" s="61">
        <v>-1.961375562900709</v>
      </c>
      <c r="G19" s="61">
        <v>24.517036615802311</v>
      </c>
      <c r="H19" s="61">
        <v>-8.3499590439796378</v>
      </c>
      <c r="I19" s="61">
        <v>-32.866995659781949</v>
      </c>
      <c r="J19" s="61">
        <v>-1.5786937895030502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164</v>
      </c>
      <c r="X19" s="12">
        <v>2023</v>
      </c>
      <c r="Y19" s="12" t="s">
        <v>6</v>
      </c>
      <c r="Z19" s="12" t="s">
        <v>128</v>
      </c>
      <c r="AA19" s="259">
        <v>-3.8544316108617194</v>
      </c>
      <c r="AB19" s="259">
        <v>-6.5348785107230301</v>
      </c>
      <c r="AC19" s="259">
        <v>-1.4566013702495575</v>
      </c>
      <c r="AD19" s="259">
        <v>-1.219049742544621</v>
      </c>
      <c r="AF19" s="58"/>
    </row>
    <row r="20" spans="1:32" x14ac:dyDescent="0.25">
      <c r="A20" s="7"/>
      <c r="B20" s="5" t="s">
        <v>8</v>
      </c>
      <c r="C20" s="61">
        <v>24.190782228211695</v>
      </c>
      <c r="D20" s="61">
        <v>-7.3076380602832831</v>
      </c>
      <c r="E20" s="61">
        <v>-31.498420288494977</v>
      </c>
      <c r="F20" s="61">
        <v>-2.7705254021804673</v>
      </c>
      <c r="G20" s="61">
        <v>20.626187967199748</v>
      </c>
      <c r="H20" s="61">
        <v>-10.61081044736204</v>
      </c>
      <c r="I20" s="61">
        <v>-31.236998414561789</v>
      </c>
      <c r="J20" s="61">
        <v>-1.9558923842381362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165</v>
      </c>
      <c r="X20" s="12">
        <v>2023</v>
      </c>
      <c r="Y20" s="12" t="s">
        <v>7</v>
      </c>
      <c r="Z20" s="12" t="s">
        <v>128</v>
      </c>
      <c r="AA20" s="259">
        <v>-5.0949365797142709</v>
      </c>
      <c r="AB20" s="259">
        <v>-8.3499590439796378</v>
      </c>
      <c r="AC20" s="259">
        <v>-1.961375562900709</v>
      </c>
      <c r="AD20" s="259">
        <v>-1.5786937895030502</v>
      </c>
      <c r="AF20" s="58"/>
    </row>
    <row r="21" spans="1:32" x14ac:dyDescent="0.25">
      <c r="A21" s="7"/>
      <c r="B21" s="5" t="s">
        <v>9</v>
      </c>
      <c r="C21" s="61">
        <v>23.103293996902629</v>
      </c>
      <c r="D21" s="61">
        <v>-9.5889500531718959</v>
      </c>
      <c r="E21" s="61">
        <v>-32.692244050074521</v>
      </c>
      <c r="F21" s="61">
        <v>-3.6613279521351165</v>
      </c>
      <c r="G21" s="61">
        <v>19.145118042703846</v>
      </c>
      <c r="H21" s="61">
        <v>-13.009525345495065</v>
      </c>
      <c r="I21" s="61">
        <v>-32.154643388198913</v>
      </c>
      <c r="J21" s="61">
        <v>-2.4064263015851863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166</v>
      </c>
      <c r="X21" s="12">
        <v>2023</v>
      </c>
      <c r="Y21" s="12" t="s">
        <v>8</v>
      </c>
      <c r="Z21" s="12" t="s">
        <v>128</v>
      </c>
      <c r="AA21" s="259">
        <v>-7.3076380602832831</v>
      </c>
      <c r="AB21" s="259">
        <v>-10.61081044736204</v>
      </c>
      <c r="AC21" s="259">
        <v>-2.7705254021804673</v>
      </c>
      <c r="AD21" s="259">
        <v>-1.9558923842381362</v>
      </c>
      <c r="AF21" s="58"/>
    </row>
    <row r="22" spans="1:32" x14ac:dyDescent="0.25">
      <c r="A22" s="7"/>
      <c r="B22" s="5" t="s">
        <v>10</v>
      </c>
      <c r="C22" s="61">
        <v>21.796294889352307</v>
      </c>
      <c r="D22" s="61">
        <v>-11.036408865078307</v>
      </c>
      <c r="E22" s="61">
        <v>-32.832703754430611</v>
      </c>
      <c r="F22" s="61">
        <v>-4.2417114430961869</v>
      </c>
      <c r="G22" s="61">
        <v>18.231959621970372</v>
      </c>
      <c r="H22" s="61">
        <v>-14.776863253108862</v>
      </c>
      <c r="I22" s="61">
        <v>-33.008822875079233</v>
      </c>
      <c r="J22" s="61">
        <v>-2.7685038410389842</v>
      </c>
      <c r="K22" s="268">
        <v>1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167</v>
      </c>
      <c r="X22" s="12">
        <v>2023</v>
      </c>
      <c r="Y22" s="12" t="s">
        <v>9</v>
      </c>
      <c r="Z22" s="12" t="s">
        <v>128</v>
      </c>
      <c r="AA22" s="259">
        <v>-9.5889500531718959</v>
      </c>
      <c r="AB22" s="259">
        <v>-13.009525345495065</v>
      </c>
      <c r="AC22" s="259">
        <v>-3.6613279521351165</v>
      </c>
      <c r="AD22" s="259">
        <v>-2.4064263015851863</v>
      </c>
      <c r="AF22" s="58"/>
    </row>
    <row r="23" spans="1:32" x14ac:dyDescent="0.25">
      <c r="A23" s="7"/>
      <c r="B23" s="5" t="s">
        <v>11</v>
      </c>
      <c r="C23" s="61">
        <v>19.693634441532136</v>
      </c>
      <c r="D23" s="61" t="s">
        <v>148</v>
      </c>
      <c r="E23" s="61" t="s">
        <v>148</v>
      </c>
      <c r="F23" s="61" t="s">
        <v>148</v>
      </c>
      <c r="G23" s="61">
        <v>17.016702901169943</v>
      </c>
      <c r="H23" s="61" t="s">
        <v>148</v>
      </c>
      <c r="I23" s="61" t="s">
        <v>148</v>
      </c>
      <c r="J23" s="61" t="s">
        <v>148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168</v>
      </c>
      <c r="X23" s="12">
        <v>2023</v>
      </c>
      <c r="Y23" s="12" t="s">
        <v>10</v>
      </c>
      <c r="Z23" s="12" t="s">
        <v>128</v>
      </c>
      <c r="AA23" s="259">
        <v>-11.036408865078307</v>
      </c>
      <c r="AB23" s="259">
        <v>-14.776863253108862</v>
      </c>
      <c r="AC23" s="259">
        <v>-4.2417114430961869</v>
      </c>
      <c r="AD23" s="259">
        <v>-2.7685038410389842</v>
      </c>
      <c r="AF23" s="58"/>
    </row>
    <row r="24" spans="1:32" x14ac:dyDescent="0.25">
      <c r="A24" s="7"/>
      <c r="B24" s="5" t="s">
        <v>12</v>
      </c>
      <c r="C24" s="61">
        <v>18.513164082337919</v>
      </c>
      <c r="D24" s="61" t="s">
        <v>148</v>
      </c>
      <c r="E24" s="61" t="s">
        <v>148</v>
      </c>
      <c r="F24" s="61" t="s">
        <v>148</v>
      </c>
      <c r="G24" s="61">
        <v>16.260658154988473</v>
      </c>
      <c r="H24" s="61" t="s">
        <v>148</v>
      </c>
      <c r="I24" s="61" t="s">
        <v>148</v>
      </c>
      <c r="J24" s="61" t="s">
        <v>148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169</v>
      </c>
      <c r="X24" s="12">
        <v>2023</v>
      </c>
      <c r="Y24" s="12" t="s">
        <v>11</v>
      </c>
      <c r="Z24" s="12" t="s">
        <v>128</v>
      </c>
      <c r="AA24" s="259">
        <v>0</v>
      </c>
      <c r="AB24" s="259">
        <v>0</v>
      </c>
      <c r="AC24" s="259">
        <v>0</v>
      </c>
      <c r="AD24" s="259">
        <v>0</v>
      </c>
      <c r="AF24" s="58"/>
    </row>
    <row r="25" spans="1:32" x14ac:dyDescent="0.25">
      <c r="A25" s="7"/>
      <c r="B25" s="5" t="s">
        <v>13</v>
      </c>
      <c r="C25" s="61">
        <v>17.551422338999735</v>
      </c>
      <c r="D25" s="61" t="s">
        <v>148</v>
      </c>
      <c r="E25" s="61" t="s">
        <v>148</v>
      </c>
      <c r="F25" s="61" t="s">
        <v>148</v>
      </c>
      <c r="G25" s="61">
        <v>15.196969908571511</v>
      </c>
      <c r="H25" s="61" t="s">
        <v>148</v>
      </c>
      <c r="I25" s="61" t="s">
        <v>148</v>
      </c>
      <c r="J25" s="61" t="s">
        <v>148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170</v>
      </c>
      <c r="X25" s="12">
        <v>2023</v>
      </c>
      <c r="Y25" s="12" t="s">
        <v>12</v>
      </c>
      <c r="Z25" s="12" t="s">
        <v>128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25">
      <c r="B26" s="5" t="s">
        <v>20</v>
      </c>
      <c r="C26" s="61">
        <v>15.731559514509708</v>
      </c>
      <c r="D26" s="61" t="s">
        <v>148</v>
      </c>
      <c r="E26" s="61" t="s">
        <v>148</v>
      </c>
      <c r="F26" s="61" t="s">
        <v>148</v>
      </c>
      <c r="G26" s="61">
        <v>13.567269579901886</v>
      </c>
      <c r="H26" s="61" t="s">
        <v>148</v>
      </c>
      <c r="I26" s="61" t="s">
        <v>148</v>
      </c>
      <c r="J26" s="61" t="s">
        <v>148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171</v>
      </c>
      <c r="X26" s="12">
        <v>2023</v>
      </c>
      <c r="Y26" s="12" t="s">
        <v>13</v>
      </c>
      <c r="Z26" s="12" t="s">
        <v>128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172</v>
      </c>
      <c r="X27" s="12">
        <v>2023</v>
      </c>
      <c r="Y27" s="12" t="s">
        <v>20</v>
      </c>
      <c r="Z27" s="12" t="s">
        <v>128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1" t="s">
        <v>67</v>
      </c>
      <c r="C28" s="341"/>
      <c r="D28" s="341"/>
      <c r="E28" s="341"/>
      <c r="F28" s="341"/>
      <c r="G28" s="341"/>
      <c r="H28" s="341"/>
      <c r="I28" s="341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1" t="s">
        <v>116</v>
      </c>
      <c r="C29" s="341"/>
      <c r="D29" s="341"/>
      <c r="E29" s="341"/>
      <c r="F29" s="341"/>
      <c r="G29" s="341"/>
      <c r="H29" s="341"/>
      <c r="I29" s="341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44822</v>
      </c>
      <c r="X39" s="12" t="s">
        <v>173</v>
      </c>
      <c r="Y39" s="12" t="s">
        <v>11</v>
      </c>
      <c r="Z39" s="12">
        <v>2022</v>
      </c>
      <c r="AA39" s="12" t="s">
        <v>174</v>
      </c>
      <c r="AB39" s="12">
        <v>19.693634441532136</v>
      </c>
      <c r="AC39" s="12">
        <v>17.016702901169943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44852</v>
      </c>
      <c r="X40" s="12" t="s">
        <v>173</v>
      </c>
      <c r="Y40" s="12" t="s">
        <v>12</v>
      </c>
      <c r="Z40" s="12" t="s">
        <v>148</v>
      </c>
      <c r="AA40" s="12" t="s">
        <v>175</v>
      </c>
      <c r="AB40" s="12">
        <v>18.513164082337919</v>
      </c>
      <c r="AC40" s="12">
        <v>16.260658154988473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44883</v>
      </c>
      <c r="X41" s="12" t="s">
        <v>173</v>
      </c>
      <c r="Y41" s="12" t="s">
        <v>13</v>
      </c>
      <c r="Z41" s="12" t="s">
        <v>148</v>
      </c>
      <c r="AA41" s="12" t="s">
        <v>176</v>
      </c>
      <c r="AB41" s="12">
        <v>17.551422338999735</v>
      </c>
      <c r="AC41" s="12">
        <v>15.196969908571511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44913</v>
      </c>
      <c r="X42" s="12" t="s">
        <v>173</v>
      </c>
      <c r="Y42" s="12" t="s">
        <v>20</v>
      </c>
      <c r="Z42" s="12" t="s">
        <v>148</v>
      </c>
      <c r="AA42" s="12" t="s">
        <v>177</v>
      </c>
      <c r="AB42" s="12">
        <v>15.731559514509708</v>
      </c>
      <c r="AC42" s="12">
        <v>13.567269579901886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44944</v>
      </c>
      <c r="X43" s="12" t="s">
        <v>178</v>
      </c>
      <c r="Y43" s="12" t="s">
        <v>4</v>
      </c>
      <c r="Z43" s="12">
        <v>2023</v>
      </c>
      <c r="AA43" s="12" t="s">
        <v>179</v>
      </c>
      <c r="AB43" s="12">
        <v>-5.6301993055377313</v>
      </c>
      <c r="AC43" s="12">
        <v>-5.824305959683052</v>
      </c>
      <c r="AF43" s="58"/>
    </row>
    <row r="44" spans="1:32" x14ac:dyDescent="0.25">
      <c r="A44" s="13" t="s">
        <v>130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44975</v>
      </c>
      <c r="X44" s="12" t="s">
        <v>178</v>
      </c>
      <c r="Y44" s="12" t="s">
        <v>5</v>
      </c>
      <c r="Z44" s="12" t="s">
        <v>148</v>
      </c>
      <c r="AA44" s="12" t="s">
        <v>180</v>
      </c>
      <c r="AB44" s="12">
        <v>3.8973363936628314</v>
      </c>
      <c r="AC44" s="12">
        <v>1.0406150844512796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45003</v>
      </c>
      <c r="X45" s="12" t="s">
        <v>178</v>
      </c>
      <c r="Y45" s="12" t="s">
        <v>44</v>
      </c>
      <c r="Z45" s="12" t="s">
        <v>148</v>
      </c>
      <c r="AA45" s="12" t="s">
        <v>181</v>
      </c>
      <c r="AB45" s="12">
        <v>1.4763163372046417</v>
      </c>
      <c r="AC45" s="12">
        <v>-2.067986669547528</v>
      </c>
      <c r="AF45" s="58"/>
    </row>
    <row r="46" spans="1:32" x14ac:dyDescent="0.25">
      <c r="V46" s="12">
        <v>7</v>
      </c>
      <c r="W46" s="12">
        <v>45034</v>
      </c>
      <c r="X46" s="12" t="s">
        <v>178</v>
      </c>
      <c r="Y46" s="12" t="s">
        <v>6</v>
      </c>
      <c r="Z46" s="12" t="s">
        <v>148</v>
      </c>
      <c r="AA46" s="12" t="s">
        <v>182</v>
      </c>
      <c r="AB46" s="12">
        <v>-3.8544316108617194</v>
      </c>
      <c r="AC46" s="12">
        <v>-6.5348785107230301</v>
      </c>
      <c r="AF46" s="58"/>
    </row>
    <row r="47" spans="1:32" x14ac:dyDescent="0.25">
      <c r="V47" s="12">
        <v>8</v>
      </c>
      <c r="W47" s="12">
        <v>45064</v>
      </c>
      <c r="X47" s="12" t="s">
        <v>178</v>
      </c>
      <c r="Y47" s="12" t="s">
        <v>7</v>
      </c>
      <c r="Z47" s="12" t="s">
        <v>148</v>
      </c>
      <c r="AA47" s="12" t="s">
        <v>183</v>
      </c>
      <c r="AB47" s="12">
        <v>-5.0949365797142709</v>
      </c>
      <c r="AC47" s="12">
        <v>-8.3499590439796378</v>
      </c>
      <c r="AF47" s="58"/>
    </row>
    <row r="48" spans="1:32" x14ac:dyDescent="0.25">
      <c r="V48" s="12">
        <v>9</v>
      </c>
      <c r="W48" s="12">
        <v>45095</v>
      </c>
      <c r="X48" s="12" t="s">
        <v>178</v>
      </c>
      <c r="Y48" s="12" t="s">
        <v>8</v>
      </c>
      <c r="Z48" s="12" t="s">
        <v>148</v>
      </c>
      <c r="AA48" s="12" t="s">
        <v>184</v>
      </c>
      <c r="AB48" s="12">
        <v>-7.3076380602832831</v>
      </c>
      <c r="AC48" s="12">
        <v>-10.61081044736204</v>
      </c>
      <c r="AF48" s="58"/>
    </row>
    <row r="49" spans="22:32" x14ac:dyDescent="0.25">
      <c r="V49" s="12">
        <v>10</v>
      </c>
      <c r="W49" s="12">
        <v>45125</v>
      </c>
      <c r="X49" s="12" t="s">
        <v>178</v>
      </c>
      <c r="Y49" s="12" t="s">
        <v>9</v>
      </c>
      <c r="Z49" s="12" t="s">
        <v>148</v>
      </c>
      <c r="AA49" s="12" t="s">
        <v>185</v>
      </c>
      <c r="AB49" s="12">
        <v>-9.5889500531718959</v>
      </c>
      <c r="AC49" s="12">
        <v>-13.009525345495065</v>
      </c>
      <c r="AF49" s="58"/>
    </row>
    <row r="50" spans="22:32" x14ac:dyDescent="0.25">
      <c r="V50" s="12">
        <v>11</v>
      </c>
      <c r="W50" s="12">
        <v>45156</v>
      </c>
      <c r="X50" s="12" t="s">
        <v>178</v>
      </c>
      <c r="Y50" s="12" t="s">
        <v>10</v>
      </c>
      <c r="Z50" s="12" t="s">
        <v>148</v>
      </c>
      <c r="AA50" s="12" t="s">
        <v>186</v>
      </c>
      <c r="AB50" s="12">
        <v>-11.036408865078307</v>
      </c>
      <c r="AC50" s="12">
        <v>-14.776863253108862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D35" sqref="D35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87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149</v>
      </c>
      <c r="W4" s="260">
        <v>2022</v>
      </c>
      <c r="X4" s="259" t="s">
        <v>4</v>
      </c>
      <c r="Y4" s="260">
        <v>2022</v>
      </c>
      <c r="Z4" s="260">
        <v>3742</v>
      </c>
      <c r="AA4" s="260">
        <v>17390</v>
      </c>
      <c r="AB4" s="259">
        <v>34.944103858636865</v>
      </c>
      <c r="AC4" s="259">
        <v>21.193114502752806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150</v>
      </c>
      <c r="W5" s="260">
        <v>2022</v>
      </c>
      <c r="X5" s="259" t="s">
        <v>5</v>
      </c>
      <c r="Y5" s="260">
        <v>2022</v>
      </c>
      <c r="Z5" s="260">
        <v>4189</v>
      </c>
      <c r="AA5" s="260">
        <v>19219</v>
      </c>
      <c r="AB5" s="259">
        <v>-10.510574663533435</v>
      </c>
      <c r="AC5" s="259">
        <v>-2.3871197115140408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151</v>
      </c>
      <c r="W6" s="12">
        <v>2022</v>
      </c>
      <c r="X6" s="12" t="s">
        <v>44</v>
      </c>
      <c r="Y6" s="12">
        <v>2022</v>
      </c>
      <c r="Z6" s="260">
        <v>4062</v>
      </c>
      <c r="AA6" s="260">
        <v>20845</v>
      </c>
      <c r="AB6" s="259">
        <v>-21.688837478311164</v>
      </c>
      <c r="AC6" s="259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152</v>
      </c>
      <c r="W7" s="12">
        <v>2022</v>
      </c>
      <c r="X7" s="12" t="s">
        <v>6</v>
      </c>
      <c r="Y7" s="12">
        <v>2022</v>
      </c>
      <c r="Z7" s="260">
        <v>4073</v>
      </c>
      <c r="AA7" s="260">
        <v>20637</v>
      </c>
      <c r="AB7" s="259">
        <v>-2.3027104821300104</v>
      </c>
      <c r="AC7" s="259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153</v>
      </c>
      <c r="W8" s="12">
        <v>2022</v>
      </c>
      <c r="X8" s="12" t="s">
        <v>7</v>
      </c>
      <c r="Y8" s="12">
        <v>2022</v>
      </c>
      <c r="Z8" s="260">
        <v>4435</v>
      </c>
      <c r="AA8" s="260">
        <v>22435</v>
      </c>
      <c r="AB8" s="259">
        <v>28.96190753125909</v>
      </c>
      <c r="AC8" s="259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154</v>
      </c>
      <c r="W9" s="12">
        <v>2022</v>
      </c>
      <c r="X9" s="12" t="s">
        <v>8</v>
      </c>
      <c r="Y9" s="12">
        <v>2022</v>
      </c>
      <c r="Z9" s="260">
        <v>4171</v>
      </c>
      <c r="AA9" s="260">
        <v>23323</v>
      </c>
      <c r="AB9" s="259">
        <v>-12.84997910572503</v>
      </c>
      <c r="AC9" s="259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0" t="s">
        <v>77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155</v>
      </c>
      <c r="W10" s="12">
        <v>2022</v>
      </c>
      <c r="X10" s="12" t="s">
        <v>9</v>
      </c>
      <c r="Y10" s="12">
        <v>2022</v>
      </c>
      <c r="Z10" s="260">
        <v>4466</v>
      </c>
      <c r="AA10" s="260">
        <v>23258</v>
      </c>
      <c r="AB10" s="259">
        <v>-18.503649635036503</v>
      </c>
      <c r="AC10" s="259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156</v>
      </c>
      <c r="W11" s="12">
        <v>2022</v>
      </c>
      <c r="X11" s="12" t="s">
        <v>10</v>
      </c>
      <c r="Y11" s="12">
        <v>2022</v>
      </c>
      <c r="Z11" s="260">
        <v>4573</v>
      </c>
      <c r="AA11" s="260">
        <v>24410</v>
      </c>
      <c r="AB11" s="259">
        <v>-12.461715160796327</v>
      </c>
      <c r="AC11" s="259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157</v>
      </c>
      <c r="W12" s="12">
        <v>2022</v>
      </c>
      <c r="X12" s="12" t="s">
        <v>11</v>
      </c>
      <c r="Y12" s="12">
        <v>2022</v>
      </c>
      <c r="Z12" s="260">
        <v>4392</v>
      </c>
      <c r="AA12" s="260">
        <v>23893</v>
      </c>
      <c r="AB12" s="259">
        <v>-12.960760998810938</v>
      </c>
      <c r="AC12" s="259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49" t="s">
        <v>33</v>
      </c>
      <c r="D13" s="349"/>
      <c r="E13" s="341" t="s">
        <v>131</v>
      </c>
      <c r="F13" s="364" t="s">
        <v>24</v>
      </c>
      <c r="G13" s="364"/>
      <c r="H13" s="341" t="s">
        <v>132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158</v>
      </c>
      <c r="W13" s="12">
        <v>2022</v>
      </c>
      <c r="X13" s="12" t="s">
        <v>12</v>
      </c>
      <c r="Y13" s="12">
        <v>2022</v>
      </c>
      <c r="Z13" s="260">
        <v>4177</v>
      </c>
      <c r="AA13" s="260">
        <v>22606</v>
      </c>
      <c r="AB13" s="259">
        <v>-22.346160996467745</v>
      </c>
      <c r="AC13" s="259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159</v>
      </c>
      <c r="W14" s="12">
        <v>2022</v>
      </c>
      <c r="X14" s="12" t="s">
        <v>13</v>
      </c>
      <c r="Y14" s="12">
        <v>2022</v>
      </c>
      <c r="Z14" s="260">
        <v>3777</v>
      </c>
      <c r="AA14" s="260">
        <v>22665</v>
      </c>
      <c r="AB14" s="259">
        <v>-28.883449444549047</v>
      </c>
      <c r="AC14" s="259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160</v>
      </c>
      <c r="W15" s="12">
        <v>2022</v>
      </c>
      <c r="X15" s="12" t="s">
        <v>20</v>
      </c>
      <c r="Y15" s="12">
        <v>2022</v>
      </c>
      <c r="Z15" s="260">
        <v>4117</v>
      </c>
      <c r="AA15" s="260">
        <v>21914</v>
      </c>
      <c r="AB15" s="259">
        <v>-26.086175942549371</v>
      </c>
      <c r="AC15" s="259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161</v>
      </c>
      <c r="W16" s="12">
        <v>2023</v>
      </c>
      <c r="X16" s="12" t="s">
        <v>4</v>
      </c>
      <c r="Y16" s="12" t="s">
        <v>128</v>
      </c>
      <c r="Z16" s="260">
        <v>2112</v>
      </c>
      <c r="AA16" s="260">
        <v>13872</v>
      </c>
      <c r="AB16" s="259">
        <v>-43.559593800106896</v>
      </c>
      <c r="AC16" s="259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162</v>
      </c>
      <c r="W17" s="12">
        <v>2023</v>
      </c>
      <c r="X17" s="12" t="s">
        <v>5</v>
      </c>
      <c r="Y17" s="12" t="s">
        <v>128</v>
      </c>
      <c r="Z17" s="260">
        <v>3238</v>
      </c>
      <c r="AA17" s="260">
        <v>15820</v>
      </c>
      <c r="AB17" s="259">
        <v>-22.702315588445931</v>
      </c>
      <c r="AC17" s="259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163</v>
      </c>
      <c r="W18" s="12">
        <v>2023</v>
      </c>
      <c r="X18" s="12" t="s">
        <v>44</v>
      </c>
      <c r="Y18" s="12" t="s">
        <v>128</v>
      </c>
      <c r="Z18" s="260">
        <v>3216</v>
      </c>
      <c r="AA18" s="260">
        <v>17270</v>
      </c>
      <c r="AB18" s="259">
        <v>-20.827178729689809</v>
      </c>
      <c r="AC18" s="259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>
        <v>2806</v>
      </c>
      <c r="E19" s="61">
        <v>-36.730552423900789</v>
      </c>
      <c r="F19" s="84">
        <v>22435</v>
      </c>
      <c r="G19" s="84">
        <v>15695</v>
      </c>
      <c r="H19" s="61">
        <v>-30.042344550924895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164</v>
      </c>
      <c r="W19" s="12">
        <v>2023</v>
      </c>
      <c r="X19" s="12" t="s">
        <v>6</v>
      </c>
      <c r="Y19" s="12" t="s">
        <v>128</v>
      </c>
      <c r="Z19" s="260">
        <v>2384</v>
      </c>
      <c r="AA19" s="260">
        <v>13777</v>
      </c>
      <c r="AB19" s="259">
        <v>-41.468205254112448</v>
      </c>
      <c r="AC19" s="259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>
        <v>2925</v>
      </c>
      <c r="E20" s="61">
        <v>-29.872932150563415</v>
      </c>
      <c r="F20" s="84">
        <v>23323</v>
      </c>
      <c r="G20" s="84">
        <v>14435</v>
      </c>
      <c r="H20" s="61">
        <v>-38.108305106547178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165</v>
      </c>
      <c r="W20" s="12">
        <v>2023</v>
      </c>
      <c r="X20" s="12" t="s">
        <v>7</v>
      </c>
      <c r="Y20" s="12" t="s">
        <v>128</v>
      </c>
      <c r="Z20" s="260">
        <v>2806</v>
      </c>
      <c r="AA20" s="260">
        <v>15695</v>
      </c>
      <c r="AB20" s="259">
        <v>-36.730552423900789</v>
      </c>
      <c r="AC20" s="259">
        <v>-30.042344550924895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>
        <v>2545</v>
      </c>
      <c r="E21" s="61">
        <v>-43.013882669055079</v>
      </c>
      <c r="F21" s="84">
        <v>23258</v>
      </c>
      <c r="G21" s="84">
        <v>13146</v>
      </c>
      <c r="H21" s="61">
        <v>-43.477513113767309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166</v>
      </c>
      <c r="W21" s="12">
        <v>2023</v>
      </c>
      <c r="X21" s="12" t="s">
        <v>8</v>
      </c>
      <c r="Y21" s="12" t="s">
        <v>128</v>
      </c>
      <c r="Z21" s="260">
        <v>2925</v>
      </c>
      <c r="AA21" s="260">
        <v>14435</v>
      </c>
      <c r="AB21" s="259">
        <v>-29.872932150563415</v>
      </c>
      <c r="AC21" s="259">
        <v>-38.108305106547178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>
        <v>2995</v>
      </c>
      <c r="E22" s="61">
        <v>-34.506888257161606</v>
      </c>
      <c r="F22" s="84">
        <v>24410</v>
      </c>
      <c r="G22" s="84">
        <v>14874</v>
      </c>
      <c r="H22" s="61">
        <v>-39.065956575174113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1</v>
      </c>
      <c r="V22" s="12" t="s">
        <v>167</v>
      </c>
      <c r="W22" s="12">
        <v>2023</v>
      </c>
      <c r="X22" s="12" t="s">
        <v>9</v>
      </c>
      <c r="Y22" s="12" t="s">
        <v>128</v>
      </c>
      <c r="Z22" s="260">
        <v>2545</v>
      </c>
      <c r="AA22" s="260">
        <v>13146</v>
      </c>
      <c r="AB22" s="259">
        <v>-43.013882669055079</v>
      </c>
      <c r="AC22" s="259">
        <v>-43.477513113767309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 t="s">
        <v>148</v>
      </c>
      <c r="E23" s="61" t="s">
        <v>148</v>
      </c>
      <c r="F23" s="84">
        <v>23893</v>
      </c>
      <c r="G23" s="84" t="s">
        <v>148</v>
      </c>
      <c r="H23" s="61" t="s">
        <v>148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168</v>
      </c>
      <c r="W23" s="12">
        <v>2023</v>
      </c>
      <c r="X23" s="12" t="s">
        <v>10</v>
      </c>
      <c r="Y23" s="12" t="s">
        <v>128</v>
      </c>
      <c r="Z23" s="260">
        <v>2995</v>
      </c>
      <c r="AA23" s="260">
        <v>14874</v>
      </c>
      <c r="AB23" s="259">
        <v>-34.506888257161606</v>
      </c>
      <c r="AC23" s="259">
        <v>-39.065956575174113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 t="s">
        <v>148</v>
      </c>
      <c r="E24" s="61" t="s">
        <v>148</v>
      </c>
      <c r="F24" s="84">
        <v>22606</v>
      </c>
      <c r="G24" s="84" t="s">
        <v>148</v>
      </c>
      <c r="H24" s="61" t="s">
        <v>148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169</v>
      </c>
      <c r="W24" s="12">
        <v>2023</v>
      </c>
      <c r="X24" s="12" t="s">
        <v>11</v>
      </c>
      <c r="Y24" s="12" t="s">
        <v>128</v>
      </c>
      <c r="Z24" s="260">
        <v>0</v>
      </c>
      <c r="AA24" s="260">
        <v>0</v>
      </c>
      <c r="AB24" s="259">
        <v>0</v>
      </c>
      <c r="AC24" s="259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 t="s">
        <v>148</v>
      </c>
      <c r="E25" s="61" t="s">
        <v>148</v>
      </c>
      <c r="F25" s="84">
        <v>22665</v>
      </c>
      <c r="G25" s="84" t="s">
        <v>148</v>
      </c>
      <c r="H25" s="61" t="s">
        <v>148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170</v>
      </c>
      <c r="W25" s="12">
        <v>2023</v>
      </c>
      <c r="X25" s="12" t="s">
        <v>12</v>
      </c>
      <c r="Y25" s="12" t="s">
        <v>128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148</v>
      </c>
      <c r="E26" s="61" t="s">
        <v>148</v>
      </c>
      <c r="F26" s="84">
        <v>21914</v>
      </c>
      <c r="G26" s="84" t="s">
        <v>148</v>
      </c>
      <c r="H26" s="61" t="s">
        <v>148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171</v>
      </c>
      <c r="W26" s="12">
        <v>2023</v>
      </c>
      <c r="X26" s="12" t="s">
        <v>13</v>
      </c>
      <c r="Y26" s="12" t="s">
        <v>128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33711</v>
      </c>
      <c r="D27" s="87">
        <v>22221</v>
      </c>
      <c r="E27" s="61">
        <v>-34.083830203791045</v>
      </c>
      <c r="F27" s="87">
        <v>171517</v>
      </c>
      <c r="G27" s="87">
        <v>118889</v>
      </c>
      <c r="H27" s="61">
        <v>-30.683838919757221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172</v>
      </c>
      <c r="W27" s="12">
        <v>2023</v>
      </c>
      <c r="X27" s="12" t="s">
        <v>20</v>
      </c>
      <c r="Y27" s="12" t="s">
        <v>128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1" t="s">
        <v>115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44822</v>
      </c>
      <c r="W39" s="12" t="s">
        <v>173</v>
      </c>
      <c r="X39" s="12" t="s">
        <v>11</v>
      </c>
      <c r="Y39" s="12">
        <v>2022</v>
      </c>
      <c r="Z39" s="12" t="s">
        <v>174</v>
      </c>
      <c r="AA39" s="12">
        <v>-12.960760998810938</v>
      </c>
      <c r="AB39" s="12">
        <v>4.6378207935534821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44852</v>
      </c>
      <c r="W40" s="12" t="s">
        <v>173</v>
      </c>
      <c r="X40" s="12" t="s">
        <v>12</v>
      </c>
      <c r="Y40" s="12" t="s">
        <v>148</v>
      </c>
      <c r="Z40" s="12" t="s">
        <v>175</v>
      </c>
      <c r="AA40" s="12">
        <v>-22.346160996467745</v>
      </c>
      <c r="AB40" s="12">
        <v>-3.1572634194405147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44883</v>
      </c>
      <c r="W41" s="12" t="s">
        <v>173</v>
      </c>
      <c r="X41" s="12" t="s">
        <v>13</v>
      </c>
      <c r="Y41" s="12" t="s">
        <v>148</v>
      </c>
      <c r="Z41" s="12" t="s">
        <v>176</v>
      </c>
      <c r="AA41" s="12">
        <v>-28.883449444549047</v>
      </c>
      <c r="AB41" s="12">
        <v>-4.0391210466150129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44913</v>
      </c>
      <c r="W42" s="12" t="s">
        <v>173</v>
      </c>
      <c r="X42" s="12" t="s">
        <v>20</v>
      </c>
      <c r="Y42" s="12" t="s">
        <v>148</v>
      </c>
      <c r="Z42" s="12" t="s">
        <v>177</v>
      </c>
      <c r="AA42" s="12">
        <v>-26.086175942549371</v>
      </c>
      <c r="AB42" s="12">
        <v>-13.393668734932618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44944</v>
      </c>
      <c r="W43" s="12" t="s">
        <v>178</v>
      </c>
      <c r="X43" s="12" t="s">
        <v>4</v>
      </c>
      <c r="Y43" s="12">
        <v>2023</v>
      </c>
      <c r="Z43" s="12" t="s">
        <v>179</v>
      </c>
      <c r="AA43" s="12">
        <v>-43.559593800106896</v>
      </c>
      <c r="AB43" s="12">
        <v>-20.230017251293852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44975</v>
      </c>
      <c r="W44" s="12" t="s">
        <v>178</v>
      </c>
      <c r="X44" s="12" t="s">
        <v>5</v>
      </c>
      <c r="Y44" s="12" t="s">
        <v>148</v>
      </c>
      <c r="Z44" s="12" t="s">
        <v>180</v>
      </c>
      <c r="AA44" s="12">
        <v>-22.702315588445931</v>
      </c>
      <c r="AB44" s="12">
        <v>-17.685623601644206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45003</v>
      </c>
      <c r="W45" s="12" t="s">
        <v>178</v>
      </c>
      <c r="X45" s="12" t="s">
        <v>44</v>
      </c>
      <c r="Y45" s="12" t="s">
        <v>148</v>
      </c>
      <c r="Z45" s="12" t="s">
        <v>181</v>
      </c>
      <c r="AA45" s="12">
        <v>-20.827178729689809</v>
      </c>
      <c r="AB45" s="12">
        <v>-17.150395778364114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45034</v>
      </c>
      <c r="W46" s="12" t="s">
        <v>178</v>
      </c>
      <c r="X46" s="12" t="s">
        <v>6</v>
      </c>
      <c r="Y46" s="12" t="s">
        <v>148</v>
      </c>
      <c r="Z46" s="12" t="s">
        <v>182</v>
      </c>
      <c r="AA46" s="12">
        <v>-41.468205254112448</v>
      </c>
      <c r="AB46" s="12">
        <v>-33.241265687842223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129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45064</v>
      </c>
      <c r="W47" s="12" t="s">
        <v>178</v>
      </c>
      <c r="X47" s="12" t="s">
        <v>7</v>
      </c>
      <c r="Y47" s="12" t="s">
        <v>148</v>
      </c>
      <c r="Z47" s="12" t="s">
        <v>183</v>
      </c>
      <c r="AA47" s="12">
        <v>-36.730552423900789</v>
      </c>
      <c r="AB47" s="12">
        <v>-30.042344550924895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45095</v>
      </c>
      <c r="W48" s="12" t="s">
        <v>178</v>
      </c>
      <c r="X48" s="12" t="s">
        <v>8</v>
      </c>
      <c r="Y48" s="12" t="s">
        <v>148</v>
      </c>
      <c r="Z48" s="12" t="s">
        <v>184</v>
      </c>
      <c r="AA48" s="12">
        <v>-29.872932150563415</v>
      </c>
      <c r="AB48" s="12">
        <v>-38.108305106547178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45125</v>
      </c>
      <c r="W49" s="12" t="s">
        <v>178</v>
      </c>
      <c r="X49" s="12" t="s">
        <v>9</v>
      </c>
      <c r="Y49" s="12" t="s">
        <v>148</v>
      </c>
      <c r="Z49" s="12" t="s">
        <v>185</v>
      </c>
      <c r="AA49" s="12">
        <v>-43.013882669055079</v>
      </c>
      <c r="AB49" s="12">
        <v>-43.477513113767309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45156</v>
      </c>
      <c r="W50" s="12" t="s">
        <v>178</v>
      </c>
      <c r="X50" s="12" t="s">
        <v>10</v>
      </c>
      <c r="Y50" s="12" t="s">
        <v>148</v>
      </c>
      <c r="Z50" s="12" t="s">
        <v>186</v>
      </c>
      <c r="AA50" s="12">
        <v>-34.506888257161606</v>
      </c>
      <c r="AB50" s="12">
        <v>-39.065956575174113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D35" sqref="D35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87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149</v>
      </c>
      <c r="Y4" s="239">
        <v>2022</v>
      </c>
      <c r="Z4" s="239" t="s">
        <v>4</v>
      </c>
      <c r="AA4" s="239">
        <v>2022</v>
      </c>
      <c r="AB4" s="239">
        <v>195</v>
      </c>
      <c r="AC4" s="239">
        <v>62519</v>
      </c>
      <c r="AD4" s="250">
        <v>107.44680851063828</v>
      </c>
      <c r="AE4" s="250">
        <v>37.057985311849166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150</v>
      </c>
      <c r="Y5" s="239">
        <v>2022</v>
      </c>
      <c r="Z5" s="239" t="s">
        <v>5</v>
      </c>
      <c r="AA5" s="239">
        <v>2022</v>
      </c>
      <c r="AB5" s="239">
        <v>317</v>
      </c>
      <c r="AC5" s="239">
        <v>74825</v>
      </c>
      <c r="AD5" s="250">
        <v>72.282608695652172</v>
      </c>
      <c r="AE5" s="250">
        <v>34.875714259963587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151</v>
      </c>
      <c r="Y6" s="239">
        <v>2022</v>
      </c>
      <c r="Z6" s="239" t="s">
        <v>44</v>
      </c>
      <c r="AA6" s="239">
        <v>2022</v>
      </c>
      <c r="AB6" s="239">
        <v>420</v>
      </c>
      <c r="AC6" s="239">
        <v>81416</v>
      </c>
      <c r="AD6" s="250">
        <v>130.76923076923075</v>
      </c>
      <c r="AE6" s="250">
        <v>32.207463219772016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152</v>
      </c>
      <c r="Y7" s="239">
        <v>2022</v>
      </c>
      <c r="Z7" s="239" t="s">
        <v>6</v>
      </c>
      <c r="AA7" s="239">
        <v>2022</v>
      </c>
      <c r="AB7" s="239">
        <v>165</v>
      </c>
      <c r="AC7" s="239">
        <v>68306</v>
      </c>
      <c r="AD7" s="250">
        <v>-31.818181818181824</v>
      </c>
      <c r="AE7" s="250">
        <v>27.438944756432026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153</v>
      </c>
      <c r="Y8" s="239">
        <v>2022</v>
      </c>
      <c r="Z8" s="239" t="s">
        <v>7</v>
      </c>
      <c r="AA8" s="239">
        <v>2022</v>
      </c>
      <c r="AB8" s="239">
        <v>279</v>
      </c>
      <c r="AC8" s="239">
        <v>69886</v>
      </c>
      <c r="AD8" s="250">
        <v>8.5603112840466835</v>
      </c>
      <c r="AE8" s="250">
        <v>51.255302571205959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154</v>
      </c>
      <c r="Y9" s="239">
        <v>2022</v>
      </c>
      <c r="Z9" s="239" t="s">
        <v>8</v>
      </c>
      <c r="AA9" s="239">
        <v>2022</v>
      </c>
      <c r="AB9" s="239">
        <v>184</v>
      </c>
      <c r="AC9" s="239">
        <v>69389</v>
      </c>
      <c r="AD9" s="250">
        <v>-29.501915708812266</v>
      </c>
      <c r="AE9" s="250">
        <v>13.033491887665338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0" t="s">
        <v>49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155</v>
      </c>
      <c r="Y10" s="310">
        <v>2022</v>
      </c>
      <c r="Z10" s="310" t="s">
        <v>9</v>
      </c>
      <c r="AA10" s="310">
        <v>2022</v>
      </c>
      <c r="AB10" s="239">
        <v>136</v>
      </c>
      <c r="AC10" s="239">
        <v>69777</v>
      </c>
      <c r="AD10" s="250">
        <v>-36.448598130841127</v>
      </c>
      <c r="AE10" s="250">
        <v>-2.9081497766707987</v>
      </c>
      <c r="AF10" s="310"/>
      <c r="AG10" s="208"/>
      <c r="AH10" s="58"/>
      <c r="AW10" s="115"/>
    </row>
    <row r="11" spans="1:50" x14ac:dyDescent="0.25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156</v>
      </c>
      <c r="Y11" s="310">
        <v>2022</v>
      </c>
      <c r="Z11" s="310" t="s">
        <v>10</v>
      </c>
      <c r="AA11" s="310">
        <v>2022</v>
      </c>
      <c r="AB11" s="239">
        <v>308</v>
      </c>
      <c r="AC11" s="239">
        <v>77779</v>
      </c>
      <c r="AD11" s="250">
        <v>28.333333333333343</v>
      </c>
      <c r="AE11" s="250">
        <v>8.8808007279344903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157</v>
      </c>
      <c r="Y12" s="310">
        <v>2022</v>
      </c>
      <c r="Z12" s="310" t="s">
        <v>11</v>
      </c>
      <c r="AA12" s="310">
        <v>2022</v>
      </c>
      <c r="AB12" s="239">
        <v>205</v>
      </c>
      <c r="AC12" s="239">
        <v>66776</v>
      </c>
      <c r="AD12" s="250">
        <v>-13.135593220338981</v>
      </c>
      <c r="AE12" s="250">
        <v>-5.5127914874349093</v>
      </c>
      <c r="AF12" s="310"/>
      <c r="AG12" s="209"/>
      <c r="AH12" s="58"/>
      <c r="AW12" s="115"/>
    </row>
    <row r="13" spans="1:50" ht="21.75" customHeight="1" x14ac:dyDescent="0.25">
      <c r="A13" s="7"/>
      <c r="C13" s="349" t="s">
        <v>33</v>
      </c>
      <c r="D13" s="349"/>
      <c r="E13" s="341" t="s">
        <v>131</v>
      </c>
      <c r="F13" s="364" t="s">
        <v>24</v>
      </c>
      <c r="G13" s="364"/>
      <c r="H13" s="341" t="s">
        <v>132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158</v>
      </c>
      <c r="Y13" s="310">
        <v>2022</v>
      </c>
      <c r="Z13" s="310" t="s">
        <v>12</v>
      </c>
      <c r="AA13" s="310">
        <v>2022</v>
      </c>
      <c r="AB13" s="239">
        <v>247</v>
      </c>
      <c r="AC13" s="239">
        <v>56590</v>
      </c>
      <c r="AD13" s="250">
        <v>9.777777777777775</v>
      </c>
      <c r="AE13" s="250">
        <v>-9.2614565628707961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159</v>
      </c>
      <c r="Y14" s="262">
        <v>2022</v>
      </c>
      <c r="Z14" s="262" t="s">
        <v>13</v>
      </c>
      <c r="AA14" s="236">
        <v>2022</v>
      </c>
      <c r="AB14" s="239">
        <v>163</v>
      </c>
      <c r="AC14" s="239">
        <v>61107</v>
      </c>
      <c r="AD14" s="250">
        <v>-10.928961748633881</v>
      </c>
      <c r="AE14" s="250">
        <v>-1.557818088088414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160</v>
      </c>
      <c r="Y15" s="262">
        <v>2022</v>
      </c>
      <c r="Z15" s="262" t="s">
        <v>20</v>
      </c>
      <c r="AA15" s="236">
        <v>2022</v>
      </c>
      <c r="AB15" s="239">
        <v>139</v>
      </c>
      <c r="AC15" s="239">
        <v>64247</v>
      </c>
      <c r="AD15" s="250">
        <v>-40.343347639484982</v>
      </c>
      <c r="AE15" s="250">
        <v>-19.226804123711339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161</v>
      </c>
      <c r="Y16" s="262">
        <v>2023</v>
      </c>
      <c r="Z16" s="262" t="s">
        <v>4</v>
      </c>
      <c r="AA16" s="262" t="s">
        <v>128</v>
      </c>
      <c r="AB16" s="239">
        <v>134</v>
      </c>
      <c r="AC16" s="239">
        <v>56334</v>
      </c>
      <c r="AD16" s="250">
        <v>-31.282051282051281</v>
      </c>
      <c r="AE16" s="250">
        <v>-9.8929925302707939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162</v>
      </c>
      <c r="Y17" s="262">
        <v>2023</v>
      </c>
      <c r="Z17" s="262" t="s">
        <v>5</v>
      </c>
      <c r="AA17" s="262" t="s">
        <v>128</v>
      </c>
      <c r="AB17" s="239">
        <v>154</v>
      </c>
      <c r="AC17" s="239">
        <v>60408</v>
      </c>
      <c r="AD17" s="250">
        <v>-51.419558359621455</v>
      </c>
      <c r="AE17" s="250">
        <v>-19.267624457066489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163</v>
      </c>
      <c r="Y18" s="262">
        <v>2023</v>
      </c>
      <c r="Z18" s="262" t="s">
        <v>44</v>
      </c>
      <c r="AA18" s="262" t="s">
        <v>128</v>
      </c>
      <c r="AB18" s="239">
        <v>282</v>
      </c>
      <c r="AC18" s="239">
        <v>66068</v>
      </c>
      <c r="AD18" s="250">
        <v>-32.857142857142861</v>
      </c>
      <c r="AE18" s="250">
        <v>-18.851331433624839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>
        <v>165</v>
      </c>
      <c r="E19" s="61">
        <v>-40.86021505376344</v>
      </c>
      <c r="F19" s="84">
        <v>69886</v>
      </c>
      <c r="G19" s="84">
        <v>58302</v>
      </c>
      <c r="H19" s="61">
        <v>-16.575565921643822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164</v>
      </c>
      <c r="Y19" s="263">
        <v>2023</v>
      </c>
      <c r="Z19" s="263" t="s">
        <v>6</v>
      </c>
      <c r="AA19" s="263" t="s">
        <v>128</v>
      </c>
      <c r="AB19" s="239">
        <v>128</v>
      </c>
      <c r="AC19" s="239">
        <v>52577</v>
      </c>
      <c r="AD19" s="250">
        <v>-22.424242424242426</v>
      </c>
      <c r="AE19" s="250">
        <v>-23.027259684361546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>
        <v>108</v>
      </c>
      <c r="E20" s="61">
        <v>-41.304347826086953</v>
      </c>
      <c r="F20" s="84">
        <v>69389</v>
      </c>
      <c r="G20" s="84">
        <v>55762</v>
      </c>
      <c r="H20" s="61">
        <v>-19.638559425845592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165</v>
      </c>
      <c r="Y20" s="263">
        <v>2023</v>
      </c>
      <c r="Z20" s="263" t="s">
        <v>7</v>
      </c>
      <c r="AA20" s="263" t="s">
        <v>128</v>
      </c>
      <c r="AB20" s="239">
        <v>165</v>
      </c>
      <c r="AC20" s="239">
        <v>58302</v>
      </c>
      <c r="AD20" s="250">
        <v>-40.86021505376344</v>
      </c>
      <c r="AE20" s="250">
        <v>-16.575565921643822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>
        <v>129</v>
      </c>
      <c r="E21" s="61">
        <v>-5.1470588235294157</v>
      </c>
      <c r="F21" s="84">
        <v>69777</v>
      </c>
      <c r="G21" s="84">
        <v>54743</v>
      </c>
      <c r="H21" s="61">
        <v>-21.545781561259435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166</v>
      </c>
      <c r="Y21" s="263">
        <v>2023</v>
      </c>
      <c r="Z21" s="263" t="s">
        <v>8</v>
      </c>
      <c r="AA21" s="263" t="s">
        <v>128</v>
      </c>
      <c r="AB21" s="239">
        <v>108</v>
      </c>
      <c r="AC21" s="239">
        <v>55762</v>
      </c>
      <c r="AD21" s="250">
        <v>-41.304347826086953</v>
      </c>
      <c r="AE21" s="250">
        <v>-19.638559425845592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>
        <v>135</v>
      </c>
      <c r="E22" s="61">
        <v>-56.168831168831169</v>
      </c>
      <c r="F22" s="84">
        <v>77779</v>
      </c>
      <c r="G22" s="84">
        <v>57565</v>
      </c>
      <c r="H22" s="61">
        <v>-25.989020172540144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1</v>
      </c>
      <c r="W22" s="263"/>
      <c r="X22" s="263" t="s">
        <v>167</v>
      </c>
      <c r="Y22" s="263">
        <v>2023</v>
      </c>
      <c r="Z22" s="263" t="s">
        <v>9</v>
      </c>
      <c r="AA22" s="263" t="s">
        <v>128</v>
      </c>
      <c r="AB22" s="239">
        <v>129</v>
      </c>
      <c r="AC22" s="239">
        <v>54743</v>
      </c>
      <c r="AD22" s="250">
        <v>-5.1470588235294157</v>
      </c>
      <c r="AE22" s="250">
        <v>-21.545781561259435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 t="s">
        <v>148</v>
      </c>
      <c r="E23" s="61" t="s">
        <v>148</v>
      </c>
      <c r="F23" s="84">
        <v>66776</v>
      </c>
      <c r="G23" s="84" t="s">
        <v>148</v>
      </c>
      <c r="H23" s="61" t="s">
        <v>148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168</v>
      </c>
      <c r="Y23" s="263">
        <v>2023</v>
      </c>
      <c r="Z23" s="263" t="s">
        <v>10</v>
      </c>
      <c r="AA23" s="263" t="s">
        <v>128</v>
      </c>
      <c r="AB23" s="239">
        <v>135</v>
      </c>
      <c r="AC23" s="239">
        <v>57565</v>
      </c>
      <c r="AD23" s="250">
        <v>-56.168831168831169</v>
      </c>
      <c r="AE23" s="250">
        <v>-25.989020172540144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 t="s">
        <v>148</v>
      </c>
      <c r="E24" s="61" t="s">
        <v>148</v>
      </c>
      <c r="F24" s="84">
        <v>56590</v>
      </c>
      <c r="G24" s="84" t="s">
        <v>148</v>
      </c>
      <c r="H24" s="61" t="s">
        <v>148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169</v>
      </c>
      <c r="Y24" s="263">
        <v>2023</v>
      </c>
      <c r="Z24" s="263" t="s">
        <v>11</v>
      </c>
      <c r="AA24" s="263" t="s">
        <v>128</v>
      </c>
      <c r="AB24" s="239">
        <v>0</v>
      </c>
      <c r="AC24" s="239">
        <v>0</v>
      </c>
      <c r="AD24" s="250">
        <v>0</v>
      </c>
      <c r="AE24" s="250">
        <v>0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 t="s">
        <v>148</v>
      </c>
      <c r="E25" s="61" t="s">
        <v>148</v>
      </c>
      <c r="F25" s="84">
        <v>61107</v>
      </c>
      <c r="G25" s="84" t="s">
        <v>148</v>
      </c>
      <c r="H25" s="61" t="s">
        <v>148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170</v>
      </c>
      <c r="Y25" s="263">
        <v>2023</v>
      </c>
      <c r="Z25" s="263" t="s">
        <v>12</v>
      </c>
      <c r="AA25" s="263" t="s">
        <v>128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148</v>
      </c>
      <c r="E26" s="61" t="s">
        <v>148</v>
      </c>
      <c r="F26" s="84">
        <v>64247</v>
      </c>
      <c r="G26" s="84" t="s">
        <v>148</v>
      </c>
      <c r="H26" s="61" t="s">
        <v>148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171</v>
      </c>
      <c r="Y26" s="263">
        <v>2023</v>
      </c>
      <c r="Z26" s="263" t="s">
        <v>13</v>
      </c>
      <c r="AA26" s="263" t="s">
        <v>128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2004</v>
      </c>
      <c r="D27" s="87">
        <v>1235</v>
      </c>
      <c r="E27" s="61">
        <v>-38.373253493013969</v>
      </c>
      <c r="F27" s="87">
        <v>573897</v>
      </c>
      <c r="G27" s="87">
        <v>461759</v>
      </c>
      <c r="H27" s="61">
        <v>-19.539743194336268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172</v>
      </c>
      <c r="Y27" s="263">
        <v>2023</v>
      </c>
      <c r="Z27" s="263" t="s">
        <v>20</v>
      </c>
      <c r="AA27" s="263" t="s">
        <v>128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1" t="s">
        <v>50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263"/>
      <c r="Y34" s="263"/>
      <c r="Z34" s="263"/>
      <c r="AA34" s="263"/>
      <c r="AB34" s="263"/>
      <c r="AC34" s="263"/>
      <c r="AD34" s="263"/>
      <c r="AE34" s="263"/>
      <c r="AF34" s="263"/>
      <c r="AG34" s="211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11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11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11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11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44822</v>
      </c>
      <c r="Y39" s="263" t="s">
        <v>173</v>
      </c>
      <c r="Z39" s="263" t="s">
        <v>11</v>
      </c>
      <c r="AA39" s="297">
        <v>2022</v>
      </c>
      <c r="AB39" s="263" t="s">
        <v>174</v>
      </c>
      <c r="AC39" s="263">
        <v>-13.135593220338981</v>
      </c>
      <c r="AD39" s="263">
        <v>-5.5127914874349093</v>
      </c>
      <c r="AE39" s="263"/>
      <c r="AF39" s="263"/>
      <c r="AG39" s="211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44852</v>
      </c>
      <c r="Y40" s="263" t="s">
        <v>173</v>
      </c>
      <c r="Z40" s="263" t="s">
        <v>12</v>
      </c>
      <c r="AA40" s="263" t="s">
        <v>148</v>
      </c>
      <c r="AB40" s="263" t="s">
        <v>175</v>
      </c>
      <c r="AC40" s="263">
        <v>9.777777777777775</v>
      </c>
      <c r="AD40" s="263">
        <v>-9.2614565628707961</v>
      </c>
      <c r="AE40" s="263"/>
      <c r="AF40" s="263"/>
      <c r="AG40" s="211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44883</v>
      </c>
      <c r="Y41" s="263" t="s">
        <v>173</v>
      </c>
      <c r="Z41" s="263" t="s">
        <v>13</v>
      </c>
      <c r="AA41" s="263" t="s">
        <v>148</v>
      </c>
      <c r="AB41" s="263" t="s">
        <v>176</v>
      </c>
      <c r="AC41" s="263">
        <v>-10.928961748633881</v>
      </c>
      <c r="AD41" s="263">
        <v>-1.557818088088414</v>
      </c>
      <c r="AE41" s="263"/>
      <c r="AF41" s="263"/>
      <c r="AG41" s="211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44913</v>
      </c>
      <c r="Y42" s="263" t="s">
        <v>173</v>
      </c>
      <c r="Z42" s="263" t="s">
        <v>20</v>
      </c>
      <c r="AA42" s="263" t="s">
        <v>148</v>
      </c>
      <c r="AB42" s="263" t="s">
        <v>177</v>
      </c>
      <c r="AC42" s="263">
        <v>-40.343347639484982</v>
      </c>
      <c r="AD42" s="263">
        <v>-19.226804123711339</v>
      </c>
      <c r="AE42" s="263"/>
      <c r="AF42" s="263"/>
      <c r="AG42" s="211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44944</v>
      </c>
      <c r="Y43" s="263" t="s">
        <v>178</v>
      </c>
      <c r="Z43" s="263" t="s">
        <v>4</v>
      </c>
      <c r="AA43" s="263">
        <v>2023</v>
      </c>
      <c r="AB43" s="263" t="s">
        <v>179</v>
      </c>
      <c r="AC43" s="263">
        <v>-31.282051282051281</v>
      </c>
      <c r="AD43" s="263">
        <v>-9.8929925302707939</v>
      </c>
      <c r="AE43" s="263"/>
      <c r="AF43" s="263"/>
      <c r="AG43" s="211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44975</v>
      </c>
      <c r="Y44" s="263" t="s">
        <v>178</v>
      </c>
      <c r="Z44" s="263" t="s">
        <v>5</v>
      </c>
      <c r="AA44" s="263" t="s">
        <v>148</v>
      </c>
      <c r="AB44" s="263" t="s">
        <v>180</v>
      </c>
      <c r="AC44" s="263">
        <v>-51.419558359621455</v>
      </c>
      <c r="AD44" s="263">
        <v>-19.267624457066489</v>
      </c>
      <c r="AE44" s="263"/>
      <c r="AF44" s="263"/>
      <c r="AG44" s="211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45003</v>
      </c>
      <c r="Y45" s="263" t="s">
        <v>178</v>
      </c>
      <c r="Z45" s="263" t="s">
        <v>44</v>
      </c>
      <c r="AA45" s="263" t="s">
        <v>148</v>
      </c>
      <c r="AB45" s="263" t="s">
        <v>181</v>
      </c>
      <c r="AC45" s="263">
        <v>-32.857142857142861</v>
      </c>
      <c r="AD45" s="263">
        <v>-18.851331433624839</v>
      </c>
      <c r="AE45" s="263"/>
      <c r="AF45" s="263"/>
      <c r="AG45" s="211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45034</v>
      </c>
      <c r="Y46" s="238" t="s">
        <v>178</v>
      </c>
      <c r="Z46" s="238" t="s">
        <v>6</v>
      </c>
      <c r="AA46" s="238" t="s">
        <v>148</v>
      </c>
      <c r="AB46" s="238" t="s">
        <v>182</v>
      </c>
      <c r="AC46" s="314">
        <v>-22.424242424242426</v>
      </c>
      <c r="AD46" s="314">
        <v>-23.027259684361546</v>
      </c>
      <c r="AE46" s="238"/>
      <c r="AF46" s="238"/>
      <c r="AG46" s="172"/>
      <c r="AH46" s="58"/>
      <c r="AW46" s="115"/>
    </row>
    <row r="47" spans="1:49" x14ac:dyDescent="0.25">
      <c r="A47" s="13" t="s">
        <v>129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45064</v>
      </c>
      <c r="Y47" s="238" t="s">
        <v>178</v>
      </c>
      <c r="Z47" s="238" t="s">
        <v>7</v>
      </c>
      <c r="AA47" s="238" t="s">
        <v>148</v>
      </c>
      <c r="AB47" s="238" t="s">
        <v>183</v>
      </c>
      <c r="AC47" s="314">
        <v>-40.86021505376344</v>
      </c>
      <c r="AD47" s="314">
        <v>-16.575565921643822</v>
      </c>
      <c r="AE47" s="238"/>
      <c r="AF47" s="238"/>
      <c r="AG47" s="172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45095</v>
      </c>
      <c r="Y48" s="238" t="s">
        <v>178</v>
      </c>
      <c r="Z48" s="238" t="s">
        <v>8</v>
      </c>
      <c r="AA48" s="238" t="s">
        <v>148</v>
      </c>
      <c r="AB48" s="238" t="s">
        <v>184</v>
      </c>
      <c r="AC48" s="314">
        <v>-41.304347826086953</v>
      </c>
      <c r="AD48" s="314">
        <v>-19.638559425845592</v>
      </c>
      <c r="AE48" s="238"/>
      <c r="AF48" s="238"/>
      <c r="AG48" s="172"/>
      <c r="AH48" s="58"/>
      <c r="AW48" s="115"/>
    </row>
    <row r="49" spans="23:34" x14ac:dyDescent="0.25">
      <c r="W49" s="12">
        <v>10</v>
      </c>
      <c r="X49" s="12">
        <v>45125</v>
      </c>
      <c r="Y49" s="12" t="s">
        <v>178</v>
      </c>
      <c r="Z49" s="12" t="s">
        <v>9</v>
      </c>
      <c r="AA49" s="12" t="s">
        <v>148</v>
      </c>
      <c r="AB49" s="12" t="s">
        <v>185</v>
      </c>
      <c r="AC49" s="259">
        <v>-5.1470588235294157</v>
      </c>
      <c r="AD49" s="259">
        <v>-21.545781561259435</v>
      </c>
      <c r="AH49" s="58"/>
    </row>
    <row r="50" spans="23:34" x14ac:dyDescent="0.25">
      <c r="W50" s="12">
        <v>11</v>
      </c>
      <c r="X50" s="12">
        <v>45156</v>
      </c>
      <c r="Y50" s="12" t="s">
        <v>178</v>
      </c>
      <c r="Z50" s="12" t="s">
        <v>10</v>
      </c>
      <c r="AA50" s="12" t="s">
        <v>148</v>
      </c>
      <c r="AB50" s="12" t="s">
        <v>186</v>
      </c>
      <c r="AC50" s="259">
        <v>-56.168831168831169</v>
      </c>
      <c r="AD50" s="259">
        <v>-25.989020172540144</v>
      </c>
      <c r="AH50" s="58"/>
    </row>
    <row r="51" spans="23:34" x14ac:dyDescent="0.25">
      <c r="AH51" s="58"/>
    </row>
    <row r="52" spans="23:34" x14ac:dyDescent="0.25">
      <c r="AH52" s="58"/>
    </row>
    <row r="53" spans="23:34" x14ac:dyDescent="0.25">
      <c r="AH53" s="58"/>
    </row>
    <row r="54" spans="23:34" x14ac:dyDescent="0.25">
      <c r="AH54" s="58"/>
    </row>
    <row r="55" spans="23:34" x14ac:dyDescent="0.25">
      <c r="AH55" s="58"/>
    </row>
    <row r="56" spans="23:34" x14ac:dyDescent="0.25">
      <c r="AH56" s="58"/>
    </row>
    <row r="57" spans="23:34" x14ac:dyDescent="0.25">
      <c r="AH57" s="58"/>
    </row>
    <row r="58" spans="23:34" x14ac:dyDescent="0.25"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1"/>
  <sheetViews>
    <sheetView showGridLines="0" zoomScaleNormal="100" zoomScaleSheetLayoutView="100" workbookViewId="0">
      <selection activeCell="D35" sqref="D35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87</v>
      </c>
      <c r="AA2" s="239"/>
      <c r="AB2" s="239" t="s">
        <v>88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149</v>
      </c>
      <c r="W4" s="239">
        <v>2022</v>
      </c>
      <c r="X4" s="249" t="s">
        <v>4</v>
      </c>
      <c r="Y4" s="239">
        <v>2022</v>
      </c>
      <c r="Z4" s="308">
        <v>1.4404398027205945</v>
      </c>
      <c r="AA4" s="308">
        <v>2.5559735495194191</v>
      </c>
      <c r="AB4" s="308">
        <v>1.6283903453304671</v>
      </c>
      <c r="AC4" s="308">
        <v>2.2118738003530489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150</v>
      </c>
      <c r="W5" s="239">
        <v>2022</v>
      </c>
      <c r="X5" s="249" t="s">
        <v>5</v>
      </c>
      <c r="Y5" s="239">
        <v>2022</v>
      </c>
      <c r="Z5" s="308">
        <v>1.0277244282529852</v>
      </c>
      <c r="AA5" s="308">
        <v>2.609690269536169</v>
      </c>
      <c r="AB5" s="308">
        <v>1.1781381547989025</v>
      </c>
      <c r="AC5" s="308">
        <v>2.1775878488082059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151</v>
      </c>
      <c r="W6" s="239">
        <v>2022</v>
      </c>
      <c r="X6" s="249" t="s">
        <v>44</v>
      </c>
      <c r="Y6" s="239">
        <v>2022</v>
      </c>
      <c r="Z6" s="308">
        <v>1.1922121512713435</v>
      </c>
      <c r="AA6" s="308">
        <v>2.563732132884966</v>
      </c>
      <c r="AB6" s="308">
        <v>1.4732834684668761</v>
      </c>
      <c r="AC6" s="308">
        <v>2.2310592202450468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152</v>
      </c>
      <c r="W7" s="239">
        <v>2022</v>
      </c>
      <c r="X7" s="249" t="s">
        <v>6</v>
      </c>
      <c r="Y7" s="239">
        <v>2022</v>
      </c>
      <c r="Z7" s="308">
        <v>2.0085735834239671</v>
      </c>
      <c r="AA7" s="308">
        <v>3.0640678117090259</v>
      </c>
      <c r="AB7" s="308">
        <v>2.2988510290324751</v>
      </c>
      <c r="AC7" s="308">
        <v>2.7577516034309375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153</v>
      </c>
      <c r="W8" s="239">
        <v>2022</v>
      </c>
      <c r="X8" s="249" t="s">
        <v>7</v>
      </c>
      <c r="Y8" s="239">
        <v>2022</v>
      </c>
      <c r="Z8" s="308">
        <v>2.5049514757412794</v>
      </c>
      <c r="AA8" s="308">
        <v>3.8199659054269919</v>
      </c>
      <c r="AB8" s="308">
        <v>2.6236152139116125</v>
      </c>
      <c r="AC8" s="308">
        <v>3.6490518812469896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154</v>
      </c>
      <c r="W9" s="239">
        <v>2022</v>
      </c>
      <c r="X9" s="249" t="s">
        <v>8</v>
      </c>
      <c r="Y9" s="239">
        <v>2022</v>
      </c>
      <c r="Z9" s="308">
        <v>3.3425123007934543</v>
      </c>
      <c r="AA9" s="308">
        <v>4.8725920324515393</v>
      </c>
      <c r="AB9" s="308">
        <v>3.2893727486707287</v>
      </c>
      <c r="AC9" s="308">
        <v>4.5518260391137542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63" t="s">
        <v>78</v>
      </c>
      <c r="D10" s="363"/>
      <c r="E10" s="363"/>
      <c r="F10" s="363"/>
      <c r="G10" s="363"/>
      <c r="H10" s="363"/>
      <c r="I10" s="363"/>
      <c r="J10" s="363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155</v>
      </c>
      <c r="W10" s="310">
        <v>2022</v>
      </c>
      <c r="X10" s="251" t="s">
        <v>9</v>
      </c>
      <c r="Y10" s="310">
        <v>2022</v>
      </c>
      <c r="Z10" s="308">
        <v>2.6190304348427729</v>
      </c>
      <c r="AA10" s="308">
        <v>3.6454822543630527</v>
      </c>
      <c r="AB10" s="308">
        <v>2.7804987634506828</v>
      </c>
      <c r="AC10" s="308">
        <v>4.0497404225520697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363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156</v>
      </c>
      <c r="W11" s="239">
        <v>2022</v>
      </c>
      <c r="X11" s="249" t="s">
        <v>10</v>
      </c>
      <c r="Y11" s="239">
        <v>2022</v>
      </c>
      <c r="Z11" s="308">
        <v>2.2741862803223434</v>
      </c>
      <c r="AA11" s="308">
        <v>3.3665198623606951</v>
      </c>
      <c r="AB11" s="308">
        <v>2.7307249784961707</v>
      </c>
      <c r="AC11" s="308">
        <v>3.5716265851433557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157</v>
      </c>
      <c r="W12" s="310">
        <v>2022</v>
      </c>
      <c r="X12" s="251" t="s">
        <v>11</v>
      </c>
      <c r="Y12" s="310">
        <v>2022</v>
      </c>
      <c r="Z12" s="308">
        <v>2.2316541654815447</v>
      </c>
      <c r="AA12" s="308">
        <v>3.3273442646115203</v>
      </c>
      <c r="AB12" s="308">
        <v>2.6181502455881027</v>
      </c>
      <c r="AC12" s="308">
        <v>3.5806337207715577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64" t="s">
        <v>33</v>
      </c>
      <c r="D13" s="364"/>
      <c r="E13" s="341" t="s">
        <v>136</v>
      </c>
      <c r="F13" s="341" t="s">
        <v>142</v>
      </c>
      <c r="G13" s="364" t="s">
        <v>24</v>
      </c>
      <c r="H13" s="364"/>
      <c r="I13" s="358" t="s">
        <v>137</v>
      </c>
      <c r="J13" s="341" t="s">
        <v>143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158</v>
      </c>
      <c r="W13" s="310">
        <v>2022</v>
      </c>
      <c r="X13" s="251" t="s">
        <v>12</v>
      </c>
      <c r="Y13" s="310">
        <v>2022</v>
      </c>
      <c r="Z13" s="308">
        <v>1.8080708285928448</v>
      </c>
      <c r="AA13" s="308">
        <v>3.3818902136767859</v>
      </c>
      <c r="AB13" s="308">
        <v>1.9636163736898264</v>
      </c>
      <c r="AC13" s="308">
        <v>3.4492530265272379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59"/>
      <c r="J14" s="342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159</v>
      </c>
      <c r="W14" s="310">
        <v>2022</v>
      </c>
      <c r="X14" s="251" t="s">
        <v>13</v>
      </c>
      <c r="Y14" s="310">
        <v>2022</v>
      </c>
      <c r="Z14" s="308">
        <v>1.3305577185235951</v>
      </c>
      <c r="AA14" s="308">
        <v>3.9797365772271442</v>
      </c>
      <c r="AB14" s="308">
        <v>1.352013958782734</v>
      </c>
      <c r="AC14" s="308">
        <v>3.9675829117839987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1.4404398027205945</v>
      </c>
      <c r="D15" s="61">
        <v>2.3211062430370299</v>
      </c>
      <c r="E15" s="61">
        <v>0.88066644031643548</v>
      </c>
      <c r="F15" s="61">
        <v>2.7270145330144544</v>
      </c>
      <c r="G15" s="61">
        <v>2.5559735495194191</v>
      </c>
      <c r="H15" s="61">
        <v>4.5056710325299676</v>
      </c>
      <c r="I15" s="61">
        <v>1.9496974830105485</v>
      </c>
      <c r="J15" s="61">
        <v>4.7165031338001793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160</v>
      </c>
      <c r="W15" s="239">
        <v>2022</v>
      </c>
      <c r="X15" s="249" t="s">
        <v>20</v>
      </c>
      <c r="Y15" s="239">
        <v>2022</v>
      </c>
      <c r="Z15" s="308">
        <v>1.5106516507194412</v>
      </c>
      <c r="AA15" s="308">
        <v>4.2227639237524484</v>
      </c>
      <c r="AB15" s="308">
        <v>1.4986007655040539</v>
      </c>
      <c r="AC15" s="308">
        <v>4.1934704384990233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1.0277244282529852</v>
      </c>
      <c r="D16" s="61">
        <v>2.1816582300533849</v>
      </c>
      <c r="E16" s="61">
        <v>1.1539338018003997</v>
      </c>
      <c r="F16" s="61">
        <v>2.5389574686321357</v>
      </c>
      <c r="G16" s="61">
        <v>2.609690269536169</v>
      </c>
      <c r="H16" s="61">
        <v>4.1969365984534823</v>
      </c>
      <c r="I16" s="61">
        <v>1.5872463289173133</v>
      </c>
      <c r="J16" s="61">
        <v>4.3302954526284232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161</v>
      </c>
      <c r="W16" s="239">
        <v>2023</v>
      </c>
      <c r="X16" s="249" t="s">
        <v>4</v>
      </c>
      <c r="Y16" s="239" t="s">
        <v>128</v>
      </c>
      <c r="Z16" s="308">
        <v>2.3211062430370299</v>
      </c>
      <c r="AA16" s="308">
        <v>4.5056710325299676</v>
      </c>
      <c r="AB16" s="308">
        <v>2.7270145330144544</v>
      </c>
      <c r="AC16" s="308">
        <v>4.7165031338001793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1.1922121512713435</v>
      </c>
      <c r="D17" s="61">
        <v>2.003221228042662</v>
      </c>
      <c r="E17" s="61">
        <v>0.8110090767713185</v>
      </c>
      <c r="F17" s="61">
        <v>2.20640148109793</v>
      </c>
      <c r="G17" s="61">
        <v>2.563732132884966</v>
      </c>
      <c r="H17" s="61">
        <v>4.2055396671923706</v>
      </c>
      <c r="I17" s="61">
        <v>1.6418075343074046</v>
      </c>
      <c r="J17" s="61">
        <v>4.2768713201022193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162</v>
      </c>
      <c r="W17" s="239">
        <v>2023</v>
      </c>
      <c r="X17" s="249" t="s">
        <v>5</v>
      </c>
      <c r="Y17" s="239" t="s">
        <v>128</v>
      </c>
      <c r="Z17" s="308">
        <v>2.1816582300533849</v>
      </c>
      <c r="AA17" s="308">
        <v>4.1969365984534823</v>
      </c>
      <c r="AB17" s="308">
        <v>2.5389574686321357</v>
      </c>
      <c r="AC17" s="308">
        <v>4.3302954526284232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2.0085735834239671</v>
      </c>
      <c r="D18" s="61">
        <v>1.5461736710436602</v>
      </c>
      <c r="E18" s="61">
        <v>-0.46239991238030687</v>
      </c>
      <c r="F18" s="61">
        <v>1.5550987441857562</v>
      </c>
      <c r="G18" s="61">
        <v>3.0640678117090259</v>
      </c>
      <c r="H18" s="61">
        <v>3.8280905881187044</v>
      </c>
      <c r="I18" s="61">
        <v>0.76402277640967853</v>
      </c>
      <c r="J18" s="61">
        <v>3.8110520519980944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163</v>
      </c>
      <c r="W18" s="239">
        <v>2023</v>
      </c>
      <c r="X18" s="249" t="s">
        <v>44</v>
      </c>
      <c r="Y18" s="239" t="s">
        <v>128</v>
      </c>
      <c r="Z18" s="308">
        <v>2.003221228042662</v>
      </c>
      <c r="AA18" s="308">
        <v>4.2055396671923706</v>
      </c>
      <c r="AB18" s="308">
        <v>2.20640148109793</v>
      </c>
      <c r="AC18" s="308">
        <v>4.2768713201022193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2.5049514757412794</v>
      </c>
      <c r="D19" s="61">
        <v>1.4081064922368158</v>
      </c>
      <c r="E19" s="61">
        <v>-1.0968449835044636</v>
      </c>
      <c r="F19" s="61">
        <v>1.3211742780617237</v>
      </c>
      <c r="G19" s="61">
        <v>3.8199659054269919</v>
      </c>
      <c r="H19" s="61">
        <v>3.4965266340274193</v>
      </c>
      <c r="I19" s="61">
        <v>-0.32343927139957263</v>
      </c>
      <c r="J19" s="61">
        <v>3.5284127053062524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164</v>
      </c>
      <c r="W19" s="312">
        <v>2023</v>
      </c>
      <c r="X19" s="311" t="s">
        <v>6</v>
      </c>
      <c r="Y19" s="312" t="s">
        <v>128</v>
      </c>
      <c r="Z19" s="308">
        <v>1.5461736710436602</v>
      </c>
      <c r="AA19" s="308">
        <v>3.8280905881187044</v>
      </c>
      <c r="AB19" s="308">
        <v>1.5550987441857562</v>
      </c>
      <c r="AC19" s="308">
        <v>3.8110520519980944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3.3425123007934543</v>
      </c>
      <c r="D20" s="61">
        <v>0.96397253253168724</v>
      </c>
      <c r="E20" s="61">
        <v>-2.3785397682617671</v>
      </c>
      <c r="F20" s="61">
        <v>0.94565180724491771</v>
      </c>
      <c r="G20" s="61">
        <v>4.8725920324515393</v>
      </c>
      <c r="H20" s="61">
        <v>2.7232796349880184</v>
      </c>
      <c r="I20" s="61">
        <v>-2.1493123974635209</v>
      </c>
      <c r="J20" s="61">
        <v>2.6772397956767735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165</v>
      </c>
      <c r="W20" s="312">
        <v>2023</v>
      </c>
      <c r="X20" s="311" t="s">
        <v>7</v>
      </c>
      <c r="Y20" s="312" t="s">
        <v>128</v>
      </c>
      <c r="Z20" s="308">
        <v>1.4081064922368158</v>
      </c>
      <c r="AA20" s="308">
        <v>3.4965266340274193</v>
      </c>
      <c r="AB20" s="308">
        <v>1.3211742780617237</v>
      </c>
      <c r="AC20" s="308">
        <v>3.5284127053062524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2.6190304348427729</v>
      </c>
      <c r="D21" s="61">
        <v>2.3023599209199386</v>
      </c>
      <c r="E21" s="61">
        <v>-0.3166705139228343</v>
      </c>
      <c r="F21" s="61">
        <v>2.270757475543653</v>
      </c>
      <c r="G21" s="61">
        <v>3.6454822543630527</v>
      </c>
      <c r="H21" s="61">
        <v>3.6609629684041911</v>
      </c>
      <c r="I21" s="61">
        <v>1.5480714041138377E-2</v>
      </c>
      <c r="J21" s="61">
        <v>3.6091459548022828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166</v>
      </c>
      <c r="W21" s="312">
        <v>2023</v>
      </c>
      <c r="X21" s="311" t="s">
        <v>8</v>
      </c>
      <c r="Y21" s="312" t="s">
        <v>128</v>
      </c>
      <c r="Z21" s="308">
        <v>0.96397253253168724</v>
      </c>
      <c r="AA21" s="308">
        <v>2.7232796349880184</v>
      </c>
      <c r="AB21" s="308">
        <v>0.94565180724491771</v>
      </c>
      <c r="AC21" s="308">
        <v>2.6772397956767735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2.2741862803223434</v>
      </c>
      <c r="D22" s="61">
        <v>1.9749907358412644</v>
      </c>
      <c r="E22" s="61">
        <v>-0.29919554448107899</v>
      </c>
      <c r="F22" s="61">
        <v>1.9749907358411818</v>
      </c>
      <c r="G22" s="61">
        <v>3.3665198623606951</v>
      </c>
      <c r="H22" s="61">
        <v>3.3019910054214119</v>
      </c>
      <c r="I22" s="61">
        <v>-6.452885693928323E-2</v>
      </c>
      <c r="J22" s="61">
        <v>3.3019910054213617</v>
      </c>
      <c r="K22" s="306">
        <v>1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167</v>
      </c>
      <c r="W22" s="312">
        <v>2023</v>
      </c>
      <c r="X22" s="311" t="s">
        <v>9</v>
      </c>
      <c r="Y22" s="312" t="s">
        <v>128</v>
      </c>
      <c r="Z22" s="308">
        <v>2.3023599209199386</v>
      </c>
      <c r="AA22" s="308">
        <v>3.6609629684041911</v>
      </c>
      <c r="AB22" s="308">
        <v>2.270757475543653</v>
      </c>
      <c r="AC22" s="308">
        <v>3.6091459548022828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2.2316541654815447</v>
      </c>
      <c r="D23" s="61" t="s">
        <v>148</v>
      </c>
      <c r="E23" s="61" t="s">
        <v>148</v>
      </c>
      <c r="F23" s="61" t="s">
        <v>148</v>
      </c>
      <c r="G23" s="61">
        <v>3.3273442646115203</v>
      </c>
      <c r="H23" s="61" t="s">
        <v>148</v>
      </c>
      <c r="I23" s="61" t="s">
        <v>148</v>
      </c>
      <c r="J23" s="61" t="s">
        <v>148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168</v>
      </c>
      <c r="W23" s="312">
        <v>2023</v>
      </c>
      <c r="X23" s="311" t="s">
        <v>10</v>
      </c>
      <c r="Y23" s="312" t="s">
        <v>128</v>
      </c>
      <c r="Z23" s="308">
        <v>1.9749907358412644</v>
      </c>
      <c r="AA23" s="308">
        <v>3.3019910054214119</v>
      </c>
      <c r="AB23" s="308">
        <v>1.9749907358411818</v>
      </c>
      <c r="AC23" s="308">
        <v>3.3019910054213617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1.8080708285928448</v>
      </c>
      <c r="D24" s="61" t="s">
        <v>148</v>
      </c>
      <c r="E24" s="61" t="s">
        <v>148</v>
      </c>
      <c r="F24" s="61" t="s">
        <v>148</v>
      </c>
      <c r="G24" s="61">
        <v>3.3818902136767859</v>
      </c>
      <c r="H24" s="61" t="s">
        <v>148</v>
      </c>
      <c r="I24" s="61" t="s">
        <v>148</v>
      </c>
      <c r="J24" s="61" t="s">
        <v>148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169</v>
      </c>
      <c r="W24" s="312">
        <v>2023</v>
      </c>
      <c r="X24" s="311" t="s">
        <v>11</v>
      </c>
      <c r="Y24" s="312" t="s">
        <v>128</v>
      </c>
      <c r="Z24" s="308">
        <v>0</v>
      </c>
      <c r="AA24" s="308">
        <v>0</v>
      </c>
      <c r="AB24" s="308">
        <v>0</v>
      </c>
      <c r="AC24" s="308">
        <v>0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1.3305577185235951</v>
      </c>
      <c r="D25" s="61" t="s">
        <v>148</v>
      </c>
      <c r="E25" s="61" t="s">
        <v>148</v>
      </c>
      <c r="F25" s="61" t="s">
        <v>148</v>
      </c>
      <c r="G25" s="61">
        <v>3.9797365772271442</v>
      </c>
      <c r="H25" s="61" t="s">
        <v>148</v>
      </c>
      <c r="I25" s="61" t="s">
        <v>148</v>
      </c>
      <c r="J25" s="61" t="s">
        <v>148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170</v>
      </c>
      <c r="W25" s="312">
        <v>2023</v>
      </c>
      <c r="X25" s="311" t="s">
        <v>12</v>
      </c>
      <c r="Y25" s="312" t="s">
        <v>128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1.5106516507194412</v>
      </c>
      <c r="D26" s="61" t="s">
        <v>148</v>
      </c>
      <c r="E26" s="61" t="s">
        <v>148</v>
      </c>
      <c r="F26" s="61" t="s">
        <v>148</v>
      </c>
      <c r="G26" s="61">
        <v>4.2227639237524484</v>
      </c>
      <c r="H26" s="61" t="s">
        <v>148</v>
      </c>
      <c r="I26" s="61" t="s">
        <v>148</v>
      </c>
      <c r="J26" s="61" t="s">
        <v>148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171</v>
      </c>
      <c r="W26" s="312">
        <v>2023</v>
      </c>
      <c r="X26" s="311" t="s">
        <v>13</v>
      </c>
      <c r="Y26" s="312" t="s">
        <v>128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172</v>
      </c>
      <c r="W27" s="312">
        <v>2023</v>
      </c>
      <c r="X27" s="311" t="s">
        <v>20</v>
      </c>
      <c r="Y27" s="312" t="s">
        <v>128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65" t="s">
        <v>112</v>
      </c>
      <c r="C28" s="365"/>
      <c r="D28" s="365"/>
      <c r="E28" s="365"/>
      <c r="F28" s="365"/>
      <c r="G28" s="365"/>
      <c r="H28" s="365"/>
      <c r="I28" s="365"/>
      <c r="J28" s="365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66" t="s">
        <v>138</v>
      </c>
      <c r="C29" s="366"/>
      <c r="D29" s="366"/>
      <c r="E29" s="366"/>
      <c r="F29" s="366"/>
      <c r="G29" s="366"/>
      <c r="H29" s="366"/>
      <c r="I29" s="366"/>
      <c r="J29" s="366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288"/>
      <c r="AE34" s="288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288"/>
      <c r="AE35" s="288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288"/>
      <c r="AE36" s="288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288"/>
      <c r="AE37" s="288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288"/>
      <c r="AE38" s="288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44822</v>
      </c>
      <c r="W39" s="312" t="s">
        <v>173</v>
      </c>
      <c r="X39" s="297" t="s">
        <v>11</v>
      </c>
      <c r="Y39" s="312">
        <v>2022</v>
      </c>
      <c r="Z39" s="297" t="s">
        <v>174</v>
      </c>
      <c r="AA39" s="263">
        <v>2.2316541654815447</v>
      </c>
      <c r="AB39" s="263">
        <v>3.3273442646115203</v>
      </c>
      <c r="AC39" s="297"/>
      <c r="AD39" s="288"/>
      <c r="AE39" s="288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44852</v>
      </c>
      <c r="W40" s="312" t="s">
        <v>173</v>
      </c>
      <c r="X40" s="297" t="s">
        <v>12</v>
      </c>
      <c r="Y40" s="312" t="s">
        <v>148</v>
      </c>
      <c r="Z40" s="297" t="s">
        <v>175</v>
      </c>
      <c r="AA40" s="263">
        <v>1.8080708285928448</v>
      </c>
      <c r="AB40" s="263">
        <v>3.3818902136767859</v>
      </c>
      <c r="AC40" s="297"/>
      <c r="AD40" s="288"/>
      <c r="AE40" s="288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44883</v>
      </c>
      <c r="W41" s="312" t="s">
        <v>173</v>
      </c>
      <c r="X41" s="297" t="s">
        <v>13</v>
      </c>
      <c r="Y41" s="312" t="s">
        <v>148</v>
      </c>
      <c r="Z41" s="297" t="s">
        <v>176</v>
      </c>
      <c r="AA41" s="263">
        <v>1.3305577185235951</v>
      </c>
      <c r="AB41" s="263">
        <v>3.9797365772271442</v>
      </c>
      <c r="AC41" s="297"/>
      <c r="AD41" s="288"/>
      <c r="AE41" s="288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44913</v>
      </c>
      <c r="W42" s="312" t="s">
        <v>173</v>
      </c>
      <c r="X42" s="297" t="s">
        <v>20</v>
      </c>
      <c r="Y42" s="312" t="s">
        <v>148</v>
      </c>
      <c r="Z42" s="297" t="s">
        <v>177</v>
      </c>
      <c r="AA42" s="263">
        <v>1.5106516507194412</v>
      </c>
      <c r="AB42" s="263">
        <v>4.2227639237524484</v>
      </c>
      <c r="AC42" s="297"/>
      <c r="AD42" s="288"/>
      <c r="AE42" s="288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44944</v>
      </c>
      <c r="W43" s="312" t="s">
        <v>178</v>
      </c>
      <c r="X43" s="297" t="s">
        <v>4</v>
      </c>
      <c r="Y43" s="312">
        <v>2023</v>
      </c>
      <c r="Z43" s="297" t="s">
        <v>179</v>
      </c>
      <c r="AA43" s="263">
        <v>2.3211062430370299</v>
      </c>
      <c r="AB43" s="263">
        <v>4.5056710325299676</v>
      </c>
      <c r="AC43" s="297"/>
      <c r="AD43" s="288"/>
      <c r="AE43" s="288"/>
      <c r="AF43" s="217"/>
      <c r="AG43" s="217"/>
      <c r="AH43" s="217"/>
    </row>
    <row r="44" spans="1:34" x14ac:dyDescent="0.25">
      <c r="A44" s="13" t="s">
        <v>130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44975</v>
      </c>
      <c r="W44" s="312" t="s">
        <v>178</v>
      </c>
      <c r="X44" s="297" t="s">
        <v>5</v>
      </c>
      <c r="Y44" s="312" t="s">
        <v>148</v>
      </c>
      <c r="Z44" s="297" t="s">
        <v>180</v>
      </c>
      <c r="AA44" s="263">
        <v>2.1816582300533849</v>
      </c>
      <c r="AB44" s="263">
        <v>4.1969365984534823</v>
      </c>
      <c r="AC44" s="297"/>
      <c r="AD44" s="288"/>
      <c r="AE44" s="288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45003</v>
      </c>
      <c r="W45" s="312" t="s">
        <v>178</v>
      </c>
      <c r="X45" s="297" t="s">
        <v>44</v>
      </c>
      <c r="Y45" s="312" t="s">
        <v>148</v>
      </c>
      <c r="Z45" s="297" t="s">
        <v>181</v>
      </c>
      <c r="AA45" s="263">
        <v>2.003221228042662</v>
      </c>
      <c r="AB45" s="263">
        <v>4.2055396671923706</v>
      </c>
      <c r="AC45" s="297"/>
      <c r="AD45" s="288"/>
      <c r="AE45" s="288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45034</v>
      </c>
      <c r="W46" s="304" t="s">
        <v>178</v>
      </c>
      <c r="X46" s="12" t="s">
        <v>6</v>
      </c>
      <c r="Y46" s="304" t="s">
        <v>148</v>
      </c>
      <c r="Z46" s="12" t="s">
        <v>182</v>
      </c>
      <c r="AA46" s="259">
        <v>1.5461736710436602</v>
      </c>
      <c r="AB46" s="259">
        <v>3.8280905881187044</v>
      </c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45064</v>
      </c>
      <c r="W47" s="304" t="s">
        <v>178</v>
      </c>
      <c r="X47" s="12" t="s">
        <v>7</v>
      </c>
      <c r="Y47" s="304" t="s">
        <v>148</v>
      </c>
      <c r="Z47" s="12" t="s">
        <v>183</v>
      </c>
      <c r="AA47" s="259">
        <v>1.4081064922368158</v>
      </c>
      <c r="AB47" s="259">
        <v>3.4965266340274193</v>
      </c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45095</v>
      </c>
      <c r="W48" s="304" t="s">
        <v>178</v>
      </c>
      <c r="X48" s="12" t="s">
        <v>8</v>
      </c>
      <c r="Y48" s="304" t="s">
        <v>148</v>
      </c>
      <c r="Z48" s="12" t="s">
        <v>184</v>
      </c>
      <c r="AA48" s="259">
        <v>0.96397253253168724</v>
      </c>
      <c r="AB48" s="259">
        <v>2.7232796349880184</v>
      </c>
    </row>
    <row r="49" spans="11:28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45125</v>
      </c>
      <c r="W49" s="304" t="s">
        <v>178</v>
      </c>
      <c r="X49" s="12" t="s">
        <v>9</v>
      </c>
      <c r="Y49" s="304" t="s">
        <v>148</v>
      </c>
      <c r="Z49" s="12" t="s">
        <v>185</v>
      </c>
      <c r="AA49" s="259">
        <v>2.3023599209199386</v>
      </c>
      <c r="AB49" s="259">
        <v>3.6609629684041911</v>
      </c>
    </row>
    <row r="50" spans="11:28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45156</v>
      </c>
      <c r="W50" s="304" t="s">
        <v>178</v>
      </c>
      <c r="X50" s="12" t="s">
        <v>10</v>
      </c>
      <c r="Y50" s="304" t="s">
        <v>148</v>
      </c>
      <c r="Z50" s="12" t="s">
        <v>186</v>
      </c>
      <c r="AA50" s="259">
        <v>1.9749907358412644</v>
      </c>
      <c r="AB50" s="259">
        <v>3.3019910054214119</v>
      </c>
    </row>
    <row r="51" spans="11:28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topLeftCell="A7" zoomScaleNormal="100" zoomScaleSheetLayoutView="100" workbookViewId="0">
      <selection activeCell="D35" sqref="D35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87</v>
      </c>
      <c r="AB2" s="237"/>
      <c r="AC2" s="237" t="s">
        <v>88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149</v>
      </c>
      <c r="X4" s="244">
        <v>2022</v>
      </c>
      <c r="Y4" s="244" t="s">
        <v>4</v>
      </c>
      <c r="Z4" s="244">
        <v>2022</v>
      </c>
      <c r="AA4" s="293">
        <v>1.4404398027205945</v>
      </c>
      <c r="AB4" s="293">
        <v>2.5559735495194191</v>
      </c>
      <c r="AC4" s="293">
        <v>1.6283903453304724</v>
      </c>
      <c r="AD4" s="293">
        <v>2.2118738003530467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150</v>
      </c>
      <c r="X5" s="244">
        <v>2022</v>
      </c>
      <c r="Y5" s="244" t="s">
        <v>5</v>
      </c>
      <c r="Z5" s="244">
        <v>2022</v>
      </c>
      <c r="AA5" s="293">
        <v>1.2341217430298146</v>
      </c>
      <c r="AB5" s="293">
        <v>2.5828136147253877</v>
      </c>
      <c r="AC5" s="293">
        <v>1.4515643757981052</v>
      </c>
      <c r="AD5" s="293">
        <v>2.1764090000798819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151</v>
      </c>
      <c r="X6" s="244">
        <v>2022</v>
      </c>
      <c r="Y6" s="244" t="s">
        <v>44</v>
      </c>
      <c r="Z6" s="244">
        <v>2022</v>
      </c>
      <c r="AA6" s="293">
        <v>1.2201225573000407</v>
      </c>
      <c r="AB6" s="293">
        <v>2.5764409998815907</v>
      </c>
      <c r="AC6" s="293">
        <v>1.4456092344682927</v>
      </c>
      <c r="AD6" s="293">
        <v>2.1911218367824907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152</v>
      </c>
      <c r="X7" s="244">
        <v>2022</v>
      </c>
      <c r="Y7" s="244" t="s">
        <v>6</v>
      </c>
      <c r="Z7" s="244">
        <v>2022</v>
      </c>
      <c r="AA7" s="293">
        <v>1.4165373362478473</v>
      </c>
      <c r="AB7" s="293">
        <v>2.6983376501776846</v>
      </c>
      <c r="AC7" s="293">
        <v>1.4349310642037083</v>
      </c>
      <c r="AD7" s="293">
        <v>2.3135855361093585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153</v>
      </c>
      <c r="X8" s="244">
        <v>2022</v>
      </c>
      <c r="Y8" s="244" t="s">
        <v>7</v>
      </c>
      <c r="Z8" s="244">
        <v>2022</v>
      </c>
      <c r="AA8" s="293">
        <v>1.6332500694794083</v>
      </c>
      <c r="AB8" s="293">
        <v>2.9219177443375211</v>
      </c>
      <c r="AC8" s="293">
        <v>1.6272913211807407</v>
      </c>
      <c r="AD8" s="293">
        <v>2.5749706615608075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154</v>
      </c>
      <c r="X9" s="244">
        <v>2022</v>
      </c>
      <c r="Y9" s="244" t="s">
        <v>8</v>
      </c>
      <c r="Z9" s="244">
        <v>2022</v>
      </c>
      <c r="AA9" s="293">
        <v>1.9165048270582741</v>
      </c>
      <c r="AB9" s="293">
        <v>3.2457675342677073</v>
      </c>
      <c r="AC9" s="293">
        <v>1.7997029236214033</v>
      </c>
      <c r="AD9" s="293">
        <v>2.8620479296921539</v>
      </c>
      <c r="AE9" s="237"/>
      <c r="AF9" s="165"/>
    </row>
    <row r="10" spans="1:33" ht="21" customHeight="1" x14ac:dyDescent="0.25">
      <c r="A10" s="7"/>
      <c r="B10" s="21"/>
      <c r="C10" s="291" t="s">
        <v>112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155</v>
      </c>
      <c r="X10" s="294">
        <v>2022</v>
      </c>
      <c r="Y10" s="294" t="s">
        <v>9</v>
      </c>
      <c r="Z10" s="294">
        <v>2022</v>
      </c>
      <c r="AA10" s="293">
        <v>2.0162772004530982</v>
      </c>
      <c r="AB10" s="293">
        <v>3.3028932007928669</v>
      </c>
      <c r="AC10" s="293">
        <v>1.946161427177604</v>
      </c>
      <c r="AD10" s="293">
        <v>3.0646533596749665</v>
      </c>
      <c r="AE10" s="243"/>
      <c r="AF10" s="178"/>
    </row>
    <row r="11" spans="1:33" ht="18.75" customHeight="1" x14ac:dyDescent="0.25">
      <c r="A11" s="7"/>
      <c r="B11" s="21"/>
      <c r="C11" s="367" t="s">
        <v>139</v>
      </c>
      <c r="D11" s="367"/>
      <c r="E11" s="367"/>
      <c r="F11" s="367"/>
      <c r="G11" s="367"/>
      <c r="H11" s="367"/>
      <c r="I11" s="367"/>
      <c r="J11" s="367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156</v>
      </c>
      <c r="X11" s="244">
        <v>2022</v>
      </c>
      <c r="Y11" s="244" t="s">
        <v>10</v>
      </c>
      <c r="Z11" s="244">
        <v>2022</v>
      </c>
      <c r="AA11" s="293">
        <v>2.0485599366947715</v>
      </c>
      <c r="AB11" s="293">
        <v>3.3108938046567449</v>
      </c>
      <c r="AC11" s="293">
        <v>2.175334760076431</v>
      </c>
      <c r="AD11" s="293">
        <v>3.1583500264299493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157</v>
      </c>
      <c r="X12" s="294">
        <v>2022</v>
      </c>
      <c r="Y12" s="294" t="s">
        <v>11</v>
      </c>
      <c r="Z12" s="294">
        <v>2022</v>
      </c>
      <c r="AA12" s="293">
        <v>2.0690711177374643</v>
      </c>
      <c r="AB12" s="293">
        <v>3.3127416459670433</v>
      </c>
      <c r="AC12" s="293">
        <v>2.1009296600814071</v>
      </c>
      <c r="AD12" s="293">
        <v>3.1767229449012251</v>
      </c>
      <c r="AE12" s="261"/>
      <c r="AF12" s="209"/>
    </row>
    <row r="13" spans="1:33" ht="22.5" customHeight="1" x14ac:dyDescent="0.25">
      <c r="A13" s="7"/>
      <c r="C13" s="364" t="s">
        <v>33</v>
      </c>
      <c r="D13" s="364"/>
      <c r="E13" s="341" t="s">
        <v>136</v>
      </c>
      <c r="F13" s="341" t="s">
        <v>140</v>
      </c>
      <c r="G13" s="349" t="s">
        <v>24</v>
      </c>
      <c r="H13" s="349"/>
      <c r="I13" s="358" t="s">
        <v>137</v>
      </c>
      <c r="J13" s="341" t="s">
        <v>141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158</v>
      </c>
      <c r="X13" s="294">
        <v>2022</v>
      </c>
      <c r="Y13" s="294" t="s">
        <v>12</v>
      </c>
      <c r="Z13" s="294">
        <v>2022</v>
      </c>
      <c r="AA13" s="293">
        <v>2.0426406118834395</v>
      </c>
      <c r="AB13" s="293">
        <v>3.319777824689063</v>
      </c>
      <c r="AC13" s="293">
        <v>2.1517602225124519</v>
      </c>
      <c r="AD13" s="293">
        <v>3.2099887919628758</v>
      </c>
      <c r="AE13" s="243"/>
      <c r="AF13" s="168"/>
    </row>
    <row r="14" spans="1:33" ht="27.75" customHeight="1" x14ac:dyDescent="0.25">
      <c r="A14" s="7"/>
      <c r="C14" s="37" t="s">
        <v>127</v>
      </c>
      <c r="D14" s="37" t="s">
        <v>128</v>
      </c>
      <c r="E14" s="341"/>
      <c r="F14" s="342"/>
      <c r="G14" s="37" t="s">
        <v>127</v>
      </c>
      <c r="H14" s="37" t="s">
        <v>128</v>
      </c>
      <c r="I14" s="358"/>
      <c r="J14" s="342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159</v>
      </c>
      <c r="X14" s="294">
        <v>2022</v>
      </c>
      <c r="Y14" s="294" t="s">
        <v>13</v>
      </c>
      <c r="Z14" s="294">
        <v>2022</v>
      </c>
      <c r="AA14" s="293">
        <v>1.9760416157012184</v>
      </c>
      <c r="AB14" s="293">
        <v>3.3815845292003655</v>
      </c>
      <c r="AC14" s="293">
        <v>1.9884540425689856</v>
      </c>
      <c r="AD14" s="293">
        <v>3.2091488093046721</v>
      </c>
      <c r="AE14" s="261"/>
      <c r="AF14" s="209"/>
    </row>
    <row r="15" spans="1:33" x14ac:dyDescent="0.25">
      <c r="A15" s="7"/>
      <c r="B15" s="5" t="s">
        <v>4</v>
      </c>
      <c r="C15" s="61">
        <v>1.4404398027205945</v>
      </c>
      <c r="D15" s="61">
        <v>2.3211062430370299</v>
      </c>
      <c r="E15" s="61">
        <v>0.88066644031643548</v>
      </c>
      <c r="F15" s="61">
        <v>2.7270145330144548</v>
      </c>
      <c r="G15" s="61">
        <v>2.5559735495194191</v>
      </c>
      <c r="H15" s="61">
        <v>4.5056710325299676</v>
      </c>
      <c r="I15" s="61">
        <v>1.9496974830105485</v>
      </c>
      <c r="J15" s="61">
        <v>4.7165031338001775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160</v>
      </c>
      <c r="X15" s="244">
        <v>2022</v>
      </c>
      <c r="Y15" s="244" t="s">
        <v>20</v>
      </c>
      <c r="Z15" s="244">
        <v>2022</v>
      </c>
      <c r="AA15" s="293">
        <v>1.9348258113734751</v>
      </c>
      <c r="AB15" s="293">
        <v>3.4561992512252893</v>
      </c>
      <c r="AC15" s="293">
        <v>1.9418682265142515</v>
      </c>
      <c r="AD15" s="293">
        <v>3.3183952765563398</v>
      </c>
      <c r="AE15" s="238"/>
      <c r="AF15" s="172"/>
    </row>
    <row r="16" spans="1:33" x14ac:dyDescent="0.25">
      <c r="A16" s="7"/>
      <c r="B16" s="5" t="s">
        <v>5</v>
      </c>
      <c r="C16" s="61">
        <v>1.2341217430298146</v>
      </c>
      <c r="D16" s="61">
        <v>2.2515377526985958</v>
      </c>
      <c r="E16" s="61">
        <v>1.0174160096687812</v>
      </c>
      <c r="F16" s="61">
        <v>2.5999274169469171</v>
      </c>
      <c r="G16" s="61">
        <v>2.5828136147253877</v>
      </c>
      <c r="H16" s="61">
        <v>4.351368547448109</v>
      </c>
      <c r="I16" s="61">
        <v>1.7685549327227212</v>
      </c>
      <c r="J16" s="61">
        <v>4.4620438968046638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161</v>
      </c>
      <c r="X16" s="244">
        <v>2023</v>
      </c>
      <c r="Y16" s="244" t="s">
        <v>4</v>
      </c>
      <c r="Z16" s="244" t="s">
        <v>128</v>
      </c>
      <c r="AA16" s="293">
        <v>2.3211062430370299</v>
      </c>
      <c r="AB16" s="293">
        <v>4.5056710325299676</v>
      </c>
      <c r="AC16" s="293">
        <v>2.7270145330144548</v>
      </c>
      <c r="AD16" s="293">
        <v>4.7165031338001775</v>
      </c>
      <c r="AE16" s="238"/>
      <c r="AF16" s="172"/>
    </row>
    <row r="17" spans="1:33" x14ac:dyDescent="0.25">
      <c r="A17" s="7"/>
      <c r="B17" s="5" t="s">
        <v>44</v>
      </c>
      <c r="C17" s="61">
        <v>1.2201225573000407</v>
      </c>
      <c r="D17" s="61">
        <v>2.1686147160324909</v>
      </c>
      <c r="E17" s="61">
        <v>0.94849215873245019</v>
      </c>
      <c r="F17" s="61">
        <v>2.3597070449808277</v>
      </c>
      <c r="G17" s="61">
        <v>2.5764409998815907</v>
      </c>
      <c r="H17" s="61">
        <v>4.3026723216371021</v>
      </c>
      <c r="I17" s="61">
        <v>1.7262313217555114</v>
      </c>
      <c r="J17" s="61">
        <v>4.3802691867487589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162</v>
      </c>
      <c r="X17" s="244">
        <v>2023</v>
      </c>
      <c r="Y17" s="244" t="s">
        <v>5</v>
      </c>
      <c r="Z17" s="244" t="s">
        <v>128</v>
      </c>
      <c r="AA17" s="293">
        <v>2.2515377526985958</v>
      </c>
      <c r="AB17" s="293">
        <v>4.351368547448109</v>
      </c>
      <c r="AC17" s="293">
        <v>2.5999274169469171</v>
      </c>
      <c r="AD17" s="293">
        <v>4.4620438968046638</v>
      </c>
      <c r="AE17" s="238"/>
      <c r="AF17" s="172"/>
    </row>
    <row r="18" spans="1:33" x14ac:dyDescent="0.25">
      <c r="A18" s="7"/>
      <c r="B18" s="5" t="s">
        <v>6</v>
      </c>
      <c r="C18" s="61">
        <v>1.4165373362478473</v>
      </c>
      <c r="D18" s="61">
        <v>2.0126502871042007</v>
      </c>
      <c r="E18" s="61">
        <v>0.59611295085635341</v>
      </c>
      <c r="F18" s="61">
        <v>2.0602237675427322</v>
      </c>
      <c r="G18" s="61">
        <v>2.6983376501776846</v>
      </c>
      <c r="H18" s="61">
        <v>4.1836141857401143</v>
      </c>
      <c r="I18" s="61">
        <v>1.4852765355624298</v>
      </c>
      <c r="J18" s="61">
        <v>4.2212414353900956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163</v>
      </c>
      <c r="X18" s="244">
        <v>2023</v>
      </c>
      <c r="Y18" s="244" t="s">
        <v>44</v>
      </c>
      <c r="Z18" s="244" t="s">
        <v>128</v>
      </c>
      <c r="AA18" s="293">
        <v>2.1686147160324909</v>
      </c>
      <c r="AB18" s="293">
        <v>4.3026723216371021</v>
      </c>
      <c r="AC18" s="293">
        <v>2.3597070449808277</v>
      </c>
      <c r="AD18" s="293">
        <v>4.3802691867487589</v>
      </c>
      <c r="AE18" s="238"/>
      <c r="AF18" s="172"/>
    </row>
    <row r="19" spans="1:33" x14ac:dyDescent="0.25">
      <c r="A19" s="7"/>
      <c r="B19" s="5" t="s">
        <v>7</v>
      </c>
      <c r="C19" s="61">
        <v>1.6332500694794083</v>
      </c>
      <c r="D19" s="61">
        <v>1.8912479484388012</v>
      </c>
      <c r="E19" s="61">
        <v>0.25799787895939286</v>
      </c>
      <c r="F19" s="61">
        <v>1.8858598233007187</v>
      </c>
      <c r="G19" s="61">
        <v>2.9219177443375211</v>
      </c>
      <c r="H19" s="61">
        <v>4.0454583335981953</v>
      </c>
      <c r="I19" s="61">
        <v>1.1235405892606742</v>
      </c>
      <c r="J19" s="61">
        <v>4.0636759174893058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164</v>
      </c>
      <c r="X19" s="296">
        <v>2023</v>
      </c>
      <c r="Y19" s="296" t="s">
        <v>6</v>
      </c>
      <c r="Z19" s="296" t="s">
        <v>128</v>
      </c>
      <c r="AA19" s="293">
        <v>2.0126502871042007</v>
      </c>
      <c r="AB19" s="293">
        <v>4.1836141857401143</v>
      </c>
      <c r="AC19" s="293">
        <v>2.0602237675427322</v>
      </c>
      <c r="AD19" s="293">
        <v>4.2212414353900956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1.9165048270582741</v>
      </c>
      <c r="D20" s="61">
        <v>1.7354320542167345</v>
      </c>
      <c r="E20" s="61">
        <v>-0.18107277284153955</v>
      </c>
      <c r="F20" s="61">
        <v>1.7287939486495505</v>
      </c>
      <c r="G20" s="61">
        <v>3.2457675342677073</v>
      </c>
      <c r="H20" s="61">
        <v>3.8224922727938759</v>
      </c>
      <c r="I20" s="61">
        <v>0.57672473852616868</v>
      </c>
      <c r="J20" s="61">
        <v>3.8039196716112462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165</v>
      </c>
      <c r="X20" s="244">
        <v>2023</v>
      </c>
      <c r="Y20" s="244" t="s">
        <v>7</v>
      </c>
      <c r="Z20" s="244" t="s">
        <v>128</v>
      </c>
      <c r="AA20" s="293">
        <v>1.8912479484388012</v>
      </c>
      <c r="AB20" s="293">
        <v>4.0454583335981953</v>
      </c>
      <c r="AC20" s="293">
        <v>1.8858598233007187</v>
      </c>
      <c r="AD20" s="293">
        <v>4.0636759174893058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2.0162772004530982</v>
      </c>
      <c r="D21" s="61">
        <v>1.8164226110219062</v>
      </c>
      <c r="E21" s="61">
        <v>-0.19985458943119205</v>
      </c>
      <c r="F21" s="61">
        <v>1.8102408279236584</v>
      </c>
      <c r="G21" s="61">
        <v>3.3028932007928669</v>
      </c>
      <c r="H21" s="61">
        <v>3.7993305770304575</v>
      </c>
      <c r="I21" s="61">
        <v>0.49643737623759066</v>
      </c>
      <c r="J21" s="61">
        <v>3.7720605293253557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166</v>
      </c>
      <c r="X21" s="244">
        <v>2023</v>
      </c>
      <c r="Y21" s="244" t="s">
        <v>8</v>
      </c>
      <c r="Z21" s="244" t="s">
        <v>128</v>
      </c>
      <c r="AA21" s="293">
        <v>1.7354320542167345</v>
      </c>
      <c r="AB21" s="293">
        <v>3.8224922727938759</v>
      </c>
      <c r="AC21" s="293">
        <v>1.7287939486495505</v>
      </c>
      <c r="AD21" s="293">
        <v>3.8039196716112462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2.0485599366947715</v>
      </c>
      <c r="D22" s="61">
        <v>1.8363146246668016</v>
      </c>
      <c r="E22" s="61">
        <v>-0.21224531202796992</v>
      </c>
      <c r="F22" s="61">
        <v>1.8363146246667581</v>
      </c>
      <c r="G22" s="61">
        <v>3.3108938046567449</v>
      </c>
      <c r="H22" s="61">
        <v>3.7367599621872305</v>
      </c>
      <c r="I22" s="61">
        <v>0.42586615753048562</v>
      </c>
      <c r="J22" s="61">
        <v>3.7367599621871701</v>
      </c>
      <c r="K22" s="233">
        <v>1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167</v>
      </c>
      <c r="X22" s="244">
        <v>2023</v>
      </c>
      <c r="Y22" s="244" t="s">
        <v>9</v>
      </c>
      <c r="Z22" s="244" t="s">
        <v>128</v>
      </c>
      <c r="AA22" s="293">
        <v>1.8164226110219062</v>
      </c>
      <c r="AB22" s="293">
        <v>3.7993305770304575</v>
      </c>
      <c r="AC22" s="293">
        <v>1.8102408279236584</v>
      </c>
      <c r="AD22" s="293">
        <v>3.7720605293253557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2.0690711177374643</v>
      </c>
      <c r="D23" s="61" t="s">
        <v>148</v>
      </c>
      <c r="E23" s="61" t="s">
        <v>148</v>
      </c>
      <c r="F23" s="61" t="s">
        <v>148</v>
      </c>
      <c r="G23" s="61">
        <v>3.3127416459670433</v>
      </c>
      <c r="H23" s="61" t="s">
        <v>148</v>
      </c>
      <c r="I23" s="61" t="s">
        <v>148</v>
      </c>
      <c r="J23" s="61" t="s">
        <v>148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168</v>
      </c>
      <c r="X23" s="244">
        <v>2023</v>
      </c>
      <c r="Y23" s="244" t="s">
        <v>10</v>
      </c>
      <c r="Z23" s="244" t="s">
        <v>128</v>
      </c>
      <c r="AA23" s="293">
        <v>1.8363146246668016</v>
      </c>
      <c r="AB23" s="293">
        <v>3.7367599621872305</v>
      </c>
      <c r="AC23" s="293">
        <v>1.8363146246667581</v>
      </c>
      <c r="AD23" s="293">
        <v>3.7367599621871701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2.0426406118834395</v>
      </c>
      <c r="D24" s="61" t="s">
        <v>148</v>
      </c>
      <c r="E24" s="61" t="s">
        <v>148</v>
      </c>
      <c r="F24" s="61" t="s">
        <v>148</v>
      </c>
      <c r="G24" s="61">
        <v>3.319777824689063</v>
      </c>
      <c r="H24" s="61" t="s">
        <v>148</v>
      </c>
      <c r="I24" s="61" t="s">
        <v>148</v>
      </c>
      <c r="J24" s="61" t="s">
        <v>148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169</v>
      </c>
      <c r="X24" s="244">
        <v>2023</v>
      </c>
      <c r="Y24" s="244" t="s">
        <v>11</v>
      </c>
      <c r="Z24" s="244" t="s">
        <v>128</v>
      </c>
      <c r="AA24" s="293">
        <v>0</v>
      </c>
      <c r="AB24" s="293">
        <v>0</v>
      </c>
      <c r="AC24" s="293">
        <v>0</v>
      </c>
      <c r="AD24" s="293">
        <v>0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1.9760416157012184</v>
      </c>
      <c r="D25" s="61" t="s">
        <v>148</v>
      </c>
      <c r="E25" s="61" t="s">
        <v>148</v>
      </c>
      <c r="F25" s="61" t="s">
        <v>148</v>
      </c>
      <c r="G25" s="61">
        <v>3.3815845292003655</v>
      </c>
      <c r="H25" s="61" t="s">
        <v>148</v>
      </c>
      <c r="I25" s="61" t="s">
        <v>148</v>
      </c>
      <c r="J25" s="61" t="s">
        <v>148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170</v>
      </c>
      <c r="X25" s="244">
        <v>2023</v>
      </c>
      <c r="Y25" s="244" t="s">
        <v>12</v>
      </c>
      <c r="Z25" s="244" t="s">
        <v>128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1.9348258113734751</v>
      </c>
      <c r="D26" s="61" t="s">
        <v>148</v>
      </c>
      <c r="E26" s="61" t="s">
        <v>148</v>
      </c>
      <c r="F26" s="61" t="s">
        <v>148</v>
      </c>
      <c r="G26" s="61">
        <v>3.4561992512252893</v>
      </c>
      <c r="H26" s="61" t="s">
        <v>148</v>
      </c>
      <c r="I26" s="61" t="s">
        <v>148</v>
      </c>
      <c r="J26" s="61" t="s">
        <v>148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171</v>
      </c>
      <c r="X26" s="244">
        <v>2023</v>
      </c>
      <c r="Y26" s="244" t="s">
        <v>13</v>
      </c>
      <c r="Z26" s="244" t="s">
        <v>128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172</v>
      </c>
      <c r="X27" s="244">
        <v>2023</v>
      </c>
      <c r="Y27" s="244" t="s">
        <v>20</v>
      </c>
      <c r="Z27" s="244" t="s">
        <v>128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1" t="s">
        <v>111</v>
      </c>
      <c r="C29" s="351"/>
      <c r="D29" s="351"/>
      <c r="E29" s="351"/>
      <c r="F29" s="351"/>
      <c r="G29" s="351"/>
      <c r="H29" s="351"/>
      <c r="I29" s="351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1" t="s">
        <v>139</v>
      </c>
      <c r="C30" s="351"/>
      <c r="D30" s="351"/>
      <c r="E30" s="351"/>
      <c r="F30" s="351"/>
      <c r="G30" s="351"/>
      <c r="H30" s="351"/>
      <c r="I30" s="351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44822</v>
      </c>
      <c r="X39" s="288" t="s">
        <v>173</v>
      </c>
      <c r="Y39" s="288" t="s">
        <v>11</v>
      </c>
      <c r="Z39" s="288">
        <v>2022</v>
      </c>
      <c r="AA39" s="288" t="s">
        <v>174</v>
      </c>
      <c r="AB39" s="301">
        <v>2.0690711177374643</v>
      </c>
      <c r="AC39" s="301">
        <v>3.3127416459670433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44852</v>
      </c>
      <c r="X40" s="288" t="s">
        <v>173</v>
      </c>
      <c r="Y40" s="288" t="s">
        <v>12</v>
      </c>
      <c r="Z40" s="288" t="s">
        <v>148</v>
      </c>
      <c r="AA40" s="288" t="s">
        <v>175</v>
      </c>
      <c r="AB40" s="301">
        <v>2.0426406118834395</v>
      </c>
      <c r="AC40" s="301">
        <v>3.319777824689063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44883</v>
      </c>
      <c r="X41" s="288" t="s">
        <v>173</v>
      </c>
      <c r="Y41" s="288" t="s">
        <v>13</v>
      </c>
      <c r="Z41" s="288" t="s">
        <v>148</v>
      </c>
      <c r="AA41" s="288" t="s">
        <v>176</v>
      </c>
      <c r="AB41" s="301">
        <v>1.9760416157012184</v>
      </c>
      <c r="AC41" s="301">
        <v>3.3815845292003655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44913</v>
      </c>
      <c r="X42" s="288" t="s">
        <v>173</v>
      </c>
      <c r="Y42" s="288" t="s">
        <v>20</v>
      </c>
      <c r="Z42" s="288" t="s">
        <v>148</v>
      </c>
      <c r="AA42" s="288" t="s">
        <v>177</v>
      </c>
      <c r="AB42" s="301">
        <v>1.9348258113734751</v>
      </c>
      <c r="AC42" s="301">
        <v>3.4561992512252893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44944</v>
      </c>
      <c r="X43" s="288" t="s">
        <v>178</v>
      </c>
      <c r="Y43" s="288" t="s">
        <v>4</v>
      </c>
      <c r="Z43" s="288">
        <v>2023</v>
      </c>
      <c r="AA43" s="288" t="s">
        <v>179</v>
      </c>
      <c r="AB43" s="301">
        <v>2.3211062430370299</v>
      </c>
      <c r="AC43" s="301">
        <v>4.5056710325299676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44975</v>
      </c>
      <c r="X44" s="288" t="s">
        <v>178</v>
      </c>
      <c r="Y44" s="288" t="s">
        <v>5</v>
      </c>
      <c r="Z44" s="288" t="s">
        <v>148</v>
      </c>
      <c r="AA44" s="288" t="s">
        <v>180</v>
      </c>
      <c r="AB44" s="301">
        <v>2.2515377526985958</v>
      </c>
      <c r="AC44" s="301">
        <v>4.351368547448109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45003</v>
      </c>
      <c r="X45" s="288" t="s">
        <v>178</v>
      </c>
      <c r="Y45" s="288" t="s">
        <v>44</v>
      </c>
      <c r="Z45" s="288" t="s">
        <v>148</v>
      </c>
      <c r="AA45" s="288" t="s">
        <v>181</v>
      </c>
      <c r="AB45" s="301">
        <v>2.1686147160324909</v>
      </c>
      <c r="AC45" s="301">
        <v>4.3026723216371021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130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45034</v>
      </c>
      <c r="X46" s="288" t="s">
        <v>178</v>
      </c>
      <c r="Y46" s="288" t="s">
        <v>6</v>
      </c>
      <c r="Z46" s="288" t="s">
        <v>148</v>
      </c>
      <c r="AA46" s="288" t="s">
        <v>182</v>
      </c>
      <c r="AB46" s="301">
        <v>2.0126502871042007</v>
      </c>
      <c r="AC46" s="301">
        <v>4.1836141857401143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45064</v>
      </c>
      <c r="X47" s="288" t="s">
        <v>178</v>
      </c>
      <c r="Y47" s="288" t="s">
        <v>7</v>
      </c>
      <c r="Z47" s="288" t="s">
        <v>148</v>
      </c>
      <c r="AA47" s="288" t="s">
        <v>183</v>
      </c>
      <c r="AB47" s="301">
        <v>1.8912479484388012</v>
      </c>
      <c r="AC47" s="301">
        <v>4.0454583335981953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45095</v>
      </c>
      <c r="X48" s="246" t="s">
        <v>178</v>
      </c>
      <c r="Y48" s="246" t="s">
        <v>8</v>
      </c>
      <c r="Z48" s="246" t="s">
        <v>148</v>
      </c>
      <c r="AA48" s="246" t="s">
        <v>184</v>
      </c>
      <c r="AB48" s="302">
        <v>1.7354320542167345</v>
      </c>
      <c r="AC48" s="302">
        <v>3.8224922727938759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45125</v>
      </c>
      <c r="X49" s="269" t="s">
        <v>178</v>
      </c>
      <c r="Y49" s="269" t="s">
        <v>9</v>
      </c>
      <c r="Z49" s="269" t="s">
        <v>148</v>
      </c>
      <c r="AA49" s="269" t="s">
        <v>185</v>
      </c>
      <c r="AB49" s="303">
        <v>1.8164226110219062</v>
      </c>
      <c r="AC49" s="303">
        <v>3.7993305770304575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45156</v>
      </c>
      <c r="X50" s="269" t="s">
        <v>178</v>
      </c>
      <c r="Y50" s="269" t="s">
        <v>10</v>
      </c>
      <c r="Z50" s="269" t="s">
        <v>148</v>
      </c>
      <c r="AA50" s="269" t="s">
        <v>186</v>
      </c>
      <c r="AB50" s="303">
        <v>1.8363146246668016</v>
      </c>
      <c r="AC50" s="303">
        <v>3.7367599621872305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D35" sqref="D35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48" t="s">
        <v>68</v>
      </c>
      <c r="D10" s="348"/>
      <c r="E10" s="348"/>
      <c r="F10" s="348"/>
      <c r="G10" s="348"/>
      <c r="H10" s="348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68" t="s">
        <v>144</v>
      </c>
      <c r="D11" s="368"/>
      <c r="E11" s="368"/>
      <c r="F11" s="368"/>
      <c r="G11" s="368"/>
      <c r="H11" s="368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-0.62330318424336228</v>
      </c>
      <c r="D15" s="61">
        <v>3.8074824028006438</v>
      </c>
      <c r="E15" s="61">
        <v>0.24590428593691538</v>
      </c>
      <c r="F15" s="61">
        <v>-3.0491633882009039</v>
      </c>
      <c r="G15" s="61">
        <v>1.7784640170799726</v>
      </c>
      <c r="H15" s="61">
        <v>-1.3341982812769437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128</v>
      </c>
      <c r="Y15" s="281" t="s">
        <v>4</v>
      </c>
      <c r="Z15" s="283">
        <v>-0.62330318424336228</v>
      </c>
      <c r="AA15" s="283">
        <v>3.8074824028006438</v>
      </c>
      <c r="AB15" s="283">
        <v>0.24590428593691538</v>
      </c>
      <c r="AC15" s="283">
        <v>-3.0491633882009039</v>
      </c>
      <c r="AD15" s="283">
        <v>1.7784640170799726</v>
      </c>
      <c r="AE15" s="283">
        <v>-1.3341982812769437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-2.0492541305136447</v>
      </c>
      <c r="D16" s="61">
        <v>-1.2037916252988667</v>
      </c>
      <c r="E16" s="61">
        <v>4.8275381784034233</v>
      </c>
      <c r="F16" s="61">
        <v>0.93151637862922687</v>
      </c>
      <c r="G16" s="61">
        <v>2.2563181157312151</v>
      </c>
      <c r="H16" s="61">
        <v>-2.6019219731335363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128</v>
      </c>
      <c r="Y16" s="281" t="s">
        <v>5</v>
      </c>
      <c r="Z16" s="283">
        <v>-2.0492541305136447</v>
      </c>
      <c r="AA16" s="283">
        <v>-1.2037916252988667</v>
      </c>
      <c r="AB16" s="283">
        <v>4.8275381784034233</v>
      </c>
      <c r="AC16" s="283">
        <v>0.93151637862922687</v>
      </c>
      <c r="AD16" s="283">
        <v>2.2563181157312151</v>
      </c>
      <c r="AE16" s="283">
        <v>-2.6019219731335363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-9.0321359796869949</v>
      </c>
      <c r="D17" s="61">
        <v>-5.2048628842045641</v>
      </c>
      <c r="E17" s="61">
        <v>-7.8870458584017866</v>
      </c>
      <c r="F17" s="61">
        <v>-13.889363391218746</v>
      </c>
      <c r="G17" s="61">
        <v>-4.5728126535759195</v>
      </c>
      <c r="H17" s="61">
        <v>-7.8840452331811921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128</v>
      </c>
      <c r="Y17" s="281" t="s">
        <v>44</v>
      </c>
      <c r="Z17" s="283">
        <v>-9.0321359796869949</v>
      </c>
      <c r="AA17" s="283">
        <v>-5.2048628842045641</v>
      </c>
      <c r="AB17" s="283">
        <v>-7.8870458584017866</v>
      </c>
      <c r="AC17" s="283">
        <v>-13.889363391218746</v>
      </c>
      <c r="AD17" s="283">
        <v>-4.5728126535759195</v>
      </c>
      <c r="AE17" s="283">
        <v>-7.8840452331811921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-7.2401033658643925</v>
      </c>
      <c r="D18" s="61">
        <v>-4.5311412307019179</v>
      </c>
      <c r="E18" s="61">
        <v>-8.893584285467071</v>
      </c>
      <c r="F18" s="61">
        <v>-5.062176953298902</v>
      </c>
      <c r="G18" s="61">
        <v>-4.6636190414479746</v>
      </c>
      <c r="H18" s="61">
        <v>-8.8361318714507817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128</v>
      </c>
      <c r="Y18" s="281" t="s">
        <v>6</v>
      </c>
      <c r="Z18" s="283">
        <v>-7.2401033658643925</v>
      </c>
      <c r="AA18" s="283">
        <v>-4.5311412307019179</v>
      </c>
      <c r="AB18" s="283">
        <v>-8.893584285467071</v>
      </c>
      <c r="AC18" s="283">
        <v>-5.062176953298902</v>
      </c>
      <c r="AD18" s="283">
        <v>-4.6636190414479746</v>
      </c>
      <c r="AE18" s="283">
        <v>-8.8361318714507817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>
        <v>-6.3015613172912488</v>
      </c>
      <c r="D19" s="61">
        <v>-6.4618857782809513</v>
      </c>
      <c r="E19" s="61">
        <v>-6.9478592531732053</v>
      </c>
      <c r="F19" s="61">
        <v>-13.107386127549747</v>
      </c>
      <c r="G19" s="61">
        <v>-5.1196369220965376</v>
      </c>
      <c r="H19" s="61">
        <v>-8.6844904103258287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128</v>
      </c>
      <c r="Y19" s="281" t="s">
        <v>7</v>
      </c>
      <c r="Z19" s="283">
        <v>-6.3015613172912488</v>
      </c>
      <c r="AA19" s="283">
        <v>-6.4618857782809513</v>
      </c>
      <c r="AB19" s="283">
        <v>-6.9478592531732053</v>
      </c>
      <c r="AC19" s="283">
        <v>-13.107386127549747</v>
      </c>
      <c r="AD19" s="283">
        <v>-5.1196369220965376</v>
      </c>
      <c r="AE19" s="283">
        <v>-8.6844904103258287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>
        <v>-9.8106791226869383</v>
      </c>
      <c r="D20" s="61">
        <v>-13.836436350732384</v>
      </c>
      <c r="E20" s="61">
        <v>-17.361682728564475</v>
      </c>
      <c r="F20" s="61">
        <v>-21.623342823805668</v>
      </c>
      <c r="G20" s="61">
        <v>-12.853936207237659</v>
      </c>
      <c r="H20" s="61">
        <v>-11.726405898028903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128</v>
      </c>
      <c r="Y20" s="281" t="s">
        <v>8</v>
      </c>
      <c r="Z20" s="283">
        <v>-9.8106791226869383</v>
      </c>
      <c r="AA20" s="283">
        <v>-13.836436350732384</v>
      </c>
      <c r="AB20" s="283">
        <v>-17.361682728564475</v>
      </c>
      <c r="AC20" s="283">
        <v>-21.623342823805668</v>
      </c>
      <c r="AD20" s="283">
        <v>-12.853936207237659</v>
      </c>
      <c r="AE20" s="283">
        <v>-11.726405898028903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>
        <v>-9.2174056604036103</v>
      </c>
      <c r="D21" s="61">
        <v>-11.251636418949829</v>
      </c>
      <c r="E21" s="61">
        <v>-11.238247372034927</v>
      </c>
      <c r="F21" s="61">
        <v>-9.7955362834430062</v>
      </c>
      <c r="G21" s="61">
        <v>-6.9302855151406106</v>
      </c>
      <c r="H21" s="61">
        <v>-10.418151999717507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128</v>
      </c>
      <c r="Y21" s="281" t="s">
        <v>9</v>
      </c>
      <c r="Z21" s="283">
        <v>-9.2174056604036103</v>
      </c>
      <c r="AA21" s="283">
        <v>-11.251636418949829</v>
      </c>
      <c r="AB21" s="283">
        <v>-11.238247372034927</v>
      </c>
      <c r="AC21" s="283">
        <v>-9.7955362834430062</v>
      </c>
      <c r="AD21" s="283">
        <v>-6.9302855151406106</v>
      </c>
      <c r="AE21" s="283">
        <v>-10.418151999717507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>
        <v>-11.284499894220069</v>
      </c>
      <c r="D22" s="61">
        <v>-9.8887692408326409</v>
      </c>
      <c r="E22" s="61">
        <v>-11.75761934303069</v>
      </c>
      <c r="F22" s="61">
        <v>-12.854306586443876</v>
      </c>
      <c r="G22" s="61">
        <v>-10.911163667046619</v>
      </c>
      <c r="H22" s="61">
        <v>-11.159878104444164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1</v>
      </c>
      <c r="X22" s="282" t="s">
        <v>128</v>
      </c>
      <c r="Y22" s="281" t="s">
        <v>10</v>
      </c>
      <c r="Z22" s="283">
        <v>-11.284499894220069</v>
      </c>
      <c r="AA22" s="283">
        <v>-9.8887692408326409</v>
      </c>
      <c r="AB22" s="283">
        <v>-11.75761934303069</v>
      </c>
      <c r="AC22" s="283">
        <v>-12.854306586443876</v>
      </c>
      <c r="AD22" s="283">
        <v>-10.911163667046619</v>
      </c>
      <c r="AE22" s="283">
        <v>-11.159878104444164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128</v>
      </c>
      <c r="Y23" s="281" t="s">
        <v>11</v>
      </c>
      <c r="Z23" s="283">
        <v>0</v>
      </c>
      <c r="AA23" s="283">
        <v>0</v>
      </c>
      <c r="AB23" s="283">
        <v>0</v>
      </c>
      <c r="AC23" s="283">
        <v>0</v>
      </c>
      <c r="AD23" s="283">
        <v>0</v>
      </c>
      <c r="AE23" s="283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128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128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128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-0.62330318424336228</v>
      </c>
      <c r="D29" s="61">
        <v>3.8074824028006438</v>
      </c>
      <c r="E29" s="61">
        <v>0.24590428593691538</v>
      </c>
      <c r="F29" s="61">
        <v>-3.0491633882009039</v>
      </c>
      <c r="G29" s="61">
        <v>1.7784640170799726</v>
      </c>
      <c r="H29" s="61">
        <v>-1.3341982812769437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128</v>
      </c>
      <c r="Y29" s="281" t="s">
        <v>4</v>
      </c>
      <c r="Z29" s="283">
        <v>-0.62330318424336228</v>
      </c>
      <c r="AA29" s="283">
        <v>3.8074824028006438</v>
      </c>
      <c r="AB29" s="283">
        <v>0.24590428593691538</v>
      </c>
      <c r="AC29" s="283">
        <v>-3.0491633882009039</v>
      </c>
      <c r="AD29" s="283">
        <v>1.7784640170799726</v>
      </c>
      <c r="AE29" s="283">
        <v>-1.3341982812769437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-1.3243614103604973</v>
      </c>
      <c r="D30" s="61">
        <v>1.3702511032470666</v>
      </c>
      <c r="E30" s="61">
        <v>2.4963051379154999</v>
      </c>
      <c r="F30" s="61">
        <v>-1.1463295400453766</v>
      </c>
      <c r="G30" s="61">
        <v>2.0061462768348637</v>
      </c>
      <c r="H30" s="61">
        <v>-1.9540221584911643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128</v>
      </c>
      <c r="Y30" s="281" t="s">
        <v>5</v>
      </c>
      <c r="Z30" s="283">
        <v>-1.3243614103604973</v>
      </c>
      <c r="AA30" s="283">
        <v>1.3702511032470666</v>
      </c>
      <c r="AB30" s="283">
        <v>2.4963051379154999</v>
      </c>
      <c r="AC30" s="283">
        <v>-1.1463295400453766</v>
      </c>
      <c r="AD30" s="283">
        <v>2.0061462768348637</v>
      </c>
      <c r="AE30" s="283">
        <v>-1.9540221584911643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-4.102532545927251</v>
      </c>
      <c r="D31" s="61">
        <v>-1.0003627964495609</v>
      </c>
      <c r="E31" s="61">
        <v>-1.3305997033471795</v>
      </c>
      <c r="F31" s="61">
        <v>-5.8357500581118433</v>
      </c>
      <c r="G31" s="61">
        <v>-0.31801511969349328</v>
      </c>
      <c r="H31" s="61">
        <v>-4.0597074081111355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128</v>
      </c>
      <c r="Y31" s="281" t="s">
        <v>44</v>
      </c>
      <c r="Z31" s="283">
        <v>-4.102532545927251</v>
      </c>
      <c r="AA31" s="283">
        <v>-1.0003627964495609</v>
      </c>
      <c r="AB31" s="283">
        <v>-1.3305997033471795</v>
      </c>
      <c r="AC31" s="283">
        <v>-5.8357500581118433</v>
      </c>
      <c r="AD31" s="283">
        <v>-0.31801511969349328</v>
      </c>
      <c r="AE31" s="283">
        <v>-4.0597074081111355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-4.8821718048919767</v>
      </c>
      <c r="D32" s="61">
        <v>-1.8846255019769553</v>
      </c>
      <c r="E32" s="61">
        <v>-3.2457893357654144</v>
      </c>
      <c r="F32" s="61">
        <v>-5.6548285588142182</v>
      </c>
      <c r="G32" s="61">
        <v>-1.3890141836914394</v>
      </c>
      <c r="H32" s="61">
        <v>-5.2587744821599225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128</v>
      </c>
      <c r="Y32" s="281" t="s">
        <v>6</v>
      </c>
      <c r="Z32" s="283">
        <v>-4.8821718048919767</v>
      </c>
      <c r="AA32" s="283">
        <v>-1.8846255019769553</v>
      </c>
      <c r="AB32" s="283">
        <v>-3.2457893357654144</v>
      </c>
      <c r="AC32" s="283">
        <v>-5.6548285588142182</v>
      </c>
      <c r="AD32" s="283">
        <v>-1.3890141836914394</v>
      </c>
      <c r="AE32" s="283">
        <v>-5.2587744821599225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>
        <v>-5.1790320404313412</v>
      </c>
      <c r="D33" s="61">
        <v>-2.8264535860617723</v>
      </c>
      <c r="E33" s="61">
        <v>-4.0396744758495977</v>
      </c>
      <c r="F33" s="61">
        <v>-7.2368349970690193</v>
      </c>
      <c r="G33" s="61">
        <v>-2.1610231118024847</v>
      </c>
      <c r="H33" s="61">
        <v>-5.9679113321048582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128</v>
      </c>
      <c r="Y33" s="281" t="s">
        <v>7</v>
      </c>
      <c r="Z33" s="283">
        <v>-5.1790320404313412</v>
      </c>
      <c r="AA33" s="283">
        <v>-2.8264535860617723</v>
      </c>
      <c r="AB33" s="283">
        <v>-4.0396744758495977</v>
      </c>
      <c r="AC33" s="283">
        <v>-7.2368349970690193</v>
      </c>
      <c r="AD33" s="283">
        <v>-2.1610231118024847</v>
      </c>
      <c r="AE33" s="283">
        <v>-5.9679113321048582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>
        <v>-5.9843705599361474</v>
      </c>
      <c r="D34" s="61">
        <v>-4.809803190272433</v>
      </c>
      <c r="E34" s="61">
        <v>-6.4413676506798856</v>
      </c>
      <c r="F34" s="61">
        <v>-10.025683581661726</v>
      </c>
      <c r="G34" s="61">
        <v>-4.0764357434933229</v>
      </c>
      <c r="H34" s="61">
        <v>-6.969987378514519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128</v>
      </c>
      <c r="Y34" s="281" t="s">
        <v>8</v>
      </c>
      <c r="Z34" s="283">
        <v>-5.9843705599361474</v>
      </c>
      <c r="AA34" s="283">
        <v>-4.809803190272433</v>
      </c>
      <c r="AB34" s="283">
        <v>-6.4413676506798856</v>
      </c>
      <c r="AC34" s="283">
        <v>-10.025683581661726</v>
      </c>
      <c r="AD34" s="283">
        <v>-4.0764357434933229</v>
      </c>
      <c r="AE34" s="283">
        <v>-6.969987378514519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>
        <v>-6.4705219769827238</v>
      </c>
      <c r="D35" s="61">
        <v>-5.8057794023424485</v>
      </c>
      <c r="E35" s="61">
        <v>-7.1622955834961255</v>
      </c>
      <c r="F35" s="61">
        <v>-9.9933017875094894</v>
      </c>
      <c r="G35" s="61">
        <v>-4.5061758104067318</v>
      </c>
      <c r="H35" s="61">
        <v>-7.4954002253486918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128</v>
      </c>
      <c r="Y35" s="281" t="s">
        <v>9</v>
      </c>
      <c r="Z35" s="283">
        <v>-6.4705219769827238</v>
      </c>
      <c r="AA35" s="283">
        <v>-5.8057794023424485</v>
      </c>
      <c r="AB35" s="283">
        <v>-7.1622955834961255</v>
      </c>
      <c r="AC35" s="283">
        <v>-9.9933017875094894</v>
      </c>
      <c r="AD35" s="283">
        <v>-4.5061758104067318</v>
      </c>
      <c r="AE35" s="283">
        <v>-7.4954002253486918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>
        <v>-7.0912999169285396</v>
      </c>
      <c r="D36" s="61">
        <v>-6.3320483007653028</v>
      </c>
      <c r="E36" s="61">
        <v>-7.7786592826032948</v>
      </c>
      <c r="F36" s="61">
        <v>-10.347052208954677</v>
      </c>
      <c r="G36" s="61">
        <v>-5.3527894060467656</v>
      </c>
      <c r="H36" s="61">
        <v>-7.9758542097344005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1</v>
      </c>
      <c r="X36" s="282" t="s">
        <v>128</v>
      </c>
      <c r="Y36" s="281" t="s">
        <v>10</v>
      </c>
      <c r="Z36" s="283">
        <v>-7.0912999169285396</v>
      </c>
      <c r="AA36" s="283">
        <v>-6.3320483007653028</v>
      </c>
      <c r="AB36" s="283">
        <v>-7.7786592826032948</v>
      </c>
      <c r="AC36" s="283">
        <v>-10.347052208954677</v>
      </c>
      <c r="AD36" s="283">
        <v>-5.3527894060467656</v>
      </c>
      <c r="AE36" s="283">
        <v>-7.9758542097344005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128</v>
      </c>
      <c r="Y37" s="281" t="s">
        <v>11</v>
      </c>
      <c r="Z37" s="283">
        <v>0</v>
      </c>
      <c r="AA37" s="283">
        <v>0</v>
      </c>
      <c r="AB37" s="283">
        <v>0</v>
      </c>
      <c r="AC37" s="283">
        <v>0</v>
      </c>
      <c r="AD37" s="283">
        <v>0</v>
      </c>
      <c r="AE37" s="283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128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128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128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130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45156</v>
      </c>
      <c r="Y44" s="12" t="s">
        <v>10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D35" sqref="D35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110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48" t="s">
        <v>144</v>
      </c>
      <c r="E11" s="348"/>
      <c r="F11" s="348"/>
      <c r="G11" s="348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3.5526764456799587</v>
      </c>
      <c r="D15" s="61">
        <v>6.1302132917739893</v>
      </c>
      <c r="E15" s="61">
        <v>2.3211062430370299</v>
      </c>
      <c r="F15" s="61">
        <v>2.7041987084639896</v>
      </c>
      <c r="G15" s="61">
        <v>8.3255777561978661</v>
      </c>
      <c r="H15" s="61">
        <v>8.4592302106320396</v>
      </c>
      <c r="I15" s="8"/>
      <c r="J15" s="175"/>
      <c r="K15" s="175"/>
      <c r="L15" s="175"/>
      <c r="M15"/>
      <c r="N15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128</v>
      </c>
      <c r="Z15" s="285" t="s">
        <v>4</v>
      </c>
      <c r="AA15" s="287">
        <v>3.5526764456799587</v>
      </c>
      <c r="AB15" s="287">
        <v>6.1302132917739893</v>
      </c>
      <c r="AC15" s="287">
        <v>2.3211062430370299</v>
      </c>
      <c r="AD15" s="287">
        <v>2.7041987084639896</v>
      </c>
      <c r="AE15" s="287">
        <v>8.3255777561978661</v>
      </c>
      <c r="AF15" s="287">
        <v>8.4592302106320396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2.5127893629841802</v>
      </c>
      <c r="D16" s="61">
        <v>6.0348115993001938</v>
      </c>
      <c r="E16" s="61">
        <v>2.1816582300533849</v>
      </c>
      <c r="F16" s="61">
        <v>3.1310015184644824</v>
      </c>
      <c r="G16" s="61">
        <v>7.9875400192010559</v>
      </c>
      <c r="H16" s="61">
        <v>7.9461864046055375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128</v>
      </c>
      <c r="Z16" s="285" t="s">
        <v>5</v>
      </c>
      <c r="AA16" s="287">
        <v>2.5127893629841802</v>
      </c>
      <c r="AB16" s="287">
        <v>6.0348115993001938</v>
      </c>
      <c r="AC16" s="287">
        <v>2.1816582300533849</v>
      </c>
      <c r="AD16" s="287">
        <v>3.1310015184644824</v>
      </c>
      <c r="AE16" s="287">
        <v>7.9875400192010559</v>
      </c>
      <c r="AF16" s="287">
        <v>7.9461864046055375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2.7438949786637856</v>
      </c>
      <c r="D17" s="61">
        <v>6.7119269351805011</v>
      </c>
      <c r="E17" s="61">
        <v>2.003221228042662</v>
      </c>
      <c r="F17" s="61">
        <v>3.9171986259230351</v>
      </c>
      <c r="G17" s="61">
        <v>8.0560529942016466</v>
      </c>
      <c r="H17" s="61">
        <v>7.6379185395368365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128</v>
      </c>
      <c r="Z17" s="285" t="s">
        <v>44</v>
      </c>
      <c r="AA17" s="287">
        <v>2.7438949786637856</v>
      </c>
      <c r="AB17" s="287">
        <v>6.7119269351805011</v>
      </c>
      <c r="AC17" s="287">
        <v>2.003221228042662</v>
      </c>
      <c r="AD17" s="287">
        <v>3.9171986259230351</v>
      </c>
      <c r="AE17" s="287">
        <v>8.0560529942016466</v>
      </c>
      <c r="AF17" s="287">
        <v>7.6379185395368365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2.6414433915809665</v>
      </c>
      <c r="D18" s="61">
        <v>5.5115604785293648</v>
      </c>
      <c r="E18" s="61">
        <v>1.5461736710436602</v>
      </c>
      <c r="F18" s="61">
        <v>3.4321457743604622</v>
      </c>
      <c r="G18" s="61">
        <v>7.7546310822314668</v>
      </c>
      <c r="H18" s="61">
        <v>6.4703409460663774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128</v>
      </c>
      <c r="Z18" s="285" t="s">
        <v>6</v>
      </c>
      <c r="AA18" s="287">
        <v>2.6414433915809665</v>
      </c>
      <c r="AB18" s="287">
        <v>5.5115604785293648</v>
      </c>
      <c r="AC18" s="287">
        <v>1.5461736710436602</v>
      </c>
      <c r="AD18" s="287">
        <v>3.4321457743604622</v>
      </c>
      <c r="AE18" s="287">
        <v>7.7546310822314668</v>
      </c>
      <c r="AF18" s="287">
        <v>6.4703409460663774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>
        <v>2.8092647203002308</v>
      </c>
      <c r="D19" s="61">
        <v>4.2544071972980158</v>
      </c>
      <c r="E19" s="61">
        <v>1.4081064922368158</v>
      </c>
      <c r="F19" s="61">
        <v>4.2856151070453707</v>
      </c>
      <c r="G19" s="61">
        <v>6.5989194975783372</v>
      </c>
      <c r="H19" s="61">
        <v>5.5710136244122355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128</v>
      </c>
      <c r="Z19" s="285" t="s">
        <v>7</v>
      </c>
      <c r="AA19" s="287">
        <v>2.8092647203002308</v>
      </c>
      <c r="AB19" s="287">
        <v>4.2544071972980158</v>
      </c>
      <c r="AC19" s="287">
        <v>1.4081064922368158</v>
      </c>
      <c r="AD19" s="287">
        <v>4.2856151070453707</v>
      </c>
      <c r="AE19" s="287">
        <v>6.5989194975783372</v>
      </c>
      <c r="AF19" s="287">
        <v>5.5710136244122355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>
        <v>1.8258371026861786</v>
      </c>
      <c r="D20" s="61">
        <v>3.1940126978167172</v>
      </c>
      <c r="E20" s="61">
        <v>0.96397253253168724</v>
      </c>
      <c r="F20" s="61">
        <v>1.8892210463892445</v>
      </c>
      <c r="G20" s="61">
        <v>5.8039608661984765</v>
      </c>
      <c r="H20" s="61">
        <v>4.2448727687566468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128</v>
      </c>
      <c r="Z20" s="285" t="s">
        <v>8</v>
      </c>
      <c r="AA20" s="287">
        <v>1.8258371026861786</v>
      </c>
      <c r="AB20" s="287">
        <v>3.1940126978167172</v>
      </c>
      <c r="AC20" s="287">
        <v>0.96397253253168724</v>
      </c>
      <c r="AD20" s="287">
        <v>1.8892210463892445</v>
      </c>
      <c r="AE20" s="287">
        <v>5.8039608661984765</v>
      </c>
      <c r="AF20" s="287">
        <v>4.2448727687566468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>
        <v>2.8758498943230348</v>
      </c>
      <c r="D21" s="61">
        <v>3.6543705416081096</v>
      </c>
      <c r="E21" s="61">
        <v>2.3023599209199386</v>
      </c>
      <c r="F21" s="61">
        <v>4.5821946233198574</v>
      </c>
      <c r="G21" s="61">
        <v>8.2173731672962713</v>
      </c>
      <c r="H21" s="61">
        <v>3.8988738551484659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128</v>
      </c>
      <c r="Z21" s="285" t="s">
        <v>9</v>
      </c>
      <c r="AA21" s="287">
        <v>2.8758498943230348</v>
      </c>
      <c r="AB21" s="287">
        <v>3.6543705416081096</v>
      </c>
      <c r="AC21" s="287">
        <v>2.3023599209199386</v>
      </c>
      <c r="AD21" s="287">
        <v>4.5821946233198574</v>
      </c>
      <c r="AE21" s="287">
        <v>8.2173731672962713</v>
      </c>
      <c r="AF21" s="287">
        <v>3.8988738551484659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>
        <v>2.4011669006213099</v>
      </c>
      <c r="D22" s="61">
        <v>3.7063830255772645</v>
      </c>
      <c r="E22" s="61">
        <v>1.9749907358412644</v>
      </c>
      <c r="F22" s="61">
        <v>3.3267862590486974</v>
      </c>
      <c r="G22" s="61">
        <v>6.9648553822116321</v>
      </c>
      <c r="H22" s="61">
        <v>3.9916394544137423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1</v>
      </c>
      <c r="Y22" s="286" t="s">
        <v>128</v>
      </c>
      <c r="Z22" s="285" t="s">
        <v>10</v>
      </c>
      <c r="AA22" s="287">
        <v>2.4011669006213099</v>
      </c>
      <c r="AB22" s="287">
        <v>3.7063830255772645</v>
      </c>
      <c r="AC22" s="287">
        <v>1.9749907358412644</v>
      </c>
      <c r="AD22" s="287">
        <v>3.3267862590486974</v>
      </c>
      <c r="AE22" s="287">
        <v>6.9648553822116321</v>
      </c>
      <c r="AF22" s="287">
        <v>3.9916394544137423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128</v>
      </c>
      <c r="Z23" s="285" t="s">
        <v>11</v>
      </c>
      <c r="AA23" s="287">
        <v>0</v>
      </c>
      <c r="AB23" s="287">
        <v>0</v>
      </c>
      <c r="AC23" s="287">
        <v>0</v>
      </c>
      <c r="AD23" s="287">
        <v>0</v>
      </c>
      <c r="AE23" s="287">
        <v>0</v>
      </c>
      <c r="AF23" s="287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128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128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128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3.5526764456799587</v>
      </c>
      <c r="D29" s="61">
        <v>6.1302132917739893</v>
      </c>
      <c r="E29" s="61">
        <v>2.3211062430370299</v>
      </c>
      <c r="F29" s="61">
        <v>2.7041987084639896</v>
      </c>
      <c r="G29" s="61">
        <v>8.3255777561978661</v>
      </c>
      <c r="H29" s="61">
        <v>8.4592302106320396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128</v>
      </c>
      <c r="Z29" s="285" t="s">
        <v>4</v>
      </c>
      <c r="AA29" s="287">
        <v>3.5526764456799587</v>
      </c>
      <c r="AB29" s="287">
        <v>6.1302132917739893</v>
      </c>
      <c r="AC29" s="287">
        <v>2.3211062430370299</v>
      </c>
      <c r="AD29" s="287">
        <v>2.7041987084639896</v>
      </c>
      <c r="AE29" s="287">
        <v>8.3255777561978661</v>
      </c>
      <c r="AF29" s="287">
        <v>8.4592302106320396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3.0310073054703235</v>
      </c>
      <c r="D30" s="61">
        <v>6.0825772166969827</v>
      </c>
      <c r="E30" s="61">
        <v>2.2515377526985958</v>
      </c>
      <c r="F30" s="61">
        <v>2.9167214473024172</v>
      </c>
      <c r="G30" s="61">
        <v>8.1560729613963332</v>
      </c>
      <c r="H30" s="61">
        <v>8.2025337778099718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128</v>
      </c>
      <c r="Z30" s="285" t="s">
        <v>5</v>
      </c>
      <c r="AA30" s="287">
        <v>3.0310073054703235</v>
      </c>
      <c r="AB30" s="287">
        <v>6.0825772166969827</v>
      </c>
      <c r="AC30" s="287">
        <v>2.2515377526985958</v>
      </c>
      <c r="AD30" s="287">
        <v>2.9167214473024172</v>
      </c>
      <c r="AE30" s="287">
        <v>8.1560729613963332</v>
      </c>
      <c r="AF30" s="287">
        <v>8.2025337778099718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2.9351452621415364</v>
      </c>
      <c r="D31" s="61">
        <v>6.2923681036904489</v>
      </c>
      <c r="E31" s="61">
        <v>2.1686147160324909</v>
      </c>
      <c r="F31" s="61">
        <v>3.248638543945237</v>
      </c>
      <c r="G31" s="61">
        <v>8.122712948553513</v>
      </c>
      <c r="H31" s="61">
        <v>8.0138148663545969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128</v>
      </c>
      <c r="Z31" s="285" t="s">
        <v>44</v>
      </c>
      <c r="AA31" s="287">
        <v>2.9351452621415364</v>
      </c>
      <c r="AB31" s="287">
        <v>6.2923681036904489</v>
      </c>
      <c r="AC31" s="287">
        <v>2.1686147160324909</v>
      </c>
      <c r="AD31" s="287">
        <v>3.248638543945237</v>
      </c>
      <c r="AE31" s="287">
        <v>8.122712948553513</v>
      </c>
      <c r="AF31" s="287">
        <v>8.0138148663545969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2.8616969237361234</v>
      </c>
      <c r="D32" s="61">
        <v>6.0960010775749973</v>
      </c>
      <c r="E32" s="61">
        <v>2.0126502871042007</v>
      </c>
      <c r="F32" s="61">
        <v>3.2941238997968636</v>
      </c>
      <c r="G32" s="61">
        <v>8.0299067461895302</v>
      </c>
      <c r="H32" s="61">
        <v>7.6242607270989637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128</v>
      </c>
      <c r="Z32" s="285" t="s">
        <v>6</v>
      </c>
      <c r="AA32" s="287">
        <v>2.8616969237361234</v>
      </c>
      <c r="AB32" s="287">
        <v>6.0960010775749973</v>
      </c>
      <c r="AC32" s="287">
        <v>2.0126502871042007</v>
      </c>
      <c r="AD32" s="287">
        <v>3.2941238997968636</v>
      </c>
      <c r="AE32" s="287">
        <v>8.0299067461895302</v>
      </c>
      <c r="AF32" s="287">
        <v>7.6242607270989637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>
        <v>2.8511989179124342</v>
      </c>
      <c r="D33" s="61">
        <v>5.7243887289612161</v>
      </c>
      <c r="E33" s="61">
        <v>1.8912479484388012</v>
      </c>
      <c r="F33" s="61">
        <v>3.4906300744750096</v>
      </c>
      <c r="G33" s="61">
        <v>7.7404338942621331</v>
      </c>
      <c r="H33" s="61">
        <v>7.2081550943627226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128</v>
      </c>
      <c r="Z33" s="285" t="s">
        <v>7</v>
      </c>
      <c r="AA33" s="287">
        <v>2.8511989179124342</v>
      </c>
      <c r="AB33" s="287">
        <v>5.7243887289612161</v>
      </c>
      <c r="AC33" s="287">
        <v>1.8912479484388012</v>
      </c>
      <c r="AD33" s="287">
        <v>3.4906300744750096</v>
      </c>
      <c r="AE33" s="287">
        <v>7.7404338942621331</v>
      </c>
      <c r="AF33" s="287">
        <v>7.2081550943627226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>
        <v>2.6785119736119301</v>
      </c>
      <c r="D34" s="61">
        <v>5.2971282823429666</v>
      </c>
      <c r="E34" s="61">
        <v>1.7354320542167345</v>
      </c>
      <c r="F34" s="61">
        <v>3.2212061197725017</v>
      </c>
      <c r="G34" s="61">
        <v>7.4111443178270342</v>
      </c>
      <c r="H34" s="61">
        <v>6.7036024799355998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128</v>
      </c>
      <c r="Z34" s="285" t="s">
        <v>8</v>
      </c>
      <c r="AA34" s="287">
        <v>2.6785119736119301</v>
      </c>
      <c r="AB34" s="287">
        <v>5.2971282823429666</v>
      </c>
      <c r="AC34" s="287">
        <v>1.7354320542167345</v>
      </c>
      <c r="AD34" s="287">
        <v>3.2212061197725017</v>
      </c>
      <c r="AE34" s="287">
        <v>7.4111443178270342</v>
      </c>
      <c r="AF34" s="287">
        <v>6.7036024799355998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>
        <v>2.7068263473424503</v>
      </c>
      <c r="D35" s="61">
        <v>5.0596950051462919</v>
      </c>
      <c r="E35" s="61">
        <v>1.8164226110219062</v>
      </c>
      <c r="F35" s="61">
        <v>3.4127764773831171</v>
      </c>
      <c r="G35" s="61">
        <v>7.5264435174983157</v>
      </c>
      <c r="H35" s="61">
        <v>6.2949566705027937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128</v>
      </c>
      <c r="Z35" s="285" t="s">
        <v>9</v>
      </c>
      <c r="AA35" s="287">
        <v>2.7068263473424503</v>
      </c>
      <c r="AB35" s="287">
        <v>5.0596950051462919</v>
      </c>
      <c r="AC35" s="287">
        <v>1.8164226110219062</v>
      </c>
      <c r="AD35" s="287">
        <v>3.4127764773831171</v>
      </c>
      <c r="AE35" s="287">
        <v>7.5264435174983157</v>
      </c>
      <c r="AF35" s="287">
        <v>6.2949566705027937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>
        <v>2.6684640967446605</v>
      </c>
      <c r="D36" s="61">
        <v>4.8887411809219739</v>
      </c>
      <c r="E36" s="61">
        <v>1.8363146246668016</v>
      </c>
      <c r="F36" s="61">
        <v>3.4020815223897216</v>
      </c>
      <c r="G36" s="61">
        <v>7.455656317147441</v>
      </c>
      <c r="H36" s="61">
        <v>6.0015846072985157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1</v>
      </c>
      <c r="Y36" s="286" t="s">
        <v>128</v>
      </c>
      <c r="Z36" s="285" t="s">
        <v>10</v>
      </c>
      <c r="AA36" s="287">
        <v>2.6684640967446605</v>
      </c>
      <c r="AB36" s="287">
        <v>4.8887411809219739</v>
      </c>
      <c r="AC36" s="287">
        <v>1.8363146246668016</v>
      </c>
      <c r="AD36" s="287">
        <v>3.4020815223897216</v>
      </c>
      <c r="AE36" s="287">
        <v>7.455656317147441</v>
      </c>
      <c r="AF36" s="287">
        <v>6.0015846072985157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128</v>
      </c>
      <c r="Z37" s="285" t="s">
        <v>11</v>
      </c>
      <c r="AA37" s="287">
        <v>0</v>
      </c>
      <c r="AB37" s="287">
        <v>0</v>
      </c>
      <c r="AC37" s="287">
        <v>0</v>
      </c>
      <c r="AD37" s="287">
        <v>0</v>
      </c>
      <c r="AE37" s="287">
        <v>0</v>
      </c>
      <c r="AF37" s="287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128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128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128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130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45156</v>
      </c>
      <c r="Z44" s="238" t="s">
        <v>10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D35" sqref="D35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1" t="s">
        <v>53</v>
      </c>
      <c r="D11" s="351"/>
      <c r="E11" s="351"/>
      <c r="F11" s="351"/>
      <c r="G11" s="351"/>
      <c r="H11" s="351"/>
      <c r="I11" s="351"/>
      <c r="J11" s="351"/>
      <c r="K11" s="49"/>
      <c r="L11" s="58"/>
      <c r="AK11" s="58"/>
      <c r="AL11" s="47"/>
    </row>
    <row r="12" spans="1:38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39" t="s">
        <v>145</v>
      </c>
      <c r="D15" s="339"/>
      <c r="E15" s="369" t="s">
        <v>117</v>
      </c>
      <c r="F15" s="369" t="s">
        <v>118</v>
      </c>
      <c r="G15" s="339" t="s">
        <v>10</v>
      </c>
      <c r="H15" s="339"/>
      <c r="I15" s="369" t="s">
        <v>117</v>
      </c>
      <c r="J15" s="369" t="s">
        <v>118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58"/>
      <c r="Y16" s="278">
        <v>45156</v>
      </c>
      <c r="Z16" s="73" t="s">
        <v>10</v>
      </c>
      <c r="AD16" s="278">
        <v>45156</v>
      </c>
      <c r="AE16" s="73" t="s">
        <v>10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2022</v>
      </c>
      <c r="Z17" s="129" t="s">
        <v>128</v>
      </c>
      <c r="AD17" s="129">
        <v>2022</v>
      </c>
      <c r="AE17" s="129" t="s">
        <v>128</v>
      </c>
      <c r="AK17" s="58"/>
      <c r="AL17" s="47"/>
    </row>
    <row r="18" spans="1:38" x14ac:dyDescent="0.2">
      <c r="A18" s="7"/>
      <c r="B18" s="51" t="s">
        <v>52</v>
      </c>
      <c r="C18" s="52">
        <v>171517</v>
      </c>
      <c r="D18" s="52">
        <v>118889</v>
      </c>
      <c r="E18" s="53">
        <v>-30.683838919757221</v>
      </c>
      <c r="F18" s="52">
        <v>100</v>
      </c>
      <c r="G18" s="52">
        <v>24410</v>
      </c>
      <c r="H18" s="52">
        <v>14874</v>
      </c>
      <c r="I18" s="53">
        <v>-39.065956575174113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52</v>
      </c>
      <c r="Y18" s="273">
        <v>171517</v>
      </c>
      <c r="Z18" s="273">
        <v>118889</v>
      </c>
      <c r="AA18" s="274"/>
      <c r="AB18" s="274"/>
      <c r="AC18" s="86" t="s">
        <v>52</v>
      </c>
      <c r="AD18" s="273">
        <v>24410</v>
      </c>
      <c r="AE18" s="273">
        <v>14874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33711</v>
      </c>
      <c r="D19" s="52">
        <v>22221</v>
      </c>
      <c r="E19" s="56">
        <v>-34.083830203791045</v>
      </c>
      <c r="F19" s="56">
        <v>18.690543279866091</v>
      </c>
      <c r="G19" s="55">
        <v>4573</v>
      </c>
      <c r="H19" s="52">
        <v>2995</v>
      </c>
      <c r="I19" s="56">
        <v>-34.506888257161606</v>
      </c>
      <c r="J19" s="56">
        <v>20.135807449240282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33711</v>
      </c>
      <c r="Z19" s="273">
        <v>22221</v>
      </c>
      <c r="AA19" s="274"/>
      <c r="AB19" s="274"/>
      <c r="AC19" s="275" t="s">
        <v>2</v>
      </c>
      <c r="AD19" s="273">
        <v>4573</v>
      </c>
      <c r="AE19" s="273">
        <v>2995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33554</v>
      </c>
      <c r="D20" s="52">
        <v>22577</v>
      </c>
      <c r="E20" s="56">
        <v>-32.7144304702867</v>
      </c>
      <c r="F20" s="56">
        <v>18.989982252353034</v>
      </c>
      <c r="G20" s="55">
        <v>4891</v>
      </c>
      <c r="H20" s="52">
        <v>2627</v>
      </c>
      <c r="I20" s="56">
        <v>-46.289102433040277</v>
      </c>
      <c r="J20" s="56">
        <v>17.661691542288558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33554</v>
      </c>
      <c r="Z20" s="273">
        <v>22577</v>
      </c>
      <c r="AA20" s="274"/>
      <c r="AB20" s="274"/>
      <c r="AC20" s="275" t="s">
        <v>35</v>
      </c>
      <c r="AD20" s="273">
        <v>4891</v>
      </c>
      <c r="AE20" s="273">
        <v>2627</v>
      </c>
      <c r="AF20" s="274"/>
      <c r="AG20" s="274"/>
      <c r="AK20" s="58"/>
      <c r="AL20" s="47"/>
    </row>
    <row r="21" spans="1:38" x14ac:dyDescent="0.2">
      <c r="A21" s="7" t="s">
        <v>51</v>
      </c>
      <c r="B21" s="54" t="s">
        <v>36</v>
      </c>
      <c r="C21" s="55">
        <v>7806</v>
      </c>
      <c r="D21" s="52">
        <v>4252</v>
      </c>
      <c r="E21" s="56">
        <v>-45.529080194722006</v>
      </c>
      <c r="F21" s="56">
        <v>3.5764452556586397</v>
      </c>
      <c r="G21" s="55">
        <v>939</v>
      </c>
      <c r="H21" s="52">
        <v>532</v>
      </c>
      <c r="I21" s="56">
        <v>-43.343982960596385</v>
      </c>
      <c r="J21" s="56">
        <v>3.5767110393976065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7806</v>
      </c>
      <c r="Z21" s="273">
        <v>4252</v>
      </c>
      <c r="AA21" s="274"/>
      <c r="AB21" s="274"/>
      <c r="AC21" s="275" t="s">
        <v>36</v>
      </c>
      <c r="AD21" s="273">
        <v>939</v>
      </c>
      <c r="AE21" s="273">
        <v>532</v>
      </c>
      <c r="AF21" s="274"/>
      <c r="AG21" s="274"/>
      <c r="AK21" s="58"/>
      <c r="AL21" s="47"/>
    </row>
    <row r="22" spans="1:38" x14ac:dyDescent="0.2">
      <c r="A22" s="7" t="s">
        <v>51</v>
      </c>
      <c r="B22" s="54" t="s">
        <v>37</v>
      </c>
      <c r="C22" s="55">
        <v>33789</v>
      </c>
      <c r="D22" s="52">
        <v>26297</v>
      </c>
      <c r="E22" s="56">
        <v>-22.172896504779661</v>
      </c>
      <c r="F22" s="56">
        <v>22.11895129069973</v>
      </c>
      <c r="G22" s="55">
        <v>4871</v>
      </c>
      <c r="H22" s="52">
        <v>3116</v>
      </c>
      <c r="I22" s="56">
        <v>-36.029562718127693</v>
      </c>
      <c r="J22" s="56">
        <v>20.949307516471695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33789</v>
      </c>
      <c r="Z22" s="273">
        <v>26297</v>
      </c>
      <c r="AA22" s="274"/>
      <c r="AB22" s="274"/>
      <c r="AC22" s="275" t="s">
        <v>37</v>
      </c>
      <c r="AD22" s="273">
        <v>4871</v>
      </c>
      <c r="AE22" s="273">
        <v>3116</v>
      </c>
      <c r="AF22" s="274"/>
      <c r="AG22" s="274"/>
      <c r="AK22" s="58"/>
      <c r="AL22" s="47"/>
    </row>
    <row r="23" spans="1:38" x14ac:dyDescent="0.2">
      <c r="A23" s="7" t="s">
        <v>51</v>
      </c>
      <c r="B23" s="54" t="s">
        <v>38</v>
      </c>
      <c r="C23" s="55">
        <v>4495</v>
      </c>
      <c r="D23" s="52">
        <v>2836</v>
      </c>
      <c r="E23" s="56">
        <v>-36.90767519466074</v>
      </c>
      <c r="F23" s="56">
        <v>2.385418331384737</v>
      </c>
      <c r="G23" s="55">
        <v>657</v>
      </c>
      <c r="H23" s="52">
        <v>417</v>
      </c>
      <c r="I23" s="56">
        <v>-36.529680365296798</v>
      </c>
      <c r="J23" s="56">
        <v>2.8035498184751919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4495</v>
      </c>
      <c r="Z23" s="273">
        <v>2836</v>
      </c>
      <c r="AA23" s="274"/>
      <c r="AB23" s="274"/>
      <c r="AC23" s="275" t="s">
        <v>38</v>
      </c>
      <c r="AD23" s="273">
        <v>657</v>
      </c>
      <c r="AE23" s="273">
        <v>417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16616</v>
      </c>
      <c r="D24" s="52">
        <v>10115</v>
      </c>
      <c r="E24" s="56">
        <v>-39.12493981704381</v>
      </c>
      <c r="F24" s="56">
        <v>8.5079359738916125</v>
      </c>
      <c r="G24" s="55">
        <v>2389</v>
      </c>
      <c r="H24" s="52">
        <v>1299</v>
      </c>
      <c r="I24" s="56">
        <v>-45.625784847216408</v>
      </c>
      <c r="J24" s="56">
        <v>8.73336022589754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16616</v>
      </c>
      <c r="Z24" s="273">
        <v>10115</v>
      </c>
      <c r="AA24" s="274"/>
      <c r="AB24" s="274"/>
      <c r="AC24" s="275" t="s">
        <v>39</v>
      </c>
      <c r="AD24" s="273">
        <v>2389</v>
      </c>
      <c r="AE24" s="273">
        <v>1299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8" t="s">
        <v>147</v>
      </c>
      <c r="D28" s="348"/>
      <c r="E28" s="348"/>
      <c r="F28" s="348"/>
      <c r="G28" s="348"/>
      <c r="H28" s="348"/>
      <c r="I28" s="348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D35" sqref="D35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1" t="s">
        <v>54</v>
      </c>
      <c r="D11" s="351"/>
      <c r="E11" s="351"/>
      <c r="F11" s="351"/>
      <c r="G11" s="351"/>
      <c r="H11" s="351"/>
      <c r="I11" s="351"/>
      <c r="J11" s="351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39" t="s">
        <v>145</v>
      </c>
      <c r="D15" s="339"/>
      <c r="E15" s="369" t="s">
        <v>117</v>
      </c>
      <c r="F15" s="369" t="s">
        <v>118</v>
      </c>
      <c r="G15" s="339" t="s">
        <v>10</v>
      </c>
      <c r="H15" s="339"/>
      <c r="I15" s="369" t="s">
        <v>117</v>
      </c>
      <c r="J15" s="369" t="s">
        <v>118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45156</v>
      </c>
      <c r="X16" s="325" t="s">
        <v>10</v>
      </c>
      <c r="Y16" s="12"/>
      <c r="Z16" s="12"/>
      <c r="AA16" s="12"/>
      <c r="AB16" s="325">
        <v>45156</v>
      </c>
      <c r="AC16" s="325" t="s">
        <v>10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2022</v>
      </c>
      <c r="X17" s="325" t="s">
        <v>128</v>
      </c>
      <c r="Y17" s="12"/>
      <c r="Z17" s="12"/>
      <c r="AA17" s="12"/>
      <c r="AB17" s="325">
        <v>2022</v>
      </c>
      <c r="AC17" s="325" t="s">
        <v>128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573897</v>
      </c>
      <c r="D18" s="52">
        <v>461759</v>
      </c>
      <c r="E18" s="53">
        <v>-19.539743194336268</v>
      </c>
      <c r="F18" s="52">
        <v>100</v>
      </c>
      <c r="G18" s="52">
        <v>77779</v>
      </c>
      <c r="H18" s="52">
        <v>57565</v>
      </c>
      <c r="I18" s="53">
        <v>-25.989020172540144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52</v>
      </c>
      <c r="W18" s="326">
        <v>573897</v>
      </c>
      <c r="X18" s="326">
        <v>461759</v>
      </c>
      <c r="Y18" s="270"/>
      <c r="Z18" s="270"/>
      <c r="AA18" s="269" t="s">
        <v>52</v>
      </c>
      <c r="AB18" s="326">
        <v>77779</v>
      </c>
      <c r="AC18" s="326">
        <v>57565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2004</v>
      </c>
      <c r="D19" s="52">
        <v>1235</v>
      </c>
      <c r="E19" s="56">
        <v>-38.373253493013969</v>
      </c>
      <c r="F19" s="56">
        <v>0.26745553416392531</v>
      </c>
      <c r="G19" s="55">
        <v>308</v>
      </c>
      <c r="H19" s="52">
        <v>135</v>
      </c>
      <c r="I19" s="56">
        <v>-56.168831168831169</v>
      </c>
      <c r="J19" s="56">
        <v>0.23451750195431251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2004</v>
      </c>
      <c r="X19" s="326">
        <v>1235</v>
      </c>
      <c r="Y19" s="270"/>
      <c r="Z19" s="270"/>
      <c r="AA19" s="327" t="s">
        <v>2</v>
      </c>
      <c r="AB19" s="326">
        <v>308</v>
      </c>
      <c r="AC19" s="326">
        <v>135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95794</v>
      </c>
      <c r="D20" s="52">
        <v>73567</v>
      </c>
      <c r="E20" s="56">
        <v>-23.20291458755246</v>
      </c>
      <c r="F20" s="56">
        <v>15.931903871933194</v>
      </c>
      <c r="G20" s="55">
        <v>12165</v>
      </c>
      <c r="H20" s="52">
        <v>9299</v>
      </c>
      <c r="I20" s="56">
        <v>-23.559391697492803</v>
      </c>
      <c r="J20" s="56">
        <v>16.153912967949275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95794</v>
      </c>
      <c r="X20" s="326">
        <v>73567</v>
      </c>
      <c r="Y20" s="270"/>
      <c r="Z20" s="270"/>
      <c r="AA20" s="327" t="s">
        <v>35</v>
      </c>
      <c r="AB20" s="326">
        <v>12165</v>
      </c>
      <c r="AC20" s="326">
        <v>9299</v>
      </c>
      <c r="AD20" s="270"/>
      <c r="AE20" s="270"/>
      <c r="AF20" s="12"/>
      <c r="AG20" s="12"/>
    </row>
    <row r="21" spans="1:33" x14ac:dyDescent="0.2">
      <c r="A21" s="7" t="s">
        <v>51</v>
      </c>
      <c r="B21" s="54" t="s">
        <v>36</v>
      </c>
      <c r="C21" s="55">
        <v>18607</v>
      </c>
      <c r="D21" s="52">
        <v>16857</v>
      </c>
      <c r="E21" s="56">
        <v>-9.4050626108453823</v>
      </c>
      <c r="F21" s="56">
        <v>3.6506056189484126</v>
      </c>
      <c r="G21" s="55">
        <v>2817</v>
      </c>
      <c r="H21" s="52">
        <v>2062</v>
      </c>
      <c r="I21" s="56">
        <v>-26.801561945331908</v>
      </c>
      <c r="J21" s="56">
        <v>3.5820376965169807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18607</v>
      </c>
      <c r="X21" s="326">
        <v>16857</v>
      </c>
      <c r="Y21" s="270"/>
      <c r="Z21" s="270"/>
      <c r="AA21" s="327" t="s">
        <v>36</v>
      </c>
      <c r="AB21" s="326">
        <v>2817</v>
      </c>
      <c r="AC21" s="326">
        <v>2062</v>
      </c>
      <c r="AD21" s="270"/>
      <c r="AE21" s="270"/>
      <c r="AF21" s="12"/>
      <c r="AG21" s="12"/>
    </row>
    <row r="22" spans="1:33" x14ac:dyDescent="0.2">
      <c r="A22" s="7" t="s">
        <v>51</v>
      </c>
      <c r="B22" s="54" t="s">
        <v>37</v>
      </c>
      <c r="C22" s="55">
        <v>112941</v>
      </c>
      <c r="D22" s="52">
        <v>88927</v>
      </c>
      <c r="E22" s="56">
        <v>-21.26242905587873</v>
      </c>
      <c r="F22" s="56">
        <v>19.258314402101529</v>
      </c>
      <c r="G22" s="55">
        <v>14637</v>
      </c>
      <c r="H22" s="52">
        <v>11552</v>
      </c>
      <c r="I22" s="56">
        <v>-21.07672337227574</v>
      </c>
      <c r="J22" s="56">
        <v>20.067749500564581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112941</v>
      </c>
      <c r="X22" s="326">
        <v>88927</v>
      </c>
      <c r="Y22" s="270"/>
      <c r="Z22" s="270"/>
      <c r="AA22" s="327" t="s">
        <v>37</v>
      </c>
      <c r="AB22" s="326">
        <v>14637</v>
      </c>
      <c r="AC22" s="326">
        <v>11552</v>
      </c>
      <c r="AD22" s="270"/>
      <c r="AE22" s="270"/>
      <c r="AF22" s="12"/>
      <c r="AG22" s="12"/>
    </row>
    <row r="23" spans="1:33" x14ac:dyDescent="0.2">
      <c r="A23" s="7" t="s">
        <v>51</v>
      </c>
      <c r="B23" s="54" t="s">
        <v>38</v>
      </c>
      <c r="C23" s="55">
        <v>31985</v>
      </c>
      <c r="D23" s="52">
        <v>24666</v>
      </c>
      <c r="E23" s="56">
        <v>-22.88260121932155</v>
      </c>
      <c r="F23" s="56">
        <v>5.3417475349695405</v>
      </c>
      <c r="G23" s="55">
        <v>4223</v>
      </c>
      <c r="H23" s="52">
        <v>2878</v>
      </c>
      <c r="I23" s="56">
        <v>-31.849396163864551</v>
      </c>
      <c r="J23" s="56">
        <v>4.9995657083297136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31985</v>
      </c>
      <c r="X23" s="326">
        <v>24666</v>
      </c>
      <c r="Y23" s="270"/>
      <c r="Z23" s="270"/>
      <c r="AA23" s="327" t="s">
        <v>38</v>
      </c>
      <c r="AB23" s="326">
        <v>4223</v>
      </c>
      <c r="AC23" s="326">
        <v>2878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54070</v>
      </c>
      <c r="D24" s="52">
        <v>48451</v>
      </c>
      <c r="E24" s="56">
        <v>-10.392084335121144</v>
      </c>
      <c r="F24" s="56">
        <v>10.492702903462629</v>
      </c>
      <c r="G24" s="55">
        <v>7481</v>
      </c>
      <c r="H24" s="52">
        <v>6176</v>
      </c>
      <c r="I24" s="56">
        <v>-17.444191952947463</v>
      </c>
      <c r="J24" s="56">
        <v>10.728741422739512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54070</v>
      </c>
      <c r="X24" s="326">
        <v>48451</v>
      </c>
      <c r="Y24" s="270"/>
      <c r="Z24" s="270"/>
      <c r="AA24" s="327" t="s">
        <v>39</v>
      </c>
      <c r="AB24" s="326">
        <v>7481</v>
      </c>
      <c r="AC24" s="326">
        <v>6176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48" t="s">
        <v>146</v>
      </c>
      <c r="D28" s="348"/>
      <c r="E28" s="348"/>
      <c r="F28" s="348"/>
      <c r="G28" s="348"/>
      <c r="H28" s="348"/>
      <c r="I28" s="348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2023-10-17T17:09:27Z</dcterms:modified>
</cp:coreProperties>
</file>