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7_Jul\"/>
    </mc:Choice>
  </mc:AlternateContent>
  <xr:revisionPtr revIDLastSave="0" documentId="13_ncr:1_{FB8BA21B-B1CA-48B9-8F9C-9F2E379DC65C}" xr6:coauthVersionLast="47" xr6:coauthVersionMax="47" xr10:uidLastSave="{00000000-0000-0000-0000-000000000000}"/>
  <bookViews>
    <workbookView xWindow="2868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<sst xmlns="http://schemas.openxmlformats.org/spreadsheetml/2006/main" count="2284" uniqueCount="187">
  <si>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</si>
  <si>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</si>
  <si>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</si>
  <si>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</si>
  <si>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</si>
  <si>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</si>
  <si>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</si>
  <si>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</si>
  <si>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</si>
  <si>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</si>
  <si>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</si>
  <si>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</si>
  <si>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</si>
  <si>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</si>
  <si>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</si>
  <si>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</si>
  <si>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</si>
  <si>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</si>
  <si>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</si>
  <si>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</si>
  <si>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</si>
  <si>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</si>
  <si>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</si>
  <si>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</si>
  <si>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</si>
  <si>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</si>
  <si>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</si>
  <si>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</si>
  <si>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</si>
  <si>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</si>
  <si>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</si>
  <si>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</si>
  <si>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</si>
  <si>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</si>
  <si>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</si>
  <si>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</si>
  <si>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</si>
  <si>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</si>
  <si>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</si>
  <si>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</si>
  <si>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</si>
  <si>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</si>
  <si>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</si>
  <si>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</si>
  <si>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</si>
  <si>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</si>
  <si>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</si>
  <si>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</si>
  <si>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</si>
  <si>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</si>
  <si>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</si>
  <si>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</si>
  <si>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</si>
  <si>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</si>
  <si>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</si>
  <si>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</si>
  <si>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</si>
  <si>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</si>
  <si>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</si>
  <si>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</si>
  <si>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</si>
  <si>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</si>
  <si>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</si>
  <si>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</si>
  <si>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</si>
  <si>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</si>
  <si>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</si>
  <si>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</si>
  <si>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</si>
  <si>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</si>
  <si>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</si>
  <si>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</si>
  <si>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</si>
  <si>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</si>
  <si>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</si>
  <si>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</si>
  <si>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</si>
  <si>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</si>
  <si>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</si>
  <si>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</si>
  <si>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</si>
  <si>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</si>
  <si>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</si>
  <si>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</si>
  <si>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</si>
  <si>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</si>
  <si>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</si>
  <si>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</si>
  <si>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</si>
  <si>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</si>
  <si>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</si>
  <si>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</si>
  <si>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</si>
  <si>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</si>
  <si>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</si>
  <si>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</si>
  <si>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</si>
  <si>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</si>
  <si>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</si>
  <si>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</si>
  <si>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</si>
  <si>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</si>
  <si>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</si>
  <si>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</si>
  <si>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</si>
  <si>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</si>
  <si>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</si>
  <si>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</si>
  <si>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</si>
  <si>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</si>
  <si>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</si>
  <si>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</si>
  <si>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</si>
  <si>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</si>
  <si>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</si>
  <si>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</si>
  <si>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</si>
  <si>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</si>
  <si>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</si>
  <si>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Septiembre 2023</t>
  </si>
  <si>
    <t>22</t>
  </si>
  <si>
    <t>septiembre</t>
  </si>
  <si>
    <t>23</t>
  </si>
  <si>
    <t>2023 / Julio (p)</t>
  </si>
  <si>
    <t>20 de septiembre 2023</t>
  </si>
  <si>
    <t>julio</t>
  </si>
  <si>
    <t>2022p</t>
  </si>
  <si>
    <t>2023p</t>
  </si>
  <si>
    <t>Fuente: Andemos, julio 2023.</t>
  </si>
  <si>
    <t>Fuente: DANE, EMC. Julio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</si>
  <si>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</si>
  <si>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</si>
  <si>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</si>
  <si>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</si>
  <si>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</si>
  <si>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</si>
  <si>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</si>
  <si>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</si>
  <si>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</si>
  <si>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</si>
  <si>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</si>
  <si>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</si>
  <si>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</si>
  <si>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</si>
  <si>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Julio</t>
  </si>
  <si>
    <t>Participación venta de motos (unidades) por departamentos acumulada a Julio 2023</t>
  </si>
  <si>
    <t>Participación venta de vehículos (unidades) por departamentos acumulada a Julio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</si>
  <si>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</si>
  <si>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</si>
  <si>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</si>
  <si>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</si>
  <si>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</si>
  <si>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</si>
  <si>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</si>
  <si>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</si>
  <si>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</si>
  <si>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</si>
  <si>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</si>
  <si>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</si>
  <si>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</si>
  <si>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</si>
  <si>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</si>
  <si>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</si>
  <si>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</si>
  <si>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</si>
  <si>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</si>
  <si>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</si>
  <si>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</si>
  <si>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</si>
  <si>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</si>
  <si>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</si>
  <si>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</si>
  <si>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</si>
  <si>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Ago</t>
  </si>
  <si>
    <t>Sep</t>
  </si>
  <si>
    <t>Oct</t>
  </si>
  <si>
    <t>Nov</t>
  </si>
  <si>
    <t>Dic</t>
  </si>
  <si>
    <t>2023</t>
  </si>
  <si>
    <t>Ene</t>
  </si>
  <si>
    <t>Feb</t>
  </si>
  <si>
    <t>Mar</t>
  </si>
  <si>
    <t>Abr</t>
  </si>
  <si>
    <t>May</t>
  </si>
  <si>
    <t>Jun</t>
  </si>
  <si>
    <t>Jul</t>
  </si>
  <si>
    <t>Elaboración: Luis Giovanny Suarez Villalobos, Profesional de la Dependencia.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</si>
</sst>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0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150.30191511852908</c:v>
                </c:pt>
                <c:pt idx="1">
                  <c:v>154.64269306918402</c:v>
                </c:pt>
                <c:pt idx="2">
                  <c:v>155.05087941511312</c:v>
                </c:pt>
                <c:pt idx="3">
                  <c:v>153.47111473986283</c:v>
                </c:pt>
                <c:pt idx="4">
                  <c:v>180.72574537726163</c:v>
                </c:pt>
                <c:pt idx="5">
                  <c:v>136.79840684318495</c:v>
                </c:pt>
                <c:pt idx="6">
                  <c:v>139.62924160562082</c:v>
                </c:pt>
                <c:pt idx="7">
                  <c:v>147.60445847029843</c:v>
                </c:pt>
                <c:pt idx="8">
                  <c:v>135.16888025241559</c:v>
                </c:pt>
                <c:pt idx="9">
                  <c:v>149.23838549501852</c:v>
                </c:pt>
                <c:pt idx="10">
                  <c:v>135.78741169554951</c:v>
                </c:pt>
                <c:pt idx="11">
                  <c:v>142.4423121731682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147.10979338661909</c:v>
                </c:pt>
                <c:pt idx="1">
                  <c:v>147.04454112763665</c:v>
                </c:pt>
                <c:pt idx="2">
                  <c:v>150.81273313143177</c:v>
                </c:pt>
                <c:pt idx="3">
                  <c:v>149.82751536895069</c:v>
                </c:pt>
                <c:pt idx="4">
                  <c:v>180.95795373655966</c:v>
                </c:pt>
                <c:pt idx="5">
                  <c:v>142.2722933870545</c:v>
                </c:pt>
                <c:pt idx="6">
                  <c:v>136.65980053823836</c:v>
                </c:pt>
                <c:pt idx="7">
                  <c:v>148.40954003993988</c:v>
                </c:pt>
                <c:pt idx="8">
                  <c:v>139.90886734516906</c:v>
                </c:pt>
                <c:pt idx="9">
                  <c:v>149.44543548406153</c:v>
                </c:pt>
                <c:pt idx="10">
                  <c:v>143.17329944215709</c:v>
                </c:pt>
                <c:pt idx="11">
                  <c:v>149.91509186173482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122.72003528832845</c:v>
                </c:pt>
                <c:pt idx="1">
                  <c:v>121.10193757048751</c:v>
                </c:pt>
                <c:pt idx="2">
                  <c:v>122.92438649041986</c:v>
                </c:pt>
                <c:pt idx="3">
                  <c:v>121.60184942927043</c:v>
                </c:pt>
                <c:pt idx="4">
                  <c:v>146.03937884036199</c:v>
                </c:pt>
                <c:pt idx="5">
                  <c:v>111.12026888542997</c:v>
                </c:pt>
                <c:pt idx="6">
                  <c:v>105.30618747572161</c:v>
                </c:pt>
                <c:pt idx="7">
                  <c:v>113.05238404728649</c:v>
                </c:pt>
                <c:pt idx="8">
                  <c:v>105.53493170499</c:v>
                </c:pt>
                <c:pt idx="9">
                  <c:v>112.25641075811031</c:v>
                </c:pt>
                <c:pt idx="10">
                  <c:v>107.13721193751553</c:v>
                </c:pt>
                <c:pt idx="11">
                  <c:v>111.29858863547967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124.42499022981816</c:v>
                </c:pt>
                <c:pt idx="1">
                  <c:v>125.8609926559708</c:v>
                </c:pt>
                <c:pt idx="2">
                  <c:v>124.9435015297731</c:v>
                </c:pt>
                <c:pt idx="3">
                  <c:v>123.03827965133246</c:v>
                </c:pt>
                <c:pt idx="4">
                  <c:v>144.9850434030823</c:v>
                </c:pt>
                <c:pt idx="5">
                  <c:v>105.70027831893687</c:v>
                </c:pt>
                <c:pt idx="6">
                  <c:v>106.69709110584714</c:v>
                </c:pt>
                <c:pt idx="7">
                  <c:v>111.41520402746403</c:v>
                </c:pt>
                <c:pt idx="8">
                  <c:v>101.38764812468824</c:v>
                </c:pt>
                <c:pt idx="9">
                  <c:v>111.63092030054375</c:v>
                </c:pt>
                <c:pt idx="10">
                  <c:v>101.67278452507817</c:v>
                </c:pt>
                <c:pt idx="11">
                  <c:v>106.67547195022543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93.818779818488736</c:v>
                </c:pt>
                <c:pt idx="1">
                  <c:v>94.521207532466576</c:v>
                </c:pt>
                <c:pt idx="2">
                  <c:v>94.680038338271615</c:v>
                </c:pt>
                <c:pt idx="3">
                  <c:v>96.015371288162513</c:v>
                </c:pt>
                <c:pt idx="4">
                  <c:v>99.922683275014506</c:v>
                </c:pt>
                <c:pt idx="5">
                  <c:v>95.403495874668991</c:v>
                </c:pt>
                <c:pt idx="6">
                  <c:v>94.849733082330928</c:v>
                </c:pt>
                <c:pt idx="7">
                  <c:v>95.150790561902298</c:v>
                </c:pt>
                <c:pt idx="8">
                  <c:v>94.839430254762561</c:v>
                </c:pt>
                <c:pt idx="9">
                  <c:v>94.973555013658498</c:v>
                </c:pt>
                <c:pt idx="10">
                  <c:v>95.103279447245029</c:v>
                </c:pt>
                <c:pt idx="11">
                  <c:v>95.559034393704763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98.109367802198335</c:v>
                </c:pt>
                <c:pt idx="1">
                  <c:v>98.695349741326808</c:v>
                </c:pt>
                <c:pt idx="2">
                  <c:v>99.587322630400465</c:v>
                </c:pt>
                <c:pt idx="3">
                  <c:v>101.71347423089529</c:v>
                </c:pt>
                <c:pt idx="4">
                  <c:v>105.95899315153477</c:v>
                </c:pt>
                <c:pt idx="5">
                  <c:v>101.16701819677773</c:v>
                </c:pt>
                <c:pt idx="6">
                  <c:v>100.77984129088921</c:v>
                </c:pt>
                <c:pt idx="7">
                  <c:v>101.10006993815186</c:v>
                </c:pt>
                <c:pt idx="8">
                  <c:v>100.99418338794479</c:v>
                </c:pt>
                <c:pt idx="9">
                  <c:v>100.97955946715878</c:v>
                </c:pt>
                <c:pt idx="10">
                  <c:v>101.11297402843491</c:v>
                </c:pt>
                <c:pt idx="11">
                  <c:v>101.27880038011165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9.9740612972935914</c:v>
                </c:pt>
                <c:pt idx="1">
                  <c:v>6.9686338051140551</c:v>
                </c:pt>
                <c:pt idx="2">
                  <c:v>2.6011864249720684</c:v>
                </c:pt>
                <c:pt idx="3">
                  <c:v>2.4977867223135553</c:v>
                </c:pt>
                <c:pt idx="4">
                  <c:v>-2.658480514889805</c:v>
                </c:pt>
                <c:pt idx="5">
                  <c:v>0.23726650115829528</c:v>
                </c:pt>
                <c:pt idx="6">
                  <c:v>4.8183104745124217</c:v>
                </c:pt>
                <c:pt idx="7">
                  <c:v>-7.886350275801723</c:v>
                </c:pt>
                <c:pt idx="8">
                  <c:v>-8.8944941327919853</c:v>
                </c:pt>
                <c:pt idx="9">
                  <c:v>-6.9507260259230597</c:v>
                </c:pt>
                <c:pt idx="10">
                  <c:v>-17.362210272636357</c:v>
                </c:pt>
                <c:pt idx="11">
                  <c:v>-11.63052336009558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8.1527300011225314</c:v>
                </c:pt>
                <c:pt idx="1">
                  <c:v>7.1573846997203372</c:v>
                </c:pt>
                <c:pt idx="2">
                  <c:v>2.1622701505644715</c:v>
                </c:pt>
                <c:pt idx="3">
                  <c:v>1.6734977534204942</c:v>
                </c:pt>
                <c:pt idx="4">
                  <c:v>-1.6542413446118731</c:v>
                </c:pt>
                <c:pt idx="5">
                  <c:v>1.1543117588523</c:v>
                </c:pt>
                <c:pt idx="6">
                  <c:v>3.2036649234745695E-2</c:v>
                </c:pt>
                <c:pt idx="7">
                  <c:v>-7.0922587498524763</c:v>
                </c:pt>
                <c:pt idx="8">
                  <c:v>-6.8170042469993035</c:v>
                </c:pt>
                <c:pt idx="9">
                  <c:v>-5.1265768609655593</c:v>
                </c:pt>
                <c:pt idx="10">
                  <c:v>-11.957135188990154</c:v>
                </c:pt>
                <c:pt idx="11">
                  <c:v>-8.1761844496712204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17.857655263620266</c:v>
                </c:pt>
                <c:pt idx="1">
                  <c:v>16.441529025690429</c:v>
                </c:pt>
                <c:pt idx="2">
                  <c:v>14.799637734495775</c:v>
                </c:pt>
                <c:pt idx="3">
                  <c:v>13.511676592110366</c:v>
                </c:pt>
                <c:pt idx="4">
                  <c:v>11.652574392155213</c:v>
                </c:pt>
                <c:pt idx="5">
                  <c:v>0.23726650115829528</c:v>
                </c:pt>
                <c:pt idx="6">
                  <c:v>2.4873626085007761</c:v>
                </c:pt>
                <c:pt idx="7">
                  <c:v>-1.3357814749602182</c:v>
                </c:pt>
                <c:pt idx="8">
                  <c:v>-3.2498022193658271</c:v>
                </c:pt>
                <c:pt idx="9">
                  <c:v>-4.0434332852485877</c:v>
                </c:pt>
                <c:pt idx="10">
                  <c:v>-6.4444563208250099</c:v>
                </c:pt>
                <c:pt idx="11">
                  <c:v>-7.2238838924171045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15.4954451578724</c:v>
                </c:pt>
                <c:pt idx="1">
                  <c:v>14.473088512504152</c:v>
                </c:pt>
                <c:pt idx="2">
                  <c:v>13.051560301481956</c:v>
                </c:pt>
                <c:pt idx="3">
                  <c:v>11.880082880075737</c:v>
                </c:pt>
                <c:pt idx="4">
                  <c:v>10.346035424565979</c:v>
                </c:pt>
                <c:pt idx="5">
                  <c:v>1.1543117588523</c:v>
                </c:pt>
                <c:pt idx="6">
                  <c:v>0.60512021020415752</c:v>
                </c:pt>
                <c:pt idx="7">
                  <c:v>-2.1758058506033295</c:v>
                </c:pt>
                <c:pt idx="8">
                  <c:v>-3.3437355399575264</c:v>
                </c:pt>
                <c:pt idx="9">
                  <c:v>-3.714874619192865</c:v>
                </c:pt>
                <c:pt idx="10">
                  <c:v>-5.1683168527970729</c:v>
                </c:pt>
                <c:pt idx="11">
                  <c:v>-5.6177049138675166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14.321638529145741</c:v>
                </c:pt>
                <c:pt idx="1">
                  <c:v>7.6672636124460958</c:v>
                </c:pt>
                <c:pt idx="2">
                  <c:v>9.8224119771113116</c:v>
                </c:pt>
                <c:pt idx="3">
                  <c:v>8.6768269018009612</c:v>
                </c:pt>
                <c:pt idx="4">
                  <c:v>-0.64350742865627586</c:v>
                </c:pt>
                <c:pt idx="5">
                  <c:v>-5.6301993055377313</c:v>
                </c:pt>
                <c:pt idx="6">
                  <c:v>14.081492969473119</c:v>
                </c:pt>
                <c:pt idx="7">
                  <c:v>-2.7857218443320786</c:v>
                </c:pt>
                <c:pt idx="8">
                  <c:v>-18.241095035456588</c:v>
                </c:pt>
                <c:pt idx="9">
                  <c:v>-9.294862757715606</c:v>
                </c:pt>
                <c:pt idx="10">
                  <c:v>-18.22810731856681</c:v>
                </c:pt>
                <c:pt idx="11">
                  <c:v>-22.072309921388367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12.992325114411862</c:v>
                </c:pt>
                <c:pt idx="1">
                  <c:v>9.5738500291011377</c:v>
                </c:pt>
                <c:pt idx="2">
                  <c:v>10.671241748966986</c:v>
                </c:pt>
                <c:pt idx="3">
                  <c:v>5.5934334735789459</c:v>
                </c:pt>
                <c:pt idx="4">
                  <c:v>-1.5921468989378851</c:v>
                </c:pt>
                <c:pt idx="5">
                  <c:v>-5.8249094833102033</c:v>
                </c:pt>
                <c:pt idx="6">
                  <c:v>8.2148055734191594</c:v>
                </c:pt>
                <c:pt idx="7">
                  <c:v>-7.5179512596202152</c:v>
                </c:pt>
                <c:pt idx="8">
                  <c:v>-19.012833915190509</c:v>
                </c:pt>
                <c:pt idx="9">
                  <c:v>-14.526066203051723</c:v>
                </c:pt>
                <c:pt idx="10">
                  <c:v>-21.621344652920616</c:v>
                </c:pt>
                <c:pt idx="11">
                  <c:v>-26.103753539196241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21.796294889352307</c:v>
                </c:pt>
                <c:pt idx="1">
                  <c:v>19.693634441532136</c:v>
                </c:pt>
                <c:pt idx="2">
                  <c:v>18.513164082337919</c:v>
                </c:pt>
                <c:pt idx="3">
                  <c:v>17.551422338999735</c:v>
                </c:pt>
                <c:pt idx="4">
                  <c:v>15.731559514509708</c:v>
                </c:pt>
                <c:pt idx="5">
                  <c:v>-5.6301993055377313</c:v>
                </c:pt>
                <c:pt idx="6">
                  <c:v>3.8973363936628314</c:v>
                </c:pt>
                <c:pt idx="7">
                  <c:v>1.4763163372046417</c:v>
                </c:pt>
                <c:pt idx="8">
                  <c:v>-3.8544316108617194</c:v>
                </c:pt>
                <c:pt idx="9">
                  <c:v>-5.0949365797142709</c:v>
                </c:pt>
                <c:pt idx="10">
                  <c:v>-7.3076380602832831</c:v>
                </c:pt>
                <c:pt idx="11">
                  <c:v>-9.5889500531718959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18.23120092293118</c:v>
                </c:pt>
                <c:pt idx="1">
                  <c:v>17.015917343547127</c:v>
                </c:pt>
                <c:pt idx="2">
                  <c:v>16.259875109409471</c:v>
                </c:pt>
                <c:pt idx="3">
                  <c:v>15.196190708035973</c:v>
                </c:pt>
                <c:pt idx="4">
                  <c:v>13.56649068587188</c:v>
                </c:pt>
                <c:pt idx="5">
                  <c:v>-5.8249094833102033</c:v>
                </c:pt>
                <c:pt idx="6">
                  <c:v>1.0398769405228769</c:v>
                </c:pt>
                <c:pt idx="7">
                  <c:v>-2.0686543967825322</c:v>
                </c:pt>
                <c:pt idx="8">
                  <c:v>-6.5353556602576361</c:v>
                </c:pt>
                <c:pt idx="9">
                  <c:v>-8.3503294479077788</c:v>
                </c:pt>
                <c:pt idx="10">
                  <c:v>-10.611085714798673</c:v>
                </c:pt>
                <c:pt idx="11">
                  <c:v>-12.980904633560508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-12.461715160796327</c:v>
                </c:pt>
                <c:pt idx="1">
                  <c:v>-12.960760998810938</c:v>
                </c:pt>
                <c:pt idx="2">
                  <c:v>-22.346160996467745</c:v>
                </c:pt>
                <c:pt idx="3">
                  <c:v>-28.883449444549047</c:v>
                </c:pt>
                <c:pt idx="4">
                  <c:v>-26.086175942549371</c:v>
                </c:pt>
                <c:pt idx="5">
                  <c:v>-43.559593800106896</c:v>
                </c:pt>
                <c:pt idx="6">
                  <c:v>-22.702315588445931</c:v>
                </c:pt>
                <c:pt idx="7">
                  <c:v>-20.827178729689809</c:v>
                </c:pt>
                <c:pt idx="8">
                  <c:v>-41.468205254112448</c:v>
                </c:pt>
                <c:pt idx="9">
                  <c:v>-36.730552423900789</c:v>
                </c:pt>
                <c:pt idx="10">
                  <c:v>-29.872932150563415</c:v>
                </c:pt>
                <c:pt idx="11">
                  <c:v>-43.013882669055079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2022</c:v>
                  </c:pt>
                  <c:pt idx="5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15.692686857197025</c:v>
                </c:pt>
                <c:pt idx="1">
                  <c:v>4.6378207935534821</c:v>
                </c:pt>
                <c:pt idx="2">
                  <c:v>-3.1572634194405147</c:v>
                </c:pt>
                <c:pt idx="3">
                  <c:v>-4.0391210466150129</c:v>
                </c:pt>
                <c:pt idx="4">
                  <c:v>-13.393668734932618</c:v>
                </c:pt>
                <c:pt idx="5">
                  <c:v>-20.230017251293852</c:v>
                </c:pt>
                <c:pt idx="6">
                  <c:v>-17.685623601644206</c:v>
                </c:pt>
                <c:pt idx="7">
                  <c:v>-17.150395778364114</c:v>
                </c:pt>
                <c:pt idx="8">
                  <c:v>-33.241265687842223</c:v>
                </c:pt>
                <c:pt idx="9">
                  <c:v>-30.042344550924895</c:v>
                </c:pt>
                <c:pt idx="10">
                  <c:v>-38.108305106547178</c:v>
                </c:pt>
                <c:pt idx="11">
                  <c:v>-43.477513113767309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2.022</c:v>
                  </c:pt>
                  <c:pt idx="5">
                    <c:v>2.023,0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28.333333333333343</c:v>
                </c:pt>
                <c:pt idx="1">
                  <c:v>-13.135593220338981</c:v>
                </c:pt>
                <c:pt idx="2">
                  <c:v>9.777777777777775</c:v>
                </c:pt>
                <c:pt idx="3">
                  <c:v>-10.928961748633881</c:v>
                </c:pt>
                <c:pt idx="4">
                  <c:v>-40.343347639484982</c:v>
                </c:pt>
                <c:pt idx="5">
                  <c:v>-31.282051282051281</c:v>
                </c:pt>
                <c:pt idx="6">
                  <c:v>-51.419558359621455</c:v>
                </c:pt>
                <c:pt idx="7">
                  <c:v>-32.857142857142861</c:v>
                </c:pt>
                <c:pt idx="8">
                  <c:v>-22.424242424242426</c:v>
                </c:pt>
                <c:pt idx="9">
                  <c:v>-40.86021505376344</c:v>
                </c:pt>
                <c:pt idx="10">
                  <c:v>-41.304347826086953</c:v>
                </c:pt>
                <c:pt idx="11">
                  <c:v>-5.1470588235294157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2.022</c:v>
                  </c:pt>
                  <c:pt idx="5">
                    <c:v>2.023,0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8.8808007279344903</c:v>
                </c:pt>
                <c:pt idx="1">
                  <c:v>-5.5127914874349093</c:v>
                </c:pt>
                <c:pt idx="2">
                  <c:v>-9.2614565628707961</c:v>
                </c:pt>
                <c:pt idx="3">
                  <c:v>-1.557818088088414</c:v>
                </c:pt>
                <c:pt idx="4">
                  <c:v>-19.226804123711339</c:v>
                </c:pt>
                <c:pt idx="5">
                  <c:v>-9.8929925302707939</c:v>
                </c:pt>
                <c:pt idx="6">
                  <c:v>-19.267624457066489</c:v>
                </c:pt>
                <c:pt idx="7">
                  <c:v>-18.851331433624839</c:v>
                </c:pt>
                <c:pt idx="8">
                  <c:v>-23.027259684361546</c:v>
                </c:pt>
                <c:pt idx="9">
                  <c:v>-16.575565921643822</c:v>
                </c:pt>
                <c:pt idx="10">
                  <c:v>-19.638559425845592</c:v>
                </c:pt>
                <c:pt idx="11">
                  <c:v>-21.545781561259435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2.022</c:v>
                  </c:pt>
                  <c:pt idx="5">
                    <c:v>2.023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2.2815743011138423</c:v>
                </c:pt>
                <c:pt idx="1">
                  <c:v>2.2414216679136567</c:v>
                </c:pt>
                <c:pt idx="2">
                  <c:v>1.8215938606919391</c:v>
                </c:pt>
                <c:pt idx="3">
                  <c:v>1.3416402107365277</c:v>
                </c:pt>
                <c:pt idx="4">
                  <c:v>1.5155365589502257</c:v>
                </c:pt>
                <c:pt idx="5">
                  <c:v>2.3246466400443921</c:v>
                </c:pt>
                <c:pt idx="6">
                  <c:v>2.1877491077239242</c:v>
                </c:pt>
                <c:pt idx="7">
                  <c:v>1.9996994488586717</c:v>
                </c:pt>
                <c:pt idx="8">
                  <c:v>1.5441273136500122</c:v>
                </c:pt>
                <c:pt idx="9">
                  <c:v>1.398953474617981</c:v>
                </c:pt>
                <c:pt idx="10">
                  <c:v>0.95751866091637883</c:v>
                </c:pt>
                <c:pt idx="11">
                  <c:v>2.270757475543661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2.022</c:v>
                  </c:pt>
                  <c:pt idx="5">
                    <c:v>2.023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3.3784513140708405</c:v>
                </c:pt>
                <c:pt idx="1">
                  <c:v>3.3394926338911501</c:v>
                </c:pt>
                <c:pt idx="2">
                  <c:v>3.3956345756150474</c:v>
                </c:pt>
                <c:pt idx="3">
                  <c:v>3.9925847957450911</c:v>
                </c:pt>
                <c:pt idx="4">
                  <c:v>4.2329133822720078</c:v>
                </c:pt>
                <c:pt idx="5">
                  <c:v>4.5048832978750397</c:v>
                </c:pt>
                <c:pt idx="6">
                  <c:v>4.1925530589413285</c:v>
                </c:pt>
                <c:pt idx="7">
                  <c:v>4.2014617315385916</c:v>
                </c:pt>
                <c:pt idx="8">
                  <c:v>3.7952965540490657</c:v>
                </c:pt>
                <c:pt idx="9">
                  <c:v>3.4447716547995277</c:v>
                </c:pt>
                <c:pt idx="10">
                  <c:v>2.6787619099960747</c:v>
                </c:pt>
                <c:pt idx="11">
                  <c:v>3.609145954802262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2.022</c:v>
                  </c:pt>
                  <c:pt idx="5">
                    <c:v>2.023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2.0545561373374488</c:v>
                </c:pt>
                <c:pt idx="1">
                  <c:v>2.075489799178154</c:v>
                </c:pt>
                <c:pt idx="2">
                  <c:v>2.0497787903760445</c:v>
                </c:pt>
                <c:pt idx="3">
                  <c:v>1.9835465659298945</c:v>
                </c:pt>
                <c:pt idx="4">
                  <c:v>1.9420978339928618</c:v>
                </c:pt>
                <c:pt idx="5">
                  <c:v>2.3246466400443921</c:v>
                </c:pt>
                <c:pt idx="6">
                  <c:v>2.2563512868090108</c:v>
                </c:pt>
                <c:pt idx="7">
                  <c:v>2.1706427801996497</c:v>
                </c:pt>
                <c:pt idx="8">
                  <c:v>2.0136562129108748</c:v>
                </c:pt>
                <c:pt idx="9">
                  <c:v>1.8902108280906438</c:v>
                </c:pt>
                <c:pt idx="10">
                  <c:v>1.7334851134023443</c:v>
                </c:pt>
                <c:pt idx="11">
                  <c:v>1.8102408279236482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Ago</c:v>
                  </c:pt>
                  <c:pt idx="1">
                    <c:v>Sep</c:v>
                  </c:pt>
                  <c:pt idx="2">
                    <c:v>Oct</c:v>
                  </c:pt>
                  <c:pt idx="3">
                    <c:v>Nov</c:v>
                  </c:pt>
                  <c:pt idx="4">
                    <c:v>Dic</c:v>
                  </c:pt>
                  <c:pt idx="5">
                    <c:v>Ene</c:v>
                  </c:pt>
                  <c:pt idx="6">
                    <c:v>Feb</c:v>
                  </c:pt>
                  <c:pt idx="7">
                    <c:v>Mar</c:v>
                  </c:pt>
                  <c:pt idx="8">
                    <c:v>Abr</c:v>
                  </c:pt>
                  <c:pt idx="9">
                    <c:v>May</c:v>
                  </c:pt>
                  <c:pt idx="10">
                    <c:v>Jun</c:v>
                  </c:pt>
                  <c:pt idx="11">
                    <c:v>Jul</c:v>
                  </c:pt>
                </c:lvl>
                <c:lvl>
                  <c:pt idx="0">
                    <c:v>2.022</c:v>
                  </c:pt>
                  <c:pt idx="5">
                    <c:v>2.023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3.3057865458095748</c:v>
                </c:pt>
                <c:pt idx="1">
                  <c:v>3.3095721568263459</c:v>
                </c:pt>
                <c:pt idx="2">
                  <c:v>3.3183283184784917</c:v>
                </c:pt>
                <c:pt idx="3">
                  <c:v>3.3814675148178708</c:v>
                </c:pt>
                <c:pt idx="4">
                  <c:v>3.4569857719986663</c:v>
                </c:pt>
                <c:pt idx="5">
                  <c:v>4.5048832978750397</c:v>
                </c:pt>
                <c:pt idx="6">
                  <c:v>4.3487838697856329</c:v>
                </c:pt>
                <c:pt idx="7">
                  <c:v>4.2995891639312722</c:v>
                </c:pt>
                <c:pt idx="8">
                  <c:v>4.1730773080440375</c:v>
                </c:pt>
                <c:pt idx="9">
                  <c:v>4.0266324957490163</c:v>
                </c:pt>
                <c:pt idx="10">
                  <c:v>3.7993318744270921</c:v>
                </c:pt>
                <c:pt idx="11">
                  <c:v>3.7720605293253939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18.483872518386772</c:v>
                </c:pt>
                <c:pt idx="1">
                  <c:v>19.179925972215546</c:v>
                </c:pt>
                <c:pt idx="2">
                  <c:v>3.576407248954478</c:v>
                </c:pt>
                <c:pt idx="3">
                  <c:v>22.28620871989617</c:v>
                </c:pt>
                <c:pt idx="4">
                  <c:v>2.3256261116185164</c:v>
                </c:pt>
                <c:pt idx="5">
                  <c:v>8.4757006201028702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0.2721465434914917</c:v>
                </c:pt>
                <c:pt idx="1">
                  <c:v>15.900285506464717</c:v>
                </c:pt>
                <c:pt idx="2">
                  <c:v>3.6603710099605635</c:v>
                </c:pt>
                <c:pt idx="3">
                  <c:v>19.143035275140154</c:v>
                </c:pt>
                <c:pt idx="4">
                  <c:v>5.3904808087205653</c:v>
                </c:pt>
                <c:pt idx="5">
                  <c:v>10.459086478275283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O25" sqref="O25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45129</v>
      </c>
      <c r="AB2" s="164">
        <v>45189</v>
      </c>
      <c r="AC2" s="58" t="s">
        <v>11</v>
      </c>
      <c r="AD2" s="58" t="s">
        <v>119</v>
      </c>
      <c r="AE2" s="58"/>
      <c r="AF2" s="58"/>
      <c r="AG2" s="164">
        <v>45129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120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9</v>
      </c>
      <c r="AB4" s="58" t="s">
        <v>121</v>
      </c>
      <c r="AC4" s="58"/>
      <c r="AD4" s="58"/>
      <c r="AE4" s="58" t="s">
        <v>122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123</v>
      </c>
      <c r="AB5" s="58">
        <v>20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7</v>
      </c>
      <c r="AB6" s="58" t="s">
        <v>124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125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9" t="s">
        <v>1</v>
      </c>
      <c r="C9" s="339"/>
      <c r="D9" s="339"/>
      <c r="E9" s="339"/>
      <c r="F9" s="339"/>
      <c r="G9" s="339"/>
      <c r="H9" s="339"/>
      <c r="I9" s="339"/>
      <c r="J9" s="339"/>
      <c r="K9" s="339"/>
      <c r="L9" s="23"/>
      <c r="Z9" s="58" t="s">
        <v>126</v>
      </c>
      <c r="AA9" s="58" t="s">
        <v>127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128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129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130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131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132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133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134</v>
      </c>
    </row>
    <row r="25" spans="1:30" ht="16.5" customHeight="1" x14ac:dyDescent="0.2">
      <c r="A25" s="14" t="s">
        <v>186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119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135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136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137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138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139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140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141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117</v>
      </c>
    </row>
    <row r="38" spans="2:30" x14ac:dyDescent="0.2">
      <c r="AA38" s="280" t="s">
        <v>108</v>
      </c>
      <c r="AD38" s="5" t="s">
        <v>118</v>
      </c>
    </row>
    <row r="39" spans="2:30" x14ac:dyDescent="0.2">
      <c r="AA39" s="280"/>
    </row>
    <row r="40" spans="2:30" x14ac:dyDescent="0.2">
      <c r="AA40" s="5" t="s">
        <v>109</v>
      </c>
      <c r="AD40" s="5" t="s">
        <v>143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K21" sqref="K21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148</v>
      </c>
      <c r="Y4" s="239">
        <v>2022</v>
      </c>
      <c r="Z4" s="238" t="s">
        <v>4</v>
      </c>
      <c r="AA4" s="239">
        <v>2022</v>
      </c>
      <c r="AB4" s="240">
        <v>117.97011993100902</v>
      </c>
      <c r="AC4" s="240">
        <v>122.37078118172353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149</v>
      </c>
      <c r="Y5" s="239">
        <v>2022</v>
      </c>
      <c r="Z5" s="238" t="s">
        <v>5</v>
      </c>
      <c r="AA5" s="239">
        <v>2022</v>
      </c>
      <c r="AB5" s="240">
        <v>115.73485486354367</v>
      </c>
      <c r="AC5" s="240">
        <v>118.84850329626603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150</v>
      </c>
      <c r="Y6" s="239">
        <v>2022</v>
      </c>
      <c r="Z6" s="238" t="s">
        <v>44</v>
      </c>
      <c r="AA6" s="239">
        <v>2022</v>
      </c>
      <c r="AB6" s="240">
        <v>137.62936158779718</v>
      </c>
      <c r="AC6" s="240">
        <v>138.00280473366087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151</v>
      </c>
      <c r="Y7" s="239">
        <v>2022</v>
      </c>
      <c r="Z7" s="238" t="s">
        <v>6</v>
      </c>
      <c r="AA7" s="239">
        <v>2022</v>
      </c>
      <c r="AB7" s="240">
        <v>129.65692528674245</v>
      </c>
      <c r="AC7" s="240">
        <v>130.86974603910485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152</v>
      </c>
      <c r="Y8" s="239">
        <v>2022</v>
      </c>
      <c r="Z8" s="238" t="s">
        <v>7</v>
      </c>
      <c r="AA8" s="239">
        <v>2022</v>
      </c>
      <c r="AB8" s="240">
        <v>140.67609782616611</v>
      </c>
      <c r="AC8" s="240">
        <v>137.87446753779884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153</v>
      </c>
      <c r="Y9" s="239">
        <v>2022</v>
      </c>
      <c r="Z9" s="238" t="s">
        <v>8</v>
      </c>
      <c r="AA9" s="239">
        <v>2022</v>
      </c>
      <c r="AB9" s="240">
        <v>142.89513942692352</v>
      </c>
      <c r="AC9" s="240">
        <v>141.11439605327575</v>
      </c>
      <c r="AD9" s="237"/>
      <c r="AE9" s="237"/>
    </row>
    <row r="10" spans="2:31" x14ac:dyDescent="0.25">
      <c r="B10" s="21"/>
      <c r="C10" s="343" t="s">
        <v>69</v>
      </c>
      <c r="D10" s="343"/>
      <c r="E10" s="343"/>
      <c r="F10" s="343"/>
      <c r="G10" s="343"/>
      <c r="H10" s="343"/>
      <c r="I10" s="344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154</v>
      </c>
      <c r="Y10" s="239">
        <v>2022</v>
      </c>
      <c r="Z10" s="238" t="s">
        <v>9</v>
      </c>
      <c r="AA10" s="239">
        <v>2022</v>
      </c>
      <c r="AB10" s="240">
        <v>144.4811427243599</v>
      </c>
      <c r="AC10" s="240">
        <v>144.11406980330543</v>
      </c>
      <c r="AD10" s="241"/>
      <c r="AE10" s="241"/>
    </row>
    <row r="11" spans="2:31" x14ac:dyDescent="0.25">
      <c r="B11" s="95"/>
      <c r="C11" s="345" t="s">
        <v>62</v>
      </c>
      <c r="D11" s="345"/>
      <c r="E11" s="345"/>
      <c r="F11" s="345"/>
      <c r="G11" s="345"/>
      <c r="H11" s="345"/>
      <c r="I11" s="346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155</v>
      </c>
      <c r="Y11" s="239">
        <v>2022</v>
      </c>
      <c r="Z11" s="238" t="s">
        <v>10</v>
      </c>
      <c r="AA11" s="239">
        <v>2022</v>
      </c>
      <c r="AB11" s="240">
        <v>150.30191511852908</v>
      </c>
      <c r="AC11" s="240">
        <v>147.10979338661909</v>
      </c>
      <c r="AD11" s="242"/>
      <c r="AE11" s="242"/>
    </row>
    <row r="12" spans="2:31" x14ac:dyDescent="0.25">
      <c r="B12" s="347" t="s">
        <v>21</v>
      </c>
      <c r="C12" s="348"/>
      <c r="D12" s="348"/>
      <c r="E12" s="348"/>
      <c r="F12" s="348"/>
      <c r="G12" s="348"/>
      <c r="H12" s="348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156</v>
      </c>
      <c r="Y12" s="239">
        <v>2022</v>
      </c>
      <c r="Z12" s="238" t="s">
        <v>11</v>
      </c>
      <c r="AA12" s="239">
        <v>2022</v>
      </c>
      <c r="AB12" s="240">
        <v>154.64269306918402</v>
      </c>
      <c r="AC12" s="240">
        <v>147.04454112763665</v>
      </c>
      <c r="AD12" s="237"/>
      <c r="AE12" s="237"/>
    </row>
    <row r="13" spans="2:31" ht="24.75" customHeight="1" x14ac:dyDescent="0.25">
      <c r="B13" s="5"/>
      <c r="C13" s="339" t="s">
        <v>3</v>
      </c>
      <c r="D13" s="339"/>
      <c r="E13" s="341" t="s">
        <v>130</v>
      </c>
      <c r="F13" s="349" t="s">
        <v>24</v>
      </c>
      <c r="G13" s="349"/>
      <c r="H13" s="341" t="s">
        <v>131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157</v>
      </c>
      <c r="Y13" s="239">
        <v>2022</v>
      </c>
      <c r="Z13" s="238" t="s">
        <v>12</v>
      </c>
      <c r="AA13" s="239">
        <v>2022</v>
      </c>
      <c r="AB13" s="240">
        <v>155.05087941511312</v>
      </c>
      <c r="AC13" s="240">
        <v>150.81273313143177</v>
      </c>
      <c r="AD13" s="243"/>
      <c r="AE13" s="243"/>
    </row>
    <row r="14" spans="2:31" ht="22.5" customHeight="1" x14ac:dyDescent="0.25">
      <c r="B14" s="5"/>
      <c r="C14" s="37" t="s">
        <v>126</v>
      </c>
      <c r="D14" s="163" t="s">
        <v>127</v>
      </c>
      <c r="E14" s="342"/>
      <c r="F14" s="163" t="s">
        <v>126</v>
      </c>
      <c r="G14" s="21" t="s">
        <v>127</v>
      </c>
      <c r="H14" s="342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158</v>
      </c>
      <c r="Y14" s="239">
        <v>2022</v>
      </c>
      <c r="Z14" s="238" t="s">
        <v>13</v>
      </c>
      <c r="AA14" s="239">
        <v>2022</v>
      </c>
      <c r="AB14" s="240">
        <v>153.47111473986283</v>
      </c>
      <c r="AC14" s="240">
        <v>149.82751536895069</v>
      </c>
      <c r="AD14" s="237"/>
      <c r="AE14" s="237"/>
    </row>
    <row r="15" spans="2:31" x14ac:dyDescent="0.25">
      <c r="B15" s="5" t="s">
        <v>4</v>
      </c>
      <c r="C15" s="61">
        <v>117.97011993100902</v>
      </c>
      <c r="D15" s="61">
        <v>136.79840684318495</v>
      </c>
      <c r="E15" s="61">
        <v>15.96021681014399</v>
      </c>
      <c r="F15" s="61">
        <v>122.37078118172353</v>
      </c>
      <c r="G15" s="61">
        <v>142.2722933870545</v>
      </c>
      <c r="H15" s="61">
        <v>16.263287700825213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159</v>
      </c>
      <c r="Y15" s="239">
        <v>2022</v>
      </c>
      <c r="Z15" s="238" t="s">
        <v>20</v>
      </c>
      <c r="AA15" s="239">
        <v>2022</v>
      </c>
      <c r="AB15" s="240">
        <v>180.72574537726163</v>
      </c>
      <c r="AC15" s="240">
        <v>180.95795373655966</v>
      </c>
      <c r="AD15" s="244"/>
      <c r="AE15" s="244"/>
    </row>
    <row r="16" spans="2:31" x14ac:dyDescent="0.25">
      <c r="B16" s="5" t="s">
        <v>5</v>
      </c>
      <c r="C16" s="61">
        <v>115.73485486354367</v>
      </c>
      <c r="D16" s="61">
        <v>139.62924160562082</v>
      </c>
      <c r="E16" s="61">
        <v>20.645800066237307</v>
      </c>
      <c r="F16" s="61">
        <v>118.84850329626603</v>
      </c>
      <c r="G16" s="61">
        <v>136.65980053823836</v>
      </c>
      <c r="H16" s="61">
        <v>14.986555781499632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160</v>
      </c>
      <c r="Y16" s="239">
        <v>2023</v>
      </c>
      <c r="Z16" s="238" t="s">
        <v>4</v>
      </c>
      <c r="AA16" s="239" t="s">
        <v>127</v>
      </c>
      <c r="AB16" s="240">
        <v>136.79840684318495</v>
      </c>
      <c r="AC16" s="240">
        <v>142.2722933870545</v>
      </c>
      <c r="AD16" s="244"/>
      <c r="AE16" s="244"/>
    </row>
    <row r="17" spans="2:31" x14ac:dyDescent="0.25">
      <c r="B17" s="5" t="s">
        <v>44</v>
      </c>
      <c r="C17" s="61">
        <v>137.62936158779718</v>
      </c>
      <c r="D17" s="61">
        <v>147.60445847029843</v>
      </c>
      <c r="E17" s="61">
        <v>7.2477971033367616</v>
      </c>
      <c r="F17" s="61">
        <v>138.00280473366087</v>
      </c>
      <c r="G17" s="61">
        <v>148.40954003993988</v>
      </c>
      <c r="H17" s="61">
        <v>7.5409592771418898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161</v>
      </c>
      <c r="Y17" s="239">
        <v>2023</v>
      </c>
      <c r="Z17" s="238" t="s">
        <v>5</v>
      </c>
      <c r="AA17" s="239" t="s">
        <v>127</v>
      </c>
      <c r="AB17" s="240">
        <v>139.62924160562082</v>
      </c>
      <c r="AC17" s="240">
        <v>136.65980053823836</v>
      </c>
      <c r="AD17" s="170"/>
      <c r="AE17" s="170"/>
    </row>
    <row r="18" spans="2:31" x14ac:dyDescent="0.25">
      <c r="B18" s="5" t="s">
        <v>6</v>
      </c>
      <c r="C18" s="61">
        <v>129.65692528674245</v>
      </c>
      <c r="D18" s="61">
        <v>135.16888025241559</v>
      </c>
      <c r="E18" s="61">
        <v>4.251184387940099</v>
      </c>
      <c r="F18" s="61">
        <v>130.86974603910485</v>
      </c>
      <c r="G18" s="61">
        <v>139.90886734516906</v>
      </c>
      <c r="H18" s="61">
        <v>6.9069602254467899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162</v>
      </c>
      <c r="Y18" s="239">
        <v>2023</v>
      </c>
      <c r="Z18" s="238" t="s">
        <v>44</v>
      </c>
      <c r="AA18" s="239" t="s">
        <v>127</v>
      </c>
      <c r="AB18" s="240">
        <v>147.60445847029843</v>
      </c>
      <c r="AC18" s="240">
        <v>148.40954003993988</v>
      </c>
      <c r="AD18" s="170"/>
      <c r="AE18" s="170"/>
    </row>
    <row r="19" spans="2:31" x14ac:dyDescent="0.25">
      <c r="B19" s="5" t="s">
        <v>7</v>
      </c>
      <c r="C19" s="61">
        <v>140.67609782616611</v>
      </c>
      <c r="D19" s="61">
        <v>149.23838549501852</v>
      </c>
      <c r="E19" s="61">
        <v>6.0865262835430922</v>
      </c>
      <c r="F19" s="61">
        <v>137.87446753779884</v>
      </c>
      <c r="G19" s="61">
        <v>149.44543548406153</v>
      </c>
      <c r="H19" s="61">
        <v>8.3923935685122242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163</v>
      </c>
      <c r="Y19" s="239">
        <v>2023</v>
      </c>
      <c r="Z19" s="238" t="s">
        <v>6</v>
      </c>
      <c r="AA19" s="239" t="s">
        <v>127</v>
      </c>
      <c r="AB19" s="240">
        <v>135.16888025241559</v>
      </c>
      <c r="AC19" s="240">
        <v>139.90886734516906</v>
      </c>
      <c r="AD19" s="170"/>
      <c r="AE19" s="170"/>
    </row>
    <row r="20" spans="2:31" x14ac:dyDescent="0.25">
      <c r="B20" s="5" t="s">
        <v>8</v>
      </c>
      <c r="C20" s="61">
        <v>142.89513942692352</v>
      </c>
      <c r="D20" s="61">
        <v>135.78741169554951</v>
      </c>
      <c r="E20" s="61">
        <v>-4.9740864244083642</v>
      </c>
      <c r="F20" s="61">
        <v>141.11439605327575</v>
      </c>
      <c r="G20" s="61">
        <v>143.17329944215709</v>
      </c>
      <c r="H20" s="61">
        <v>1.4590314287310724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164</v>
      </c>
      <c r="Y20" s="239">
        <v>2023</v>
      </c>
      <c r="Z20" s="238" t="s">
        <v>7</v>
      </c>
      <c r="AA20" s="239" t="s">
        <v>127</v>
      </c>
      <c r="AB20" s="240">
        <v>149.23838549501852</v>
      </c>
      <c r="AC20" s="240">
        <v>149.44543548406153</v>
      </c>
      <c r="AD20" s="171"/>
      <c r="AE20" s="171"/>
    </row>
    <row r="21" spans="2:31" x14ac:dyDescent="0.25">
      <c r="B21" s="5" t="s">
        <v>9</v>
      </c>
      <c r="C21" s="61">
        <v>144.4811427243599</v>
      </c>
      <c r="D21" s="61">
        <v>142.4423121731682</v>
      </c>
      <c r="E21" s="61">
        <v>-1.4111395527105941</v>
      </c>
      <c r="F21" s="61">
        <v>144.11406980330543</v>
      </c>
      <c r="G21" s="61">
        <v>149.91509186173482</v>
      </c>
      <c r="H21" s="61">
        <v>4.0252988943737078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1</v>
      </c>
      <c r="W21" s="171"/>
      <c r="X21" s="237" t="s">
        <v>165</v>
      </c>
      <c r="Y21" s="239">
        <v>2023</v>
      </c>
      <c r="Z21" s="238" t="s">
        <v>8</v>
      </c>
      <c r="AA21" s="239" t="s">
        <v>127</v>
      </c>
      <c r="AB21" s="240">
        <v>135.78741169554951</v>
      </c>
      <c r="AC21" s="240">
        <v>143.17329944215709</v>
      </c>
      <c r="AD21" s="171"/>
      <c r="AE21" s="171"/>
    </row>
    <row r="22" spans="2:31" x14ac:dyDescent="0.25">
      <c r="B22" s="5" t="s">
        <v>10</v>
      </c>
      <c r="C22" s="61">
        <v>150.30191511852908</v>
      </c>
      <c r="D22" s="61" t="s">
        <v>147</v>
      </c>
      <c r="E22" s="61" t="s">
        <v>147</v>
      </c>
      <c r="F22" s="61">
        <v>147.10979338661909</v>
      </c>
      <c r="G22" s="61" t="s">
        <v>147</v>
      </c>
      <c r="H22" s="61" t="s">
        <v>147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166</v>
      </c>
      <c r="Y22" s="239">
        <v>2023</v>
      </c>
      <c r="Z22" s="238" t="s">
        <v>9</v>
      </c>
      <c r="AA22" s="239" t="s">
        <v>127</v>
      </c>
      <c r="AB22" s="240">
        <v>142.4423121731682</v>
      </c>
      <c r="AC22" s="240">
        <v>149.91509186173482</v>
      </c>
      <c r="AD22" s="171"/>
      <c r="AE22" s="171"/>
    </row>
    <row r="23" spans="2:31" x14ac:dyDescent="0.25">
      <c r="B23" s="5" t="s">
        <v>11</v>
      </c>
      <c r="C23" s="61">
        <v>154.64269306918402</v>
      </c>
      <c r="D23" s="61" t="s">
        <v>147</v>
      </c>
      <c r="E23" s="61" t="s">
        <v>147</v>
      </c>
      <c r="F23" s="61">
        <v>147.04454112763665</v>
      </c>
      <c r="G23" s="61" t="s">
        <v>147</v>
      </c>
      <c r="H23" s="61" t="s">
        <v>147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167</v>
      </c>
      <c r="Y23" s="239">
        <v>2023</v>
      </c>
      <c r="Z23" s="238" t="s">
        <v>10</v>
      </c>
      <c r="AA23" s="239" t="s">
        <v>127</v>
      </c>
      <c r="AB23" s="240">
        <v>0</v>
      </c>
      <c r="AC23" s="240">
        <v>0</v>
      </c>
      <c r="AD23" s="171"/>
      <c r="AE23" s="171"/>
    </row>
    <row r="24" spans="2:31" x14ac:dyDescent="0.25">
      <c r="B24" s="5" t="s">
        <v>12</v>
      </c>
      <c r="C24" s="61">
        <v>155.05087941511312</v>
      </c>
      <c r="D24" s="61" t="s">
        <v>147</v>
      </c>
      <c r="E24" s="61" t="s">
        <v>147</v>
      </c>
      <c r="F24" s="61">
        <v>150.81273313143177</v>
      </c>
      <c r="G24" s="61" t="s">
        <v>147</v>
      </c>
      <c r="H24" s="61" t="s">
        <v>147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168</v>
      </c>
      <c r="Y24" s="239">
        <v>2023</v>
      </c>
      <c r="Z24" s="238" t="s">
        <v>11</v>
      </c>
      <c r="AA24" s="239" t="s">
        <v>127</v>
      </c>
      <c r="AB24" s="240">
        <v>0</v>
      </c>
      <c r="AC24" s="240">
        <v>0</v>
      </c>
      <c r="AD24" s="238"/>
      <c r="AE24" s="238"/>
    </row>
    <row r="25" spans="2:31" x14ac:dyDescent="0.25">
      <c r="B25" s="5" t="s">
        <v>13</v>
      </c>
      <c r="C25" s="61">
        <v>153.47111473986283</v>
      </c>
      <c r="D25" s="61" t="s">
        <v>147</v>
      </c>
      <c r="E25" s="61" t="s">
        <v>147</v>
      </c>
      <c r="F25" s="61">
        <v>149.82751536895069</v>
      </c>
      <c r="G25" s="61" t="s">
        <v>147</v>
      </c>
      <c r="H25" s="61" t="s">
        <v>147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169</v>
      </c>
      <c r="Y25" s="239">
        <v>2023</v>
      </c>
      <c r="Z25" s="238" t="s">
        <v>12</v>
      </c>
      <c r="AA25" s="239" t="s">
        <v>127</v>
      </c>
      <c r="AB25" s="240">
        <v>0</v>
      </c>
      <c r="AC25" s="240">
        <v>0</v>
      </c>
      <c r="AD25" s="238"/>
      <c r="AE25" s="238"/>
    </row>
    <row r="26" spans="2:31" x14ac:dyDescent="0.25">
      <c r="B26" s="5" t="s">
        <v>20</v>
      </c>
      <c r="C26" s="61">
        <v>180.72574537726163</v>
      </c>
      <c r="D26" s="61" t="s">
        <v>147</v>
      </c>
      <c r="E26" s="61" t="s">
        <v>147</v>
      </c>
      <c r="F26" s="61">
        <v>180.95795373655966</v>
      </c>
      <c r="G26" s="61" t="s">
        <v>147</v>
      </c>
      <c r="H26" s="61" t="s">
        <v>147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0</v>
      </c>
      <c r="W26" s="238"/>
      <c r="X26" s="237" t="s">
        <v>170</v>
      </c>
      <c r="Y26" s="239">
        <v>2023</v>
      </c>
      <c r="Z26" s="238" t="s">
        <v>13</v>
      </c>
      <c r="AA26" s="239" t="s">
        <v>127</v>
      </c>
      <c r="AB26" s="240">
        <v>0</v>
      </c>
      <c r="AC26" s="240">
        <v>0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171</v>
      </c>
      <c r="Y27" s="239">
        <v>2023</v>
      </c>
      <c r="Z27" s="238" t="s">
        <v>20</v>
      </c>
      <c r="AA27" s="239" t="s">
        <v>127</v>
      </c>
      <c r="AB27" s="240">
        <v>0</v>
      </c>
      <c r="AC27" s="240">
        <v>0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0" t="s">
        <v>132</v>
      </c>
      <c r="D29" s="340"/>
      <c r="E29" s="340"/>
      <c r="F29" s="340"/>
      <c r="G29" s="340"/>
      <c r="H29" s="340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0"/>
      <c r="D30" s="340"/>
      <c r="E30" s="340"/>
      <c r="F30" s="340"/>
      <c r="G30" s="340"/>
      <c r="H30" s="340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44795</v>
      </c>
      <c r="Y39" s="247" t="s">
        <v>172</v>
      </c>
      <c r="Z39" s="238" t="s">
        <v>10</v>
      </c>
      <c r="AA39" s="238">
        <v>2022</v>
      </c>
      <c r="AB39" s="238" t="s">
        <v>173</v>
      </c>
      <c r="AC39" s="248">
        <v>150.30191511852908</v>
      </c>
      <c r="AD39" s="248">
        <v>147.10979338661909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44826</v>
      </c>
      <c r="Y40" s="247" t="s">
        <v>172</v>
      </c>
      <c r="Z40" s="238" t="s">
        <v>11</v>
      </c>
      <c r="AA40" s="238" t="s">
        <v>147</v>
      </c>
      <c r="AB40" s="238" t="s">
        <v>174</v>
      </c>
      <c r="AC40" s="248">
        <v>154.64269306918402</v>
      </c>
      <c r="AD40" s="248">
        <v>147.04454112763665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44856</v>
      </c>
      <c r="Y41" s="247" t="s">
        <v>172</v>
      </c>
      <c r="Z41" s="238" t="s">
        <v>12</v>
      </c>
      <c r="AA41" s="238" t="s">
        <v>147</v>
      </c>
      <c r="AB41" s="238" t="s">
        <v>175</v>
      </c>
      <c r="AC41" s="248">
        <v>155.05087941511312</v>
      </c>
      <c r="AD41" s="248">
        <v>150.81273313143177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44887</v>
      </c>
      <c r="Y42" s="247" t="s">
        <v>172</v>
      </c>
      <c r="Z42" s="238" t="s">
        <v>13</v>
      </c>
      <c r="AA42" s="238" t="s">
        <v>147</v>
      </c>
      <c r="AB42" s="238" t="s">
        <v>176</v>
      </c>
      <c r="AC42" s="248">
        <v>153.47111473986283</v>
      </c>
      <c r="AD42" s="248">
        <v>149.82751536895069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44917</v>
      </c>
      <c r="Y43" s="247" t="s">
        <v>172</v>
      </c>
      <c r="Z43" s="238" t="s">
        <v>20</v>
      </c>
      <c r="AA43" s="238" t="s">
        <v>147</v>
      </c>
      <c r="AB43" s="238" t="s">
        <v>177</v>
      </c>
      <c r="AC43" s="248">
        <v>180.72574537726163</v>
      </c>
      <c r="AD43" s="248">
        <v>180.95795373655966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44948</v>
      </c>
      <c r="Y44" s="247" t="s">
        <v>178</v>
      </c>
      <c r="Z44" s="238" t="s">
        <v>4</v>
      </c>
      <c r="AA44" s="238">
        <v>2023</v>
      </c>
      <c r="AB44" s="238" t="s">
        <v>179</v>
      </c>
      <c r="AC44" s="248">
        <v>136.79840684318495</v>
      </c>
      <c r="AD44" s="248">
        <v>142.2722933870545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44979</v>
      </c>
      <c r="Y45" s="247" t="s">
        <v>178</v>
      </c>
      <c r="Z45" s="238" t="s">
        <v>5</v>
      </c>
      <c r="AA45" s="238" t="s">
        <v>147</v>
      </c>
      <c r="AB45" s="238" t="s">
        <v>180</v>
      </c>
      <c r="AC45" s="248">
        <v>139.62924160562082</v>
      </c>
      <c r="AD45" s="248">
        <v>136.65980053823836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45007</v>
      </c>
      <c r="Y46" s="247" t="s">
        <v>178</v>
      </c>
      <c r="Z46" s="238" t="s">
        <v>44</v>
      </c>
      <c r="AA46" s="238" t="s">
        <v>147</v>
      </c>
      <c r="AB46" s="238" t="s">
        <v>181</v>
      </c>
      <c r="AC46" s="248">
        <v>147.60445847029843</v>
      </c>
      <c r="AD46" s="248">
        <v>148.40954003993988</v>
      </c>
      <c r="AE46" s="238"/>
    </row>
    <row r="47" spans="1:31" x14ac:dyDescent="0.25">
      <c r="A47" s="13" t="s">
        <v>129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45038</v>
      </c>
      <c r="Y47" s="247" t="s">
        <v>178</v>
      </c>
      <c r="Z47" s="238" t="s">
        <v>6</v>
      </c>
      <c r="AA47" s="238" t="s">
        <v>147</v>
      </c>
      <c r="AB47" s="238" t="s">
        <v>182</v>
      </c>
      <c r="AC47" s="248">
        <v>135.16888025241559</v>
      </c>
      <c r="AD47" s="248">
        <v>139.90886734516906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45068</v>
      </c>
      <c r="Y48" s="247" t="s">
        <v>178</v>
      </c>
      <c r="Z48" s="238" t="s">
        <v>7</v>
      </c>
      <c r="AA48" s="238" t="s">
        <v>147</v>
      </c>
      <c r="AB48" s="238" t="s">
        <v>183</v>
      </c>
      <c r="AC48" s="248">
        <v>149.23838549501852</v>
      </c>
      <c r="AD48" s="248">
        <v>149.44543548406153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45099</v>
      </c>
      <c r="Y49" s="247" t="s">
        <v>178</v>
      </c>
      <c r="Z49" s="238" t="s">
        <v>8</v>
      </c>
      <c r="AA49" s="238" t="s">
        <v>147</v>
      </c>
      <c r="AB49" s="238" t="s">
        <v>184</v>
      </c>
      <c r="AC49" s="248">
        <v>135.78741169554951</v>
      </c>
      <c r="AD49" s="248">
        <v>143.17329944215709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45129</v>
      </c>
      <c r="Y50" s="247" t="s">
        <v>178</v>
      </c>
      <c r="Z50" s="238" t="s">
        <v>9</v>
      </c>
      <c r="AA50" s="238" t="s">
        <v>147</v>
      </c>
      <c r="AB50" s="116" t="s">
        <v>185</v>
      </c>
      <c r="AC50" s="248">
        <v>142.4423121731682</v>
      </c>
      <c r="AD50" s="248">
        <v>149.91509186173482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0"/>
      <c r="C58" s="340"/>
      <c r="D58" s="340"/>
      <c r="E58" s="340"/>
      <c r="F58" s="340"/>
      <c r="G58" s="340"/>
      <c r="H58" s="115"/>
      <c r="I58" s="115"/>
      <c r="J58" s="115"/>
      <c r="K58" s="115"/>
      <c r="L58" s="115"/>
    </row>
    <row r="59" spans="1:31" x14ac:dyDescent="0.25">
      <c r="B59" s="340"/>
      <c r="C59" s="340"/>
      <c r="D59" s="340"/>
      <c r="E59" s="340"/>
      <c r="F59" s="340"/>
      <c r="G59" s="340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4" zoomScaleNormal="100" zoomScaleSheetLayoutView="70" workbookViewId="0">
      <selection activeCell="D16" sqref="D16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148</v>
      </c>
      <c r="Z3" s="249">
        <v>2022</v>
      </c>
      <c r="AA3" s="249" t="s">
        <v>4</v>
      </c>
      <c r="AB3" s="249">
        <v>2022</v>
      </c>
      <c r="AC3" s="250">
        <v>105.45008060222337</v>
      </c>
      <c r="AD3" s="250">
        <v>109.85223165803954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149</v>
      </c>
      <c r="Z4" s="249">
        <v>2022</v>
      </c>
      <c r="AA4" s="249" t="s">
        <v>5</v>
      </c>
      <c r="AB4" s="249">
        <v>2022</v>
      </c>
      <c r="AC4" s="250">
        <v>101.79241644215546</v>
      </c>
      <c r="AD4" s="250">
        <v>105.27246170642394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150</v>
      </c>
      <c r="Z5" s="249">
        <v>2022</v>
      </c>
      <c r="AA5" s="249" t="s">
        <v>44</v>
      </c>
      <c r="AB5" s="249">
        <v>2022</v>
      </c>
      <c r="AC5" s="250">
        <v>120.95406528897446</v>
      </c>
      <c r="AD5" s="250">
        <v>121.68241583109952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151</v>
      </c>
      <c r="Z6" s="249">
        <v>2022</v>
      </c>
      <c r="AA6" s="249" t="s">
        <v>6</v>
      </c>
      <c r="AB6" s="249">
        <v>2022</v>
      </c>
      <c r="AC6" s="250">
        <v>111.2859724114447</v>
      </c>
      <c r="AD6" s="250">
        <v>113.25556862834767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152</v>
      </c>
      <c r="Z7" s="249">
        <v>2022</v>
      </c>
      <c r="AA7" s="249" t="s">
        <v>7</v>
      </c>
      <c r="AB7" s="249">
        <v>2022</v>
      </c>
      <c r="AC7" s="250">
        <v>119.96968437566053</v>
      </c>
      <c r="AD7" s="250">
        <v>118.32229410928028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153</v>
      </c>
      <c r="Z8" s="249">
        <v>2022</v>
      </c>
      <c r="AA8" s="249" t="s">
        <v>8</v>
      </c>
      <c r="AB8" s="249">
        <v>2022</v>
      </c>
      <c r="AC8" s="250">
        <v>123.03424965807322</v>
      </c>
      <c r="AD8" s="250">
        <v>121.68755772258551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154</v>
      </c>
      <c r="Z9" s="249">
        <v>2022</v>
      </c>
      <c r="AA9" s="251" t="s">
        <v>9</v>
      </c>
      <c r="AB9" s="251">
        <v>2022</v>
      </c>
      <c r="AC9" s="250">
        <v>120.71529220990621</v>
      </c>
      <c r="AD9" s="250">
        <v>121.20884758320322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0" t="s">
        <v>70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155</v>
      </c>
      <c r="Z10" s="249">
        <v>2022</v>
      </c>
      <c r="AA10" s="253" t="s">
        <v>10</v>
      </c>
      <c r="AB10" s="253">
        <v>2022</v>
      </c>
      <c r="AC10" s="250">
        <v>124.42499022981816</v>
      </c>
      <c r="AD10" s="250">
        <v>122.72003528832845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5" t="s">
        <v>61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156</v>
      </c>
      <c r="Z11" s="249">
        <v>2022</v>
      </c>
      <c r="AA11" s="249" t="s">
        <v>11</v>
      </c>
      <c r="AB11" s="249">
        <v>2022</v>
      </c>
      <c r="AC11" s="250">
        <v>125.8609926559708</v>
      </c>
      <c r="AD11" s="250">
        <v>121.10193757048751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157</v>
      </c>
      <c r="Z12" s="249">
        <v>2022</v>
      </c>
      <c r="AA12" s="251" t="s">
        <v>12</v>
      </c>
      <c r="AB12" s="251">
        <v>2022</v>
      </c>
      <c r="AC12" s="250">
        <v>124.9435015297731</v>
      </c>
      <c r="AD12" s="250">
        <v>122.92438649041986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39" t="s">
        <v>3</v>
      </c>
      <c r="D13" s="339"/>
      <c r="E13" s="341" t="s">
        <v>130</v>
      </c>
      <c r="F13" s="349" t="s">
        <v>24</v>
      </c>
      <c r="G13" s="349"/>
      <c r="H13" s="351" t="s">
        <v>131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158</v>
      </c>
      <c r="Z13" s="249">
        <v>2022</v>
      </c>
      <c r="AA13" s="249" t="s">
        <v>13</v>
      </c>
      <c r="AB13" s="249">
        <v>2022</v>
      </c>
      <c r="AC13" s="250">
        <v>123.03827965133246</v>
      </c>
      <c r="AD13" s="250">
        <v>121.60184942927043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126</v>
      </c>
      <c r="D14" s="37" t="s">
        <v>127</v>
      </c>
      <c r="E14" s="342"/>
      <c r="F14" s="21" t="s">
        <v>126</v>
      </c>
      <c r="G14" s="21" t="s">
        <v>127</v>
      </c>
      <c r="H14" s="352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159</v>
      </c>
      <c r="Z14" s="249">
        <v>2022</v>
      </c>
      <c r="AA14" s="249" t="s">
        <v>20</v>
      </c>
      <c r="AB14" s="249">
        <v>2022</v>
      </c>
      <c r="AC14" s="250">
        <v>144.9850434030823</v>
      </c>
      <c r="AD14" s="250">
        <v>146.03937884036199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105.45008060222337</v>
      </c>
      <c r="D15" s="61">
        <v>105.70027831893687</v>
      </c>
      <c r="E15" s="61">
        <v>0.23726650115829528</v>
      </c>
      <c r="F15" s="61">
        <v>109.85223165803954</v>
      </c>
      <c r="G15" s="61">
        <v>111.12026888542997</v>
      </c>
      <c r="H15" s="61">
        <v>1.1543117588523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160</v>
      </c>
      <c r="Z15" s="249">
        <v>2023</v>
      </c>
      <c r="AA15" s="249" t="s">
        <v>4</v>
      </c>
      <c r="AB15" s="249" t="s">
        <v>127</v>
      </c>
      <c r="AC15" s="250">
        <v>105.70027831893687</v>
      </c>
      <c r="AD15" s="250">
        <v>111.12026888542997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101.79241644215546</v>
      </c>
      <c r="D16" s="61">
        <v>106.69709110584714</v>
      </c>
      <c r="E16" s="61">
        <v>4.8183104745124217</v>
      </c>
      <c r="F16" s="61">
        <v>105.27246170642394</v>
      </c>
      <c r="G16" s="61">
        <v>105.30618747572161</v>
      </c>
      <c r="H16" s="61">
        <v>3.2036649234745695E-2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161</v>
      </c>
      <c r="Z16" s="249">
        <v>2023</v>
      </c>
      <c r="AA16" s="254" t="s">
        <v>5</v>
      </c>
      <c r="AB16" s="249" t="s">
        <v>127</v>
      </c>
      <c r="AC16" s="250">
        <v>106.69709110584714</v>
      </c>
      <c r="AD16" s="250">
        <v>105.30618747572161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120.95406528897446</v>
      </c>
      <c r="D17" s="61">
        <v>111.41520402746403</v>
      </c>
      <c r="E17" s="61">
        <v>-7.886350275801723</v>
      </c>
      <c r="F17" s="61">
        <v>121.68241583109952</v>
      </c>
      <c r="G17" s="61">
        <v>113.05238404728649</v>
      </c>
      <c r="H17" s="61">
        <v>-7.0922587498524763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162</v>
      </c>
      <c r="Z17" s="249">
        <v>2023</v>
      </c>
      <c r="AA17" s="254" t="s">
        <v>44</v>
      </c>
      <c r="AB17" s="249" t="s">
        <v>127</v>
      </c>
      <c r="AC17" s="250">
        <v>111.41520402746403</v>
      </c>
      <c r="AD17" s="250">
        <v>113.05238404728649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111.2859724114447</v>
      </c>
      <c r="D18" s="61">
        <v>101.38764812468824</v>
      </c>
      <c r="E18" s="61">
        <v>-8.8944941327919853</v>
      </c>
      <c r="F18" s="61">
        <v>113.25556862834767</v>
      </c>
      <c r="G18" s="61">
        <v>105.53493170499</v>
      </c>
      <c r="H18" s="61">
        <v>-6.8170042469993035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163</v>
      </c>
      <c r="Z18" s="249">
        <v>2023</v>
      </c>
      <c r="AA18" s="254" t="s">
        <v>6</v>
      </c>
      <c r="AB18" s="249" t="s">
        <v>127</v>
      </c>
      <c r="AC18" s="250">
        <v>101.38764812468824</v>
      </c>
      <c r="AD18" s="250">
        <v>105.53493170499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119.96968437566053</v>
      </c>
      <c r="D19" s="61">
        <v>111.63092030054375</v>
      </c>
      <c r="E19" s="61">
        <v>-6.9507260259230597</v>
      </c>
      <c r="F19" s="61">
        <v>118.32229410928028</v>
      </c>
      <c r="G19" s="61">
        <v>112.25641075811031</v>
      </c>
      <c r="H19" s="61">
        <v>-5.1265768609655593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164</v>
      </c>
      <c r="Z19" s="249">
        <v>2023</v>
      </c>
      <c r="AA19" s="254" t="s">
        <v>7</v>
      </c>
      <c r="AB19" s="249" t="s">
        <v>127</v>
      </c>
      <c r="AC19" s="250">
        <v>111.63092030054375</v>
      </c>
      <c r="AD19" s="250">
        <v>112.25641075811031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123.03424965807322</v>
      </c>
      <c r="D20" s="61">
        <v>101.67278452507817</v>
      </c>
      <c r="E20" s="61">
        <v>-17.362210272636357</v>
      </c>
      <c r="F20" s="61">
        <v>121.68755772258551</v>
      </c>
      <c r="G20" s="61">
        <v>107.13721193751553</v>
      </c>
      <c r="H20" s="61">
        <v>-11.957135188990154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165</v>
      </c>
      <c r="Z20" s="249">
        <v>2023</v>
      </c>
      <c r="AA20" s="254" t="s">
        <v>8</v>
      </c>
      <c r="AB20" s="249" t="s">
        <v>127</v>
      </c>
      <c r="AC20" s="250">
        <v>101.67278452507817</v>
      </c>
      <c r="AD20" s="250">
        <v>107.13721193751553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120.71529220990621</v>
      </c>
      <c r="D21" s="61">
        <v>106.67547195022543</v>
      </c>
      <c r="E21" s="61">
        <v>-11.63052336009558</v>
      </c>
      <c r="F21" s="61">
        <v>121.20884758320322</v>
      </c>
      <c r="G21" s="61">
        <v>111.29858863547967</v>
      </c>
      <c r="H21" s="61">
        <v>-8.1761844496712204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1</v>
      </c>
      <c r="X21" s="254"/>
      <c r="Y21" s="254" t="s">
        <v>166</v>
      </c>
      <c r="Z21" s="249">
        <v>2023</v>
      </c>
      <c r="AA21" s="254" t="s">
        <v>9</v>
      </c>
      <c r="AB21" s="249" t="s">
        <v>127</v>
      </c>
      <c r="AC21" s="250">
        <v>106.67547195022543</v>
      </c>
      <c r="AD21" s="250">
        <v>111.29858863547967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124.42499022981816</v>
      </c>
      <c r="D22" s="61" t="s">
        <v>147</v>
      </c>
      <c r="E22" s="61" t="s">
        <v>147</v>
      </c>
      <c r="F22" s="61">
        <v>122.72003528832845</v>
      </c>
      <c r="G22" s="61" t="s">
        <v>147</v>
      </c>
      <c r="H22" s="61" t="s">
        <v>147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167</v>
      </c>
      <c r="Z22" s="249">
        <v>2023</v>
      </c>
      <c r="AA22" s="254" t="s">
        <v>10</v>
      </c>
      <c r="AB22" s="249" t="s">
        <v>127</v>
      </c>
      <c r="AC22" s="250">
        <v>0</v>
      </c>
      <c r="AD22" s="250">
        <v>0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125.8609926559708</v>
      </c>
      <c r="D23" s="61" t="s">
        <v>147</v>
      </c>
      <c r="E23" s="61" t="s">
        <v>147</v>
      </c>
      <c r="F23" s="61">
        <v>121.10193757048751</v>
      </c>
      <c r="G23" s="61" t="s">
        <v>147</v>
      </c>
      <c r="H23" s="61" t="s">
        <v>147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168</v>
      </c>
      <c r="Z23" s="249">
        <v>2023</v>
      </c>
      <c r="AA23" s="249" t="s">
        <v>11</v>
      </c>
      <c r="AB23" s="249" t="s">
        <v>127</v>
      </c>
      <c r="AC23" s="250">
        <v>0</v>
      </c>
      <c r="AD23" s="250">
        <v>0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124.9435015297731</v>
      </c>
      <c r="D24" s="61" t="s">
        <v>147</v>
      </c>
      <c r="E24" s="61" t="s">
        <v>147</v>
      </c>
      <c r="F24" s="61">
        <v>122.92438649041986</v>
      </c>
      <c r="G24" s="61" t="s">
        <v>147</v>
      </c>
      <c r="H24" s="61" t="s">
        <v>147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169</v>
      </c>
      <c r="Z24" s="249">
        <v>2023</v>
      </c>
      <c r="AA24" s="249" t="s">
        <v>12</v>
      </c>
      <c r="AB24" s="249" t="s">
        <v>127</v>
      </c>
      <c r="AC24" s="250">
        <v>0</v>
      </c>
      <c r="AD24" s="250">
        <v>0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123.03827965133246</v>
      </c>
      <c r="D25" s="61" t="s">
        <v>147</v>
      </c>
      <c r="E25" s="61" t="s">
        <v>147</v>
      </c>
      <c r="F25" s="61">
        <v>121.60184942927043</v>
      </c>
      <c r="G25" s="61" t="s">
        <v>147</v>
      </c>
      <c r="H25" s="61" t="s">
        <v>147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170</v>
      </c>
      <c r="Z25" s="249">
        <v>2023</v>
      </c>
      <c r="AA25" s="249" t="s">
        <v>13</v>
      </c>
      <c r="AB25" s="249" t="s">
        <v>127</v>
      </c>
      <c r="AC25" s="250">
        <v>0</v>
      </c>
      <c r="AD25" s="250">
        <v>0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144.9850434030823</v>
      </c>
      <c r="D26" s="61" t="s">
        <v>147</v>
      </c>
      <c r="E26" s="61" t="s">
        <v>147</v>
      </c>
      <c r="F26" s="61">
        <v>146.03937884036199</v>
      </c>
      <c r="G26" s="61" t="s">
        <v>147</v>
      </c>
      <c r="H26" s="61" t="s">
        <v>147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0</v>
      </c>
      <c r="X26" s="249"/>
      <c r="Y26" s="249" t="s">
        <v>171</v>
      </c>
      <c r="Z26" s="249">
        <v>2023</v>
      </c>
      <c r="AA26" s="249" t="s">
        <v>20</v>
      </c>
      <c r="AB26" s="249" t="s">
        <v>127</v>
      </c>
      <c r="AC26" s="250">
        <v>0</v>
      </c>
      <c r="AD26" s="250">
        <v>0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0" t="s">
        <v>133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0"/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44795</v>
      </c>
      <c r="Z38" s="238" t="s">
        <v>172</v>
      </c>
      <c r="AA38" s="238" t="s">
        <v>10</v>
      </c>
      <c r="AB38" s="238">
        <v>2022</v>
      </c>
      <c r="AC38" s="238" t="s">
        <v>173</v>
      </c>
      <c r="AD38" s="248">
        <v>124.42499022981816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44826</v>
      </c>
      <c r="Z39" s="238" t="s">
        <v>172</v>
      </c>
      <c r="AA39" s="238" t="s">
        <v>11</v>
      </c>
      <c r="AB39" s="238" t="s">
        <v>147</v>
      </c>
      <c r="AC39" s="238" t="s">
        <v>174</v>
      </c>
      <c r="AD39" s="248">
        <v>125.8609926559708</v>
      </c>
      <c r="AE39" s="248">
        <v>122.72003528832845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44856</v>
      </c>
      <c r="Z40" s="238" t="s">
        <v>172</v>
      </c>
      <c r="AA40" s="238" t="s">
        <v>12</v>
      </c>
      <c r="AB40" s="238" t="s">
        <v>147</v>
      </c>
      <c r="AC40" s="238" t="s">
        <v>175</v>
      </c>
      <c r="AD40" s="248">
        <v>124.9435015297731</v>
      </c>
      <c r="AE40" s="248">
        <v>121.10193757048751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44887</v>
      </c>
      <c r="Z41" s="238" t="s">
        <v>172</v>
      </c>
      <c r="AA41" s="238" t="s">
        <v>13</v>
      </c>
      <c r="AB41" s="238" t="s">
        <v>147</v>
      </c>
      <c r="AC41" s="238" t="s">
        <v>176</v>
      </c>
      <c r="AD41" s="248">
        <v>123.03827965133246</v>
      </c>
      <c r="AE41" s="248">
        <v>122.92438649041986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44917</v>
      </c>
      <c r="Z42" s="238" t="s">
        <v>172</v>
      </c>
      <c r="AA42" s="238" t="s">
        <v>20</v>
      </c>
      <c r="AB42" s="238" t="s">
        <v>147</v>
      </c>
      <c r="AC42" s="238" t="s">
        <v>177</v>
      </c>
      <c r="AD42" s="248">
        <v>144.9850434030823</v>
      </c>
      <c r="AE42" s="248">
        <v>121.60184942927043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44948</v>
      </c>
      <c r="Z43" s="238" t="s">
        <v>178</v>
      </c>
      <c r="AA43" s="238" t="s">
        <v>4</v>
      </c>
      <c r="AB43" s="238">
        <v>2023</v>
      </c>
      <c r="AC43" s="238" t="s">
        <v>179</v>
      </c>
      <c r="AD43" s="248">
        <v>105.70027831893687</v>
      </c>
      <c r="AE43" s="248">
        <v>146.03937884036199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44979</v>
      </c>
      <c r="Z44" s="238" t="s">
        <v>178</v>
      </c>
      <c r="AA44" s="238" t="s">
        <v>5</v>
      </c>
      <c r="AB44" s="238" t="s">
        <v>147</v>
      </c>
      <c r="AC44" s="238" t="s">
        <v>180</v>
      </c>
      <c r="AD44" s="248">
        <v>106.69709110584714</v>
      </c>
      <c r="AE44" s="248">
        <v>111.12026888542997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129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45007</v>
      </c>
      <c r="Z45" s="238" t="s">
        <v>178</v>
      </c>
      <c r="AA45" s="238" t="s">
        <v>44</v>
      </c>
      <c r="AB45" s="238" t="s">
        <v>147</v>
      </c>
      <c r="AC45" s="238" t="s">
        <v>181</v>
      </c>
      <c r="AD45" s="248">
        <v>111.41520402746403</v>
      </c>
      <c r="AE45" s="248">
        <v>105.30618747572161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45038</v>
      </c>
      <c r="Z46" s="238" t="s">
        <v>178</v>
      </c>
      <c r="AA46" s="238" t="s">
        <v>6</v>
      </c>
      <c r="AB46" s="238" t="s">
        <v>147</v>
      </c>
      <c r="AC46" s="238" t="s">
        <v>182</v>
      </c>
      <c r="AD46" s="248">
        <v>101.38764812468824</v>
      </c>
      <c r="AE46" s="248">
        <v>113.05238404728649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45068</v>
      </c>
      <c r="Z47" s="116" t="s">
        <v>178</v>
      </c>
      <c r="AA47" s="116" t="s">
        <v>7</v>
      </c>
      <c r="AB47" s="116" t="s">
        <v>147</v>
      </c>
      <c r="AC47" s="116" t="s">
        <v>183</v>
      </c>
      <c r="AD47" s="256">
        <v>111.63092030054375</v>
      </c>
      <c r="AE47" s="248">
        <v>105.53493170499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45099</v>
      </c>
      <c r="Z48" s="116" t="s">
        <v>178</v>
      </c>
      <c r="AA48" s="116" t="s">
        <v>8</v>
      </c>
      <c r="AB48" s="116" t="s">
        <v>147</v>
      </c>
      <c r="AC48" s="116" t="s">
        <v>184</v>
      </c>
      <c r="AD48" s="256">
        <v>101.67278452507817</v>
      </c>
      <c r="AE48" s="256">
        <v>112.25641075811031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45129</v>
      </c>
      <c r="Z49" s="116" t="s">
        <v>178</v>
      </c>
      <c r="AA49" s="116" t="s">
        <v>9</v>
      </c>
      <c r="AB49" s="116" t="s">
        <v>147</v>
      </c>
      <c r="AC49" s="116" t="s">
        <v>185</v>
      </c>
      <c r="AD49" s="256">
        <v>106.67547195022543</v>
      </c>
      <c r="AE49" s="256">
        <v>107.13721193751553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111.29858863547967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topLeftCell="A7" zoomScaleNormal="100" workbookViewId="0">
      <selection activeCell="K21" sqref="K21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148</v>
      </c>
      <c r="Z3" s="116">
        <v>2022</v>
      </c>
      <c r="AA3" s="116" t="s">
        <v>4</v>
      </c>
      <c r="AB3" s="116">
        <v>2022</v>
      </c>
      <c r="AC3" s="256">
        <v>93.236086326569506</v>
      </c>
      <c r="AD3" s="257">
        <v>96.806019971733534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149</v>
      </c>
      <c r="Z4" s="116">
        <v>2022</v>
      </c>
      <c r="AA4" s="116" t="s">
        <v>5</v>
      </c>
      <c r="AB4" s="116">
        <v>2022</v>
      </c>
      <c r="AC4" s="256">
        <v>92.819084391752838</v>
      </c>
      <c r="AD4" s="257">
        <v>96.724610667595826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150</v>
      </c>
      <c r="Z5" s="116">
        <v>2022</v>
      </c>
      <c r="AA5" s="116" t="s">
        <v>44</v>
      </c>
      <c r="AB5" s="116">
        <v>2022</v>
      </c>
      <c r="AC5" s="256">
        <v>93.285363658948498</v>
      </c>
      <c r="AD5" s="257">
        <v>97.023658073648662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151</v>
      </c>
      <c r="Z6" s="116">
        <v>2022</v>
      </c>
      <c r="AA6" s="116" t="s">
        <v>6</v>
      </c>
      <c r="AB6" s="116">
        <v>2022</v>
      </c>
      <c r="AC6" s="256">
        <v>93.397257688592916</v>
      </c>
      <c r="AD6" s="257">
        <v>97.301310117992031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152</v>
      </c>
      <c r="Z7" s="116">
        <v>2022</v>
      </c>
      <c r="AA7" s="116" t="s">
        <v>7</v>
      </c>
      <c r="AB7" s="116">
        <v>2022</v>
      </c>
      <c r="AC7" s="256">
        <v>93.663249727160263</v>
      </c>
      <c r="AD7" s="257">
        <v>97.6168808261598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153</v>
      </c>
      <c r="Z8" s="116">
        <v>2022</v>
      </c>
      <c r="AA8" s="116" t="s">
        <v>8</v>
      </c>
      <c r="AB8" s="116">
        <v>2022</v>
      </c>
      <c r="AC8" s="256">
        <v>94.201284568676996</v>
      </c>
      <c r="AD8" s="257">
        <v>98.475061587776366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154</v>
      </c>
      <c r="Z9" s="116">
        <v>2022</v>
      </c>
      <c r="AA9" s="116" t="s">
        <v>9</v>
      </c>
      <c r="AB9" s="116">
        <v>2022</v>
      </c>
      <c r="AC9" s="256">
        <v>93.437299920806893</v>
      </c>
      <c r="AD9" s="257">
        <v>97.750830244554678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0" t="s">
        <v>71</v>
      </c>
      <c r="D10" s="350"/>
      <c r="E10" s="350"/>
      <c r="F10" s="350"/>
      <c r="G10" s="350"/>
      <c r="H10" s="350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155</v>
      </c>
      <c r="Z10" s="116">
        <v>2022</v>
      </c>
      <c r="AA10" s="116" t="s">
        <v>10</v>
      </c>
      <c r="AB10" s="116">
        <v>2022</v>
      </c>
      <c r="AC10" s="256">
        <v>93.818779818488736</v>
      </c>
      <c r="AD10" s="257">
        <v>98.109367802198335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5" t="s">
        <v>60</v>
      </c>
      <c r="D11" s="345"/>
      <c r="E11" s="345"/>
      <c r="F11" s="345"/>
      <c r="G11" s="345"/>
      <c r="H11" s="345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156</v>
      </c>
      <c r="Z11" s="116">
        <v>2022</v>
      </c>
      <c r="AA11" s="116" t="s">
        <v>11</v>
      </c>
      <c r="AB11" s="116">
        <v>2022</v>
      </c>
      <c r="AC11" s="256">
        <v>94.521207532466576</v>
      </c>
      <c r="AD11" s="257">
        <v>98.695349741326808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7" t="s">
        <v>21</v>
      </c>
      <c r="C12" s="348"/>
      <c r="D12" s="348"/>
      <c r="E12" s="348"/>
      <c r="F12" s="348"/>
      <c r="G12" s="348"/>
      <c r="H12" s="348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157</v>
      </c>
      <c r="Z12" s="116">
        <v>2022</v>
      </c>
      <c r="AA12" s="116" t="s">
        <v>12</v>
      </c>
      <c r="AB12" s="116">
        <v>2022</v>
      </c>
      <c r="AC12" s="256">
        <v>94.680038338271615</v>
      </c>
      <c r="AD12" s="257">
        <v>99.587322630400465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39" t="s">
        <v>3</v>
      </c>
      <c r="D13" s="339"/>
      <c r="E13" s="341" t="s">
        <v>130</v>
      </c>
      <c r="F13" s="349" t="s">
        <v>26</v>
      </c>
      <c r="G13" s="349"/>
      <c r="H13" s="351" t="s">
        <v>131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158</v>
      </c>
      <c r="Z13" s="116">
        <v>2022</v>
      </c>
      <c r="AA13" s="116" t="s">
        <v>13</v>
      </c>
      <c r="AB13" s="116">
        <v>2022</v>
      </c>
      <c r="AC13" s="256">
        <v>96.015371288162513</v>
      </c>
      <c r="AD13" s="257">
        <v>101.71347423089529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126</v>
      </c>
      <c r="D14" s="37" t="s">
        <v>127</v>
      </c>
      <c r="E14" s="342"/>
      <c r="F14" s="21" t="s">
        <v>126</v>
      </c>
      <c r="G14" s="21" t="s">
        <v>127</v>
      </c>
      <c r="H14" s="352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159</v>
      </c>
      <c r="Z14" s="116">
        <v>2022</v>
      </c>
      <c r="AA14" s="116" t="s">
        <v>20</v>
      </c>
      <c r="AB14" s="116">
        <v>2022</v>
      </c>
      <c r="AC14" s="256">
        <v>99.922683275014506</v>
      </c>
      <c r="AD14" s="257">
        <v>105.95899315153477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93.236086326569506</v>
      </c>
      <c r="D15" s="61">
        <v>95.403495874668991</v>
      </c>
      <c r="E15" s="61">
        <v>2.3246466400443921</v>
      </c>
      <c r="F15" s="61">
        <v>96.806019971733534</v>
      </c>
      <c r="G15" s="61">
        <v>101.16701819677773</v>
      </c>
      <c r="H15" s="61">
        <v>4.5048832978750397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160</v>
      </c>
      <c r="Z15" s="116">
        <v>2023</v>
      </c>
      <c r="AA15" s="116" t="s">
        <v>4</v>
      </c>
      <c r="AB15" s="258" t="s">
        <v>127</v>
      </c>
      <c r="AC15" s="256">
        <v>95.403495874668991</v>
      </c>
      <c r="AD15" s="257">
        <v>101.16701819677773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92.819084391752838</v>
      </c>
      <c r="D16" s="61">
        <v>94.849733082330928</v>
      </c>
      <c r="E16" s="61">
        <v>2.1877491077239242</v>
      </c>
      <c r="F16" s="61">
        <v>96.724610667595826</v>
      </c>
      <c r="G16" s="61">
        <v>100.77984129088921</v>
      </c>
      <c r="H16" s="61">
        <v>4.1925530589413285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161</v>
      </c>
      <c r="Z16" s="116">
        <v>2023</v>
      </c>
      <c r="AA16" s="116" t="s">
        <v>5</v>
      </c>
      <c r="AB16" s="258" t="s">
        <v>127</v>
      </c>
      <c r="AC16" s="256">
        <v>94.849733082330928</v>
      </c>
      <c r="AD16" s="257">
        <v>100.77984129088921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93.285363658948498</v>
      </c>
      <c r="D17" s="61">
        <v>95.150790561902298</v>
      </c>
      <c r="E17" s="61">
        <v>1.9996994488586717</v>
      </c>
      <c r="F17" s="61">
        <v>97.023658073648662</v>
      </c>
      <c r="G17" s="61">
        <v>101.10006993815186</v>
      </c>
      <c r="H17" s="61">
        <v>4.2014617315385916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162</v>
      </c>
      <c r="Z17" s="116">
        <v>2023</v>
      </c>
      <c r="AA17" s="116" t="s">
        <v>44</v>
      </c>
      <c r="AB17" s="258" t="s">
        <v>127</v>
      </c>
      <c r="AC17" s="256">
        <v>95.150790561902298</v>
      </c>
      <c r="AD17" s="257">
        <v>101.10006993815186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93.397257688592916</v>
      </c>
      <c r="D18" s="61">
        <v>94.839430254762561</v>
      </c>
      <c r="E18" s="61">
        <v>1.5441273136500122</v>
      </c>
      <c r="F18" s="61">
        <v>97.301310117992031</v>
      </c>
      <c r="G18" s="61">
        <v>100.99418338794479</v>
      </c>
      <c r="H18" s="61">
        <v>3.7952965540490657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163</v>
      </c>
      <c r="Z18" s="116">
        <v>2023</v>
      </c>
      <c r="AA18" s="116" t="s">
        <v>6</v>
      </c>
      <c r="AB18" s="258" t="s">
        <v>127</v>
      </c>
      <c r="AC18" s="256">
        <v>94.839430254762561</v>
      </c>
      <c r="AD18" s="257">
        <v>100.99418338794479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93.663249727160263</v>
      </c>
      <c r="D19" s="61">
        <v>94.973555013658498</v>
      </c>
      <c r="E19" s="61">
        <v>1.398953474617981</v>
      </c>
      <c r="F19" s="61">
        <v>97.6168808261598</v>
      </c>
      <c r="G19" s="61">
        <v>100.97955946715878</v>
      </c>
      <c r="H19" s="61">
        <v>3.4447716547995277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164</v>
      </c>
      <c r="Z19" s="116">
        <v>2023</v>
      </c>
      <c r="AA19" s="116" t="s">
        <v>7</v>
      </c>
      <c r="AB19" s="258" t="s">
        <v>127</v>
      </c>
      <c r="AC19" s="256">
        <v>94.973555013658498</v>
      </c>
      <c r="AD19" s="257">
        <v>100.97955946715878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94.201284568676996</v>
      </c>
      <c r="D20" s="61">
        <v>95.103279447245029</v>
      </c>
      <c r="E20" s="61">
        <v>0.95751866091637883</v>
      </c>
      <c r="F20" s="61">
        <v>98.475061587776366</v>
      </c>
      <c r="G20" s="61">
        <v>101.11297402843491</v>
      </c>
      <c r="H20" s="61">
        <v>2.6787619099960747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165</v>
      </c>
      <c r="Z20" s="116">
        <v>2023</v>
      </c>
      <c r="AA20" s="116" t="s">
        <v>8</v>
      </c>
      <c r="AB20" s="258" t="s">
        <v>127</v>
      </c>
      <c r="AC20" s="256">
        <v>95.103279447245029</v>
      </c>
      <c r="AD20" s="257">
        <v>101.11297402843491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93.437299920806893</v>
      </c>
      <c r="D21" s="61">
        <v>95.559034393704763</v>
      </c>
      <c r="E21" s="61">
        <v>2.270757475543661</v>
      </c>
      <c r="F21" s="61">
        <v>97.750830244554678</v>
      </c>
      <c r="G21" s="61">
        <v>101.27880038011165</v>
      </c>
      <c r="H21" s="61">
        <v>3.609145954802262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1</v>
      </c>
      <c r="Y21" s="116" t="s">
        <v>166</v>
      </c>
      <c r="Z21" s="116">
        <v>2023</v>
      </c>
      <c r="AA21" s="116" t="s">
        <v>9</v>
      </c>
      <c r="AB21" s="258" t="s">
        <v>127</v>
      </c>
      <c r="AC21" s="256">
        <v>95.559034393704763</v>
      </c>
      <c r="AD21" s="257">
        <v>101.27880038011165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93.818779818488736</v>
      </c>
      <c r="D22" s="61" t="s">
        <v>147</v>
      </c>
      <c r="E22" s="61" t="s">
        <v>147</v>
      </c>
      <c r="F22" s="61">
        <v>98.109367802198335</v>
      </c>
      <c r="G22" s="61" t="s">
        <v>147</v>
      </c>
      <c r="H22" s="61" t="s">
        <v>147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167</v>
      </c>
      <c r="Z22" s="116">
        <v>2023</v>
      </c>
      <c r="AA22" s="116" t="s">
        <v>10</v>
      </c>
      <c r="AB22" s="258" t="s">
        <v>127</v>
      </c>
      <c r="AC22" s="256">
        <v>0</v>
      </c>
      <c r="AD22" s="257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94.521207532466576</v>
      </c>
      <c r="D23" s="61" t="s">
        <v>147</v>
      </c>
      <c r="E23" s="61" t="s">
        <v>147</v>
      </c>
      <c r="F23" s="61">
        <v>98.695349741326808</v>
      </c>
      <c r="G23" s="61" t="s">
        <v>147</v>
      </c>
      <c r="H23" s="61" t="s">
        <v>147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168</v>
      </c>
      <c r="Z23" s="116">
        <v>2023</v>
      </c>
      <c r="AA23" s="116" t="s">
        <v>11</v>
      </c>
      <c r="AB23" s="258" t="s">
        <v>127</v>
      </c>
      <c r="AC23" s="256">
        <v>0</v>
      </c>
      <c r="AD23" s="257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94.680038338271615</v>
      </c>
      <c r="D24" s="61" t="s">
        <v>147</v>
      </c>
      <c r="E24" s="61" t="s">
        <v>147</v>
      </c>
      <c r="F24" s="61">
        <v>99.587322630400465</v>
      </c>
      <c r="G24" s="61" t="s">
        <v>147</v>
      </c>
      <c r="H24" s="61" t="s">
        <v>147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169</v>
      </c>
      <c r="Z24" s="116">
        <v>2023</v>
      </c>
      <c r="AA24" s="116" t="s">
        <v>12</v>
      </c>
      <c r="AB24" s="258" t="s">
        <v>127</v>
      </c>
      <c r="AC24" s="256">
        <v>0</v>
      </c>
      <c r="AD24" s="257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96.015371288162513</v>
      </c>
      <c r="D25" s="61" t="s">
        <v>147</v>
      </c>
      <c r="E25" s="61" t="s">
        <v>147</v>
      </c>
      <c r="F25" s="61">
        <v>101.71347423089529</v>
      </c>
      <c r="G25" s="61" t="s">
        <v>147</v>
      </c>
      <c r="H25" s="61" t="s">
        <v>147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170</v>
      </c>
      <c r="Z25" s="116">
        <v>2023</v>
      </c>
      <c r="AA25" s="116" t="s">
        <v>13</v>
      </c>
      <c r="AB25" s="258" t="s">
        <v>127</v>
      </c>
      <c r="AC25" s="256">
        <v>0</v>
      </c>
      <c r="AD25" s="257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99.922683275014506</v>
      </c>
      <c r="D26" s="61" t="s">
        <v>147</v>
      </c>
      <c r="E26" s="61" t="s">
        <v>147</v>
      </c>
      <c r="F26" s="61">
        <v>105.95899315153477</v>
      </c>
      <c r="G26" s="61" t="s">
        <v>147</v>
      </c>
      <c r="H26" s="61" t="s">
        <v>147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0</v>
      </c>
      <c r="Y26" s="116" t="s">
        <v>171</v>
      </c>
      <c r="Z26" s="116">
        <v>2023</v>
      </c>
      <c r="AA26" s="116" t="s">
        <v>20</v>
      </c>
      <c r="AB26" s="258" t="s">
        <v>127</v>
      </c>
      <c r="AC26" s="256">
        <v>0</v>
      </c>
      <c r="AD26" s="257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0" t="s">
        <v>63</v>
      </c>
      <c r="C29" s="340"/>
      <c r="D29" s="340"/>
      <c r="E29" s="340"/>
      <c r="F29" s="340"/>
      <c r="G29" s="340"/>
      <c r="H29" s="340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0" t="s">
        <v>134</v>
      </c>
      <c r="C30" s="340"/>
      <c r="D30" s="340"/>
      <c r="E30" s="340"/>
      <c r="F30" s="340"/>
      <c r="G30" s="340"/>
      <c r="H30" s="340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44795</v>
      </c>
      <c r="Z38" s="116" t="s">
        <v>172</v>
      </c>
      <c r="AA38" s="116" t="s">
        <v>10</v>
      </c>
      <c r="AB38" s="116">
        <v>2022</v>
      </c>
      <c r="AC38" s="116" t="s">
        <v>173</v>
      </c>
      <c r="AD38" s="116">
        <v>93.818779818488736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44826</v>
      </c>
      <c r="Z39" s="116" t="s">
        <v>172</v>
      </c>
      <c r="AA39" s="116" t="s">
        <v>11</v>
      </c>
      <c r="AB39" s="116" t="s">
        <v>147</v>
      </c>
      <c r="AC39" s="116" t="s">
        <v>174</v>
      </c>
      <c r="AD39" s="116">
        <v>94.521207532466576</v>
      </c>
      <c r="AE39" s="116">
        <v>98.109367802198335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44856</v>
      </c>
      <c r="Z40" s="116" t="s">
        <v>172</v>
      </c>
      <c r="AA40" s="116" t="s">
        <v>12</v>
      </c>
      <c r="AB40" s="116" t="s">
        <v>147</v>
      </c>
      <c r="AC40" s="116" t="s">
        <v>175</v>
      </c>
      <c r="AD40" s="116">
        <v>94.680038338271615</v>
      </c>
      <c r="AE40" s="116">
        <v>98.695349741326808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44887</v>
      </c>
      <c r="Z41" s="116" t="s">
        <v>172</v>
      </c>
      <c r="AA41" s="116" t="s">
        <v>13</v>
      </c>
      <c r="AB41" s="116" t="s">
        <v>147</v>
      </c>
      <c r="AC41" s="116" t="s">
        <v>176</v>
      </c>
      <c r="AD41" s="116">
        <v>96.015371288162513</v>
      </c>
      <c r="AE41" s="116">
        <v>99.587322630400465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44917</v>
      </c>
      <c r="Z42" s="116" t="s">
        <v>172</v>
      </c>
      <c r="AA42" s="116" t="s">
        <v>20</v>
      </c>
      <c r="AB42" s="116" t="s">
        <v>147</v>
      </c>
      <c r="AC42" s="116" t="s">
        <v>177</v>
      </c>
      <c r="AD42" s="116">
        <v>99.922683275014506</v>
      </c>
      <c r="AE42" s="116">
        <v>101.71347423089529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44948</v>
      </c>
      <c r="Z43" s="116" t="s">
        <v>178</v>
      </c>
      <c r="AA43" s="116" t="s">
        <v>4</v>
      </c>
      <c r="AB43" s="116">
        <v>2023</v>
      </c>
      <c r="AC43" s="116" t="s">
        <v>179</v>
      </c>
      <c r="AD43" s="116">
        <v>95.403495874668991</v>
      </c>
      <c r="AE43" s="116">
        <v>105.95899315153477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44979</v>
      </c>
      <c r="Z44" s="116" t="s">
        <v>178</v>
      </c>
      <c r="AA44" s="116" t="s">
        <v>5</v>
      </c>
      <c r="AB44" s="116" t="s">
        <v>147</v>
      </c>
      <c r="AC44" s="116" t="s">
        <v>180</v>
      </c>
      <c r="AD44" s="116">
        <v>94.849733082330928</v>
      </c>
      <c r="AE44" s="116">
        <v>101.16701819677773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45007</v>
      </c>
      <c r="Z45" s="116" t="s">
        <v>178</v>
      </c>
      <c r="AA45" s="116" t="s">
        <v>44</v>
      </c>
      <c r="AB45" s="116" t="s">
        <v>147</v>
      </c>
      <c r="AC45" s="116" t="s">
        <v>181</v>
      </c>
      <c r="AD45" s="116">
        <v>95.150790561902298</v>
      </c>
      <c r="AE45" s="116">
        <v>100.77984129088921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129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45038</v>
      </c>
      <c r="Z46" s="116" t="s">
        <v>178</v>
      </c>
      <c r="AA46" s="116" t="s">
        <v>6</v>
      </c>
      <c r="AB46" s="116" t="s">
        <v>147</v>
      </c>
      <c r="AC46" s="116" t="s">
        <v>182</v>
      </c>
      <c r="AD46" s="116">
        <v>94.839430254762561</v>
      </c>
      <c r="AE46" s="116">
        <v>101.10006993815186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45068</v>
      </c>
      <c r="Z47" s="116" t="s">
        <v>178</v>
      </c>
      <c r="AA47" s="116" t="s">
        <v>7</v>
      </c>
      <c r="AB47" s="116" t="s">
        <v>147</v>
      </c>
      <c r="AC47" s="116" t="s">
        <v>183</v>
      </c>
      <c r="AD47" s="116">
        <v>94.973555013658498</v>
      </c>
      <c r="AE47" s="116">
        <v>100.99418338794479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45099</v>
      </c>
      <c r="Z48" s="116" t="s">
        <v>178</v>
      </c>
      <c r="AA48" s="116" t="s">
        <v>8</v>
      </c>
      <c r="AB48" s="116" t="s">
        <v>147</v>
      </c>
      <c r="AC48" s="116" t="s">
        <v>184</v>
      </c>
      <c r="AD48" s="116">
        <v>95.103279447245029</v>
      </c>
      <c r="AE48" s="116">
        <v>100.97955946715878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45129</v>
      </c>
      <c r="Z49" s="116" t="s">
        <v>178</v>
      </c>
      <c r="AA49" s="116" t="s">
        <v>9</v>
      </c>
      <c r="AB49" s="116" t="s">
        <v>147</v>
      </c>
      <c r="AC49" s="116" t="s">
        <v>185</v>
      </c>
      <c r="AD49" s="116">
        <v>95.559034393704763</v>
      </c>
      <c r="AE49" s="116">
        <v>101.11297402843491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101.27880038011165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10"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3"/>
      <c r="AV1" s="353"/>
      <c r="AW1" s="353"/>
      <c r="AX1" s="353"/>
      <c r="AY1" s="58"/>
      <c r="BC1" s="353"/>
      <c r="BD1" s="353"/>
      <c r="BG1" s="354"/>
      <c r="BH1" s="354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148</v>
      </c>
      <c r="X4" s="304">
        <v>2022</v>
      </c>
      <c r="Y4" s="304" t="s">
        <v>4</v>
      </c>
      <c r="Z4" s="304">
        <v>2022</v>
      </c>
      <c r="AA4" s="265">
        <v>37.66223442500285</v>
      </c>
      <c r="AB4" s="265">
        <v>21.140906612185994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149</v>
      </c>
      <c r="X5" s="304">
        <v>2022</v>
      </c>
      <c r="Y5" s="304" t="s">
        <v>5</v>
      </c>
      <c r="Z5" s="304">
        <v>2022</v>
      </c>
      <c r="AA5" s="265">
        <v>1.2446351355392737</v>
      </c>
      <c r="AB5" s="265">
        <v>5.2190274992037988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150</v>
      </c>
      <c r="X6" s="304">
        <v>2022</v>
      </c>
      <c r="Y6" s="304" t="s">
        <v>44</v>
      </c>
      <c r="Z6" s="304">
        <v>2022</v>
      </c>
      <c r="AA6" s="265">
        <v>14.070667495240352</v>
      </c>
      <c r="AB6" s="265">
        <v>11.272674533960437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151</v>
      </c>
      <c r="X7" s="304">
        <v>2022</v>
      </c>
      <c r="Y7" s="304" t="s">
        <v>6</v>
      </c>
      <c r="Z7" s="304">
        <v>2022</v>
      </c>
      <c r="AA7" s="265">
        <v>30.640828471346062</v>
      </c>
      <c r="AB7" s="265">
        <v>23.630676521342231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152</v>
      </c>
      <c r="X8" s="304">
        <v>2022</v>
      </c>
      <c r="Y8" s="304" t="s">
        <v>7</v>
      </c>
      <c r="Z8" s="304">
        <v>2022</v>
      </c>
      <c r="AA8" s="265">
        <v>32.582098252125014</v>
      </c>
      <c r="AB8" s="265">
        <v>35.230798104859588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153</v>
      </c>
      <c r="X9" s="304">
        <v>2022</v>
      </c>
      <c r="Y9" s="304" t="s">
        <v>8</v>
      </c>
      <c r="Z9" s="304">
        <v>2022</v>
      </c>
      <c r="AA9" s="265">
        <v>15.747231302890153</v>
      </c>
      <c r="AB9" s="265">
        <v>17.36623848359713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5" t="s">
        <v>72</v>
      </c>
      <c r="D10" s="355"/>
      <c r="E10" s="355"/>
      <c r="F10" s="355"/>
      <c r="G10" s="355"/>
      <c r="H10" s="355"/>
      <c r="I10" s="355"/>
      <c r="J10" s="355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154</v>
      </c>
      <c r="X10" s="304">
        <v>2022</v>
      </c>
      <c r="Y10" s="304" t="s">
        <v>9</v>
      </c>
      <c r="Z10" s="304">
        <v>2022</v>
      </c>
      <c r="AA10" s="265">
        <v>10.961601515984775</v>
      </c>
      <c r="AB10" s="265">
        <v>7.886813324901687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5"/>
      <c r="D11" s="355"/>
      <c r="E11" s="355"/>
      <c r="F11" s="355"/>
      <c r="G11" s="355"/>
      <c r="H11" s="355"/>
      <c r="I11" s="355"/>
      <c r="J11" s="355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155</v>
      </c>
      <c r="X11" s="304">
        <v>2022</v>
      </c>
      <c r="Y11" s="304" t="s">
        <v>10</v>
      </c>
      <c r="Z11" s="304">
        <v>2022</v>
      </c>
      <c r="AA11" s="265">
        <v>9.9740612972935914</v>
      </c>
      <c r="AB11" s="265">
        <v>8.1527300011225314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0" t="s">
        <v>59</v>
      </c>
      <c r="D12" s="350"/>
      <c r="E12" s="350"/>
      <c r="F12" s="350"/>
      <c r="G12" s="350"/>
      <c r="H12" s="350"/>
      <c r="I12" s="350"/>
      <c r="J12" s="350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156</v>
      </c>
      <c r="X12" s="304">
        <v>2022</v>
      </c>
      <c r="Y12" s="304" t="s">
        <v>11</v>
      </c>
      <c r="Z12" s="304">
        <v>2022</v>
      </c>
      <c r="AA12" s="265">
        <v>6.9686338051140551</v>
      </c>
      <c r="AB12" s="265">
        <v>7.1573846997203372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9" t="s">
        <v>33</v>
      </c>
      <c r="D13" s="339"/>
      <c r="E13" s="341" t="s">
        <v>135</v>
      </c>
      <c r="F13" s="341" t="s">
        <v>104</v>
      </c>
      <c r="G13" s="349" t="s">
        <v>34</v>
      </c>
      <c r="H13" s="349"/>
      <c r="I13" s="341" t="s">
        <v>136</v>
      </c>
      <c r="J13" s="341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157</v>
      </c>
      <c r="X13" s="320">
        <v>2022</v>
      </c>
      <c r="Y13" s="320" t="s">
        <v>12</v>
      </c>
      <c r="Z13" s="320">
        <v>2022</v>
      </c>
      <c r="AA13" s="265">
        <v>2.6011864249720684</v>
      </c>
      <c r="AB13" s="265">
        <v>2.1622701505644715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126</v>
      </c>
      <c r="D14" s="21" t="s">
        <v>127</v>
      </c>
      <c r="E14" s="342"/>
      <c r="F14" s="342"/>
      <c r="G14" s="21" t="s">
        <v>126</v>
      </c>
      <c r="H14" s="21" t="s">
        <v>127</v>
      </c>
      <c r="I14" s="342"/>
      <c r="J14" s="342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158</v>
      </c>
      <c r="X14" s="12">
        <v>2022</v>
      </c>
      <c r="Y14" s="12" t="s">
        <v>13</v>
      </c>
      <c r="Z14" s="12">
        <v>2022</v>
      </c>
      <c r="AA14" s="265">
        <v>2.4977867223135553</v>
      </c>
      <c r="AB14" s="265">
        <v>1.6734977534204942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37.66223442500285</v>
      </c>
      <c r="D15" s="61">
        <v>0.23726650115829528</v>
      </c>
      <c r="E15" s="61">
        <v>-37.424967923844555</v>
      </c>
      <c r="F15" s="61">
        <v>0.66523981320213554</v>
      </c>
      <c r="G15" s="61">
        <v>21.140906612185994</v>
      </c>
      <c r="H15" s="61">
        <v>1.1543117588523</v>
      </c>
      <c r="I15" s="61">
        <v>-19.986594853333692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159</v>
      </c>
      <c r="X15" s="12">
        <v>2022</v>
      </c>
      <c r="Y15" s="12" t="s">
        <v>20</v>
      </c>
      <c r="Z15" s="12">
        <v>2022</v>
      </c>
      <c r="AA15" s="265">
        <v>-2.658480514889805</v>
      </c>
      <c r="AB15" s="265">
        <v>-1.6542413446118731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1.2446351355392737</v>
      </c>
      <c r="D16" s="61">
        <v>4.8183104745124217</v>
      </c>
      <c r="E16" s="61">
        <v>3.5736753389731479</v>
      </c>
      <c r="F16" s="61">
        <v>4.9941498109833393</v>
      </c>
      <c r="G16" s="61">
        <v>5.2190274992037988</v>
      </c>
      <c r="H16" s="61">
        <v>3.2036649234745695E-2</v>
      </c>
      <c r="I16" s="61">
        <v>-5.1869908499690531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160</v>
      </c>
      <c r="X16" s="12">
        <v>2023</v>
      </c>
      <c r="Y16" s="12" t="s">
        <v>4</v>
      </c>
      <c r="Z16" s="12" t="s">
        <v>127</v>
      </c>
      <c r="AA16" s="265">
        <v>0.23726650115829528</v>
      </c>
      <c r="AB16" s="265">
        <v>1.1543117588523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14.070667495240352</v>
      </c>
      <c r="D17" s="61">
        <v>-7.886350275801723</v>
      </c>
      <c r="E17" s="61">
        <v>-21.957017771042075</v>
      </c>
      <c r="F17" s="61">
        <v>-7.736055404363233</v>
      </c>
      <c r="G17" s="61">
        <v>11.272674533960437</v>
      </c>
      <c r="H17" s="61">
        <v>-7.0922587498524763</v>
      </c>
      <c r="I17" s="61">
        <v>-18.364933283812913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161</v>
      </c>
      <c r="X17" s="12">
        <v>2023</v>
      </c>
      <c r="Y17" s="12" t="s">
        <v>5</v>
      </c>
      <c r="Z17" s="12" t="s">
        <v>127</v>
      </c>
      <c r="AA17" s="265">
        <v>4.8183104745124217</v>
      </c>
      <c r="AB17" s="265">
        <v>3.2036649234745695E-2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30.640828471346062</v>
      </c>
      <c r="D18" s="61">
        <v>-8.8944941327919853</v>
      </c>
      <c r="E18" s="61">
        <v>-39.535322604138045</v>
      </c>
      <c r="F18" s="61">
        <v>-8.9016810799371697</v>
      </c>
      <c r="G18" s="61">
        <v>23.630676521342231</v>
      </c>
      <c r="H18" s="61">
        <v>-6.8170042469993035</v>
      </c>
      <c r="I18" s="61">
        <v>-30.447680768341534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162</v>
      </c>
      <c r="X18" s="12">
        <v>2023</v>
      </c>
      <c r="Y18" s="12" t="s">
        <v>44</v>
      </c>
      <c r="Z18" s="12" t="s">
        <v>127</v>
      </c>
      <c r="AA18" s="265">
        <v>-7.886350275801723</v>
      </c>
      <c r="AB18" s="265">
        <v>-7.0922587498524763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32.582098252125014</v>
      </c>
      <c r="D19" s="61">
        <v>-6.9507260259230597</v>
      </c>
      <c r="E19" s="61">
        <v>-39.532824278048075</v>
      </c>
      <c r="F19" s="61">
        <v>-6.8992705734562403</v>
      </c>
      <c r="G19" s="61">
        <v>35.230798104859588</v>
      </c>
      <c r="H19" s="61">
        <v>-5.1265768609655593</v>
      </c>
      <c r="I19" s="61">
        <v>-40.357374965825144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163</v>
      </c>
      <c r="X19" s="12">
        <v>2023</v>
      </c>
      <c r="Y19" s="12" t="s">
        <v>6</v>
      </c>
      <c r="Z19" s="12" t="s">
        <v>127</v>
      </c>
      <c r="AA19" s="265">
        <v>-8.8944941327919853</v>
      </c>
      <c r="AB19" s="265">
        <v>-6.8170042469993035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15.747231302890153</v>
      </c>
      <c r="D20" s="61">
        <v>-17.362210272636357</v>
      </c>
      <c r="E20" s="61">
        <v>-33.10944157552651</v>
      </c>
      <c r="F20" s="61">
        <v>-17.339704827368116</v>
      </c>
      <c r="G20" s="61">
        <v>17.36623848359713</v>
      </c>
      <c r="H20" s="61">
        <v>-11.957135188990154</v>
      </c>
      <c r="I20" s="61">
        <v>-29.323373672587284</v>
      </c>
      <c r="J20" s="61">
        <v>-11.94645336381023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164</v>
      </c>
      <c r="X20" s="12">
        <v>2023</v>
      </c>
      <c r="Y20" s="12" t="s">
        <v>7</v>
      </c>
      <c r="Z20" s="12" t="s">
        <v>127</v>
      </c>
      <c r="AA20" s="265">
        <v>-6.9507260259230597</v>
      </c>
      <c r="AB20" s="265">
        <v>-5.1265768609655593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10.961601515984775</v>
      </c>
      <c r="D21" s="61">
        <v>-11.63052336009558</v>
      </c>
      <c r="E21" s="61">
        <v>-22.592124876080355</v>
      </c>
      <c r="F21" s="61">
        <v>-11.630523360095683</v>
      </c>
      <c r="G21" s="61">
        <v>7.886813324901687</v>
      </c>
      <c r="H21" s="61">
        <v>-8.1761844496712204</v>
      </c>
      <c r="I21" s="61">
        <v>-16.062997774572906</v>
      </c>
      <c r="J21" s="61">
        <v>-8.1761844496711884</v>
      </c>
      <c r="K21" s="11">
        <v>1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165</v>
      </c>
      <c r="X21" s="12">
        <v>2023</v>
      </c>
      <c r="Y21" s="12" t="s">
        <v>8</v>
      </c>
      <c r="Z21" s="12" t="s">
        <v>127</v>
      </c>
      <c r="AA21" s="265">
        <v>-17.362210272636357</v>
      </c>
      <c r="AB21" s="265">
        <v>-11.957135188990154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9.9740612972935914</v>
      </c>
      <c r="D22" s="61" t="s">
        <v>147</v>
      </c>
      <c r="E22" s="61" t="s">
        <v>147</v>
      </c>
      <c r="F22" s="61" t="s">
        <v>147</v>
      </c>
      <c r="G22" s="61">
        <v>8.1527300011225314</v>
      </c>
      <c r="H22" s="61" t="s">
        <v>147</v>
      </c>
      <c r="I22" s="61" t="s">
        <v>147</v>
      </c>
      <c r="J22" s="61" t="s">
        <v>147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166</v>
      </c>
      <c r="X22" s="12">
        <v>2023</v>
      </c>
      <c r="Y22" s="12" t="s">
        <v>9</v>
      </c>
      <c r="Z22" s="12" t="s">
        <v>127</v>
      </c>
      <c r="AA22" s="265">
        <v>-11.63052336009558</v>
      </c>
      <c r="AB22" s="265">
        <v>-8.1761844496712204</v>
      </c>
      <c r="AC22" s="265">
        <v>-11.630523360095683</v>
      </c>
      <c r="AD22" s="265">
        <v>-8.1761844496711884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6.9686338051140551</v>
      </c>
      <c r="D23" s="61" t="s">
        <v>147</v>
      </c>
      <c r="E23" s="61" t="s">
        <v>147</v>
      </c>
      <c r="F23" s="61" t="s">
        <v>147</v>
      </c>
      <c r="G23" s="61">
        <v>7.1573846997203372</v>
      </c>
      <c r="H23" s="61" t="s">
        <v>147</v>
      </c>
      <c r="I23" s="61" t="s">
        <v>147</v>
      </c>
      <c r="J23" s="61" t="s">
        <v>147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167</v>
      </c>
      <c r="X23" s="12">
        <v>2023</v>
      </c>
      <c r="Y23" s="12" t="s">
        <v>10</v>
      </c>
      <c r="Z23" s="12" t="s">
        <v>127</v>
      </c>
      <c r="AA23" s="265">
        <v>0</v>
      </c>
      <c r="AB23" s="265">
        <v>0</v>
      </c>
      <c r="AC23" s="265">
        <v>0</v>
      </c>
      <c r="AD23" s="265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2.6011864249720684</v>
      </c>
      <c r="D24" s="61" t="s">
        <v>147</v>
      </c>
      <c r="E24" s="61" t="s">
        <v>147</v>
      </c>
      <c r="F24" s="61" t="s">
        <v>147</v>
      </c>
      <c r="G24" s="61">
        <v>2.1622701505644715</v>
      </c>
      <c r="H24" s="61" t="s">
        <v>147</v>
      </c>
      <c r="I24" s="61" t="s">
        <v>147</v>
      </c>
      <c r="J24" s="61" t="s">
        <v>147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168</v>
      </c>
      <c r="X24" s="12">
        <v>2023</v>
      </c>
      <c r="Y24" s="12" t="s">
        <v>11</v>
      </c>
      <c r="Z24" s="12" t="s">
        <v>127</v>
      </c>
      <c r="AA24" s="265">
        <v>0</v>
      </c>
      <c r="AB24" s="265">
        <v>0</v>
      </c>
      <c r="AC24" s="265">
        <v>0</v>
      </c>
      <c r="AD24" s="265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2.4977867223135553</v>
      </c>
      <c r="D25" s="61" t="s">
        <v>147</v>
      </c>
      <c r="E25" s="61" t="s">
        <v>147</v>
      </c>
      <c r="F25" s="61" t="s">
        <v>147</v>
      </c>
      <c r="G25" s="61">
        <v>1.6734977534204942</v>
      </c>
      <c r="H25" s="61" t="s">
        <v>147</v>
      </c>
      <c r="I25" s="61" t="s">
        <v>147</v>
      </c>
      <c r="J25" s="61" t="s">
        <v>147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169</v>
      </c>
      <c r="X25" s="12">
        <v>2023</v>
      </c>
      <c r="Y25" s="12" t="s">
        <v>12</v>
      </c>
      <c r="Z25" s="12" t="s">
        <v>127</v>
      </c>
      <c r="AA25" s="265">
        <v>0</v>
      </c>
      <c r="AB25" s="265">
        <v>0</v>
      </c>
      <c r="AC25" s="265">
        <v>0</v>
      </c>
      <c r="AD25" s="265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-2.658480514889805</v>
      </c>
      <c r="D26" s="61" t="s">
        <v>147</v>
      </c>
      <c r="E26" s="61" t="s">
        <v>147</v>
      </c>
      <c r="F26" s="61" t="s">
        <v>147</v>
      </c>
      <c r="G26" s="61">
        <v>-1.6542413446118731</v>
      </c>
      <c r="H26" s="61" t="s">
        <v>147</v>
      </c>
      <c r="I26" s="61" t="s">
        <v>147</v>
      </c>
      <c r="J26" s="61" t="s">
        <v>147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170</v>
      </c>
      <c r="X26" s="12">
        <v>2023</v>
      </c>
      <c r="Y26" s="12" t="s">
        <v>13</v>
      </c>
      <c r="Z26" s="12" t="s">
        <v>127</v>
      </c>
      <c r="AA26" s="265">
        <v>0</v>
      </c>
      <c r="AB26" s="265">
        <v>0</v>
      </c>
      <c r="AC26" s="265">
        <v>0</v>
      </c>
      <c r="AD26" s="265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171</v>
      </c>
      <c r="X27" s="12">
        <v>2023</v>
      </c>
      <c r="Y27" s="12" t="s">
        <v>20</v>
      </c>
      <c r="Z27" s="12" t="s">
        <v>127</v>
      </c>
      <c r="AA27" s="265">
        <v>0</v>
      </c>
      <c r="AB27" s="265">
        <v>0</v>
      </c>
      <c r="AC27" s="265">
        <v>0</v>
      </c>
      <c r="AD27" s="265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0" t="s">
        <v>101</v>
      </c>
      <c r="C28" s="340"/>
      <c r="D28" s="340"/>
      <c r="E28" s="340"/>
      <c r="F28" s="340"/>
      <c r="G28" s="340"/>
      <c r="H28" s="340"/>
      <c r="I28" s="340"/>
      <c r="J28" s="340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0" t="s">
        <v>137</v>
      </c>
      <c r="F29" s="340"/>
      <c r="G29" s="340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44795</v>
      </c>
      <c r="X39" s="12" t="s">
        <v>172</v>
      </c>
      <c r="Y39" s="12" t="s">
        <v>10</v>
      </c>
      <c r="Z39" s="12">
        <v>2022</v>
      </c>
      <c r="AA39" s="12" t="s">
        <v>173</v>
      </c>
      <c r="AB39" s="265">
        <v>9.9740612972935914</v>
      </c>
      <c r="AC39" s="265">
        <v>8.1527300011225314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44826</v>
      </c>
      <c r="X40" s="12" t="s">
        <v>172</v>
      </c>
      <c r="Y40" s="12" t="s">
        <v>11</v>
      </c>
      <c r="Z40" s="12" t="s">
        <v>147</v>
      </c>
      <c r="AA40" s="12" t="s">
        <v>174</v>
      </c>
      <c r="AB40" s="265">
        <v>6.9686338051140551</v>
      </c>
      <c r="AC40" s="265">
        <v>7.1573846997203372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44856</v>
      </c>
      <c r="X41" s="12" t="s">
        <v>172</v>
      </c>
      <c r="Y41" s="12" t="s">
        <v>12</v>
      </c>
      <c r="Z41" s="12" t="s">
        <v>147</v>
      </c>
      <c r="AA41" s="12" t="s">
        <v>175</v>
      </c>
      <c r="AB41" s="265">
        <v>2.6011864249720684</v>
      </c>
      <c r="AC41" s="265">
        <v>2.1622701505644715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44887</v>
      </c>
      <c r="X42" s="12" t="s">
        <v>172</v>
      </c>
      <c r="Y42" s="12" t="s">
        <v>13</v>
      </c>
      <c r="Z42" s="12" t="s">
        <v>147</v>
      </c>
      <c r="AA42" s="12" t="s">
        <v>176</v>
      </c>
      <c r="AB42" s="265">
        <v>2.4977867223135553</v>
      </c>
      <c r="AC42" s="265">
        <v>1.6734977534204942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44917</v>
      </c>
      <c r="X43" s="12" t="s">
        <v>172</v>
      </c>
      <c r="Y43" s="12" t="s">
        <v>20</v>
      </c>
      <c r="Z43" s="12" t="s">
        <v>147</v>
      </c>
      <c r="AA43" s="12" t="s">
        <v>177</v>
      </c>
      <c r="AB43" s="265">
        <v>-2.658480514889805</v>
      </c>
      <c r="AC43" s="265">
        <v>-1.6542413446118731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44948</v>
      </c>
      <c r="X44" s="12" t="s">
        <v>178</v>
      </c>
      <c r="Y44" s="12" t="s">
        <v>4</v>
      </c>
      <c r="Z44" s="12">
        <v>2023</v>
      </c>
      <c r="AA44" s="12" t="s">
        <v>179</v>
      </c>
      <c r="AB44" s="265">
        <v>0.23726650115829528</v>
      </c>
      <c r="AC44" s="265">
        <v>1.1543117588523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44979</v>
      </c>
      <c r="X45" s="12" t="s">
        <v>178</v>
      </c>
      <c r="Y45" s="12" t="s">
        <v>5</v>
      </c>
      <c r="Z45" s="12" t="s">
        <v>147</v>
      </c>
      <c r="AA45" s="12" t="s">
        <v>180</v>
      </c>
      <c r="AB45" s="265">
        <v>4.8183104745124217</v>
      </c>
      <c r="AC45" s="265">
        <v>3.2036649234745695E-2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129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45007</v>
      </c>
      <c r="X46" s="12" t="s">
        <v>178</v>
      </c>
      <c r="Y46" s="12" t="s">
        <v>44</v>
      </c>
      <c r="Z46" s="12" t="s">
        <v>147</v>
      </c>
      <c r="AA46" s="12" t="s">
        <v>181</v>
      </c>
      <c r="AB46" s="265">
        <v>-7.886350275801723</v>
      </c>
      <c r="AC46" s="265">
        <v>-7.0922587498524763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45038</v>
      </c>
      <c r="X47" s="12" t="s">
        <v>178</v>
      </c>
      <c r="Y47" s="12" t="s">
        <v>6</v>
      </c>
      <c r="Z47" s="12" t="s">
        <v>147</v>
      </c>
      <c r="AA47" s="12" t="s">
        <v>182</v>
      </c>
      <c r="AB47" s="265">
        <v>-8.8944941327919853</v>
      </c>
      <c r="AC47" s="265">
        <v>-6.8170042469993035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45068</v>
      </c>
      <c r="X48" s="12" t="s">
        <v>178</v>
      </c>
      <c r="Y48" s="12" t="s">
        <v>7</v>
      </c>
      <c r="Z48" s="12" t="s">
        <v>147</v>
      </c>
      <c r="AA48" s="12" t="s">
        <v>183</v>
      </c>
      <c r="AB48" s="265">
        <v>-6.9507260259230597</v>
      </c>
      <c r="AC48" s="265">
        <v>-5.1265768609655593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45099</v>
      </c>
      <c r="X49" s="12" t="s">
        <v>178</v>
      </c>
      <c r="Y49" s="12" t="s">
        <v>8</v>
      </c>
      <c r="Z49" s="12" t="s">
        <v>147</v>
      </c>
      <c r="AA49" s="12" t="s">
        <v>184</v>
      </c>
      <c r="AB49" s="265">
        <v>-17.362210272636357</v>
      </c>
      <c r="AC49" s="265">
        <v>-11.957135188990154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45129</v>
      </c>
      <c r="X50" s="12" t="s">
        <v>178</v>
      </c>
      <c r="Y50" s="12" t="s">
        <v>9</v>
      </c>
      <c r="Z50" s="12" t="s">
        <v>147</v>
      </c>
      <c r="AA50" s="12" t="s">
        <v>185</v>
      </c>
      <c r="AB50" s="265">
        <v>-11.63052336009558</v>
      </c>
      <c r="AC50" s="265">
        <v>-8.1761844496712204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topLeftCell="A10"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148</v>
      </c>
      <c r="Y4" s="239">
        <v>2022</v>
      </c>
      <c r="Z4" s="313" t="s">
        <v>4</v>
      </c>
      <c r="AA4" s="239">
        <v>2022</v>
      </c>
      <c r="AB4" s="250">
        <v>37.66223442500285</v>
      </c>
      <c r="AC4" s="250">
        <v>21.140906612185994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149</v>
      </c>
      <c r="Y5" s="239">
        <v>2022</v>
      </c>
      <c r="Z5" s="313" t="s">
        <v>5</v>
      </c>
      <c r="AA5" s="239">
        <v>2022</v>
      </c>
      <c r="AB5" s="250">
        <v>16.992539398569349</v>
      </c>
      <c r="AC5" s="250">
        <v>12.788898482526623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150</v>
      </c>
      <c r="Y6" s="239">
        <v>2022</v>
      </c>
      <c r="Z6" s="313" t="s">
        <v>44</v>
      </c>
      <c r="AA6" s="239">
        <v>2022</v>
      </c>
      <c r="AB6" s="250">
        <v>15.89845387004425</v>
      </c>
      <c r="AC6" s="250">
        <v>12.236369569195249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151</v>
      </c>
      <c r="Y7" s="239">
        <v>2022</v>
      </c>
      <c r="Z7" s="313" t="s">
        <v>6</v>
      </c>
      <c r="AA7" s="239">
        <v>2022</v>
      </c>
      <c r="AB7" s="250">
        <v>19.307679297772353</v>
      </c>
      <c r="AC7" s="250">
        <v>14.901220222910805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152</v>
      </c>
      <c r="Y8" s="239">
        <v>2022</v>
      </c>
      <c r="Z8" s="313" t="s">
        <v>7</v>
      </c>
      <c r="AA8" s="239">
        <v>2022</v>
      </c>
      <c r="AB8" s="250">
        <v>21.925461778661017</v>
      </c>
      <c r="AC8" s="250">
        <v>18.613236757104822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153</v>
      </c>
      <c r="Y9" s="239">
        <v>2022</v>
      </c>
      <c r="Z9" s="313" t="s">
        <v>8</v>
      </c>
      <c r="AA9" s="239">
        <v>2022</v>
      </c>
      <c r="AB9" s="250">
        <v>20.763422292666721</v>
      </c>
      <c r="AC9" s="250">
        <v>18.391420010421843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8" t="s">
        <v>64</v>
      </c>
      <c r="D10" s="348"/>
      <c r="E10" s="348"/>
      <c r="F10" s="348"/>
      <c r="G10" s="348"/>
      <c r="H10" s="348"/>
      <c r="I10" s="348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154</v>
      </c>
      <c r="Y10" s="309">
        <v>2022</v>
      </c>
      <c r="Z10" s="315" t="s">
        <v>9</v>
      </c>
      <c r="AA10" s="309">
        <v>2022</v>
      </c>
      <c r="AB10" s="250">
        <v>19.181157092141632</v>
      </c>
      <c r="AC10" s="250">
        <v>16.693871112928061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9" t="s">
        <v>73</v>
      </c>
      <c r="D11" s="359"/>
      <c r="E11" s="359"/>
      <c r="F11" s="359"/>
      <c r="G11" s="359"/>
      <c r="H11" s="359"/>
      <c r="I11" s="359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155</v>
      </c>
      <c r="Y11" s="316">
        <v>2022</v>
      </c>
      <c r="Z11" s="317" t="s">
        <v>10</v>
      </c>
      <c r="AA11" s="316">
        <v>2022</v>
      </c>
      <c r="AB11" s="250">
        <v>17.857655263620266</v>
      </c>
      <c r="AC11" s="250">
        <v>15.4954451578724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8" t="s">
        <v>65</v>
      </c>
      <c r="D12" s="348"/>
      <c r="E12" s="348"/>
      <c r="F12" s="348"/>
      <c r="G12" s="348"/>
      <c r="H12" s="348"/>
      <c r="I12" s="348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156</v>
      </c>
      <c r="Y12" s="239">
        <v>2022</v>
      </c>
      <c r="Z12" s="313" t="s">
        <v>11</v>
      </c>
      <c r="AA12" s="239">
        <v>2022</v>
      </c>
      <c r="AB12" s="250">
        <v>16.441529025690429</v>
      </c>
      <c r="AC12" s="250">
        <v>14.473088512504152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58" t="s">
        <v>33</v>
      </c>
      <c r="D13" s="358"/>
      <c r="E13" s="341" t="s">
        <v>135</v>
      </c>
      <c r="F13" s="341" t="s">
        <v>139</v>
      </c>
      <c r="G13" s="339" t="s">
        <v>34</v>
      </c>
      <c r="H13" s="339"/>
      <c r="I13" s="356" t="s">
        <v>136</v>
      </c>
      <c r="J13" s="341" t="s">
        <v>140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157</v>
      </c>
      <c r="Y13" s="309">
        <v>2022</v>
      </c>
      <c r="Z13" s="315" t="s">
        <v>12</v>
      </c>
      <c r="AA13" s="309">
        <v>2022</v>
      </c>
      <c r="AB13" s="250">
        <v>14.799637734495775</v>
      </c>
      <c r="AC13" s="250">
        <v>13.051560301481956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126</v>
      </c>
      <c r="D14" s="37" t="s">
        <v>127</v>
      </c>
      <c r="E14" s="342"/>
      <c r="F14" s="342"/>
      <c r="G14" s="37" t="s">
        <v>126</v>
      </c>
      <c r="H14" s="37" t="s">
        <v>127</v>
      </c>
      <c r="I14" s="361"/>
      <c r="J14" s="342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158</v>
      </c>
      <c r="Y14" s="239">
        <v>2022</v>
      </c>
      <c r="Z14" s="313" t="s">
        <v>13</v>
      </c>
      <c r="AA14" s="239">
        <v>2022</v>
      </c>
      <c r="AB14" s="250">
        <v>13.511676592110366</v>
      </c>
      <c r="AC14" s="250">
        <v>11.880082880075737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37.66223442500285</v>
      </c>
      <c r="D15" s="61">
        <v>0.23726650115829528</v>
      </c>
      <c r="E15" s="61">
        <v>-37.424967923844555</v>
      </c>
      <c r="F15" s="61">
        <v>0.66523981320213066</v>
      </c>
      <c r="G15" s="61">
        <v>21.140906612185994</v>
      </c>
      <c r="H15" s="61">
        <v>1.1543117588523</v>
      </c>
      <c r="I15" s="61">
        <v>-19.986594853333692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159</v>
      </c>
      <c r="Y15" s="249">
        <v>2022</v>
      </c>
      <c r="Z15" s="313" t="s">
        <v>20</v>
      </c>
      <c r="AA15" s="249">
        <v>2022</v>
      </c>
      <c r="AB15" s="250">
        <v>11.652574392155213</v>
      </c>
      <c r="AC15" s="250">
        <v>10.346035424565979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16.992539398569349</v>
      </c>
      <c r="D16" s="61">
        <v>2.4873626085007761</v>
      </c>
      <c r="E16" s="61">
        <v>-14.505176790068573</v>
      </c>
      <c r="F16" s="61">
        <v>2.5986601104507709</v>
      </c>
      <c r="G16" s="61">
        <v>12.788898482526623</v>
      </c>
      <c r="H16" s="61">
        <v>0.60512021020415752</v>
      </c>
      <c r="I16" s="61">
        <v>-12.183778272322465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160</v>
      </c>
      <c r="Y16" s="249">
        <v>2023</v>
      </c>
      <c r="Z16" s="313" t="s">
        <v>4</v>
      </c>
      <c r="AA16" s="249" t="s">
        <v>127</v>
      </c>
      <c r="AB16" s="250">
        <v>0.23726650115829528</v>
      </c>
      <c r="AC16" s="250">
        <v>1.1543117588523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15.89845387004425</v>
      </c>
      <c r="D17" s="61">
        <v>-1.3357814749602182</v>
      </c>
      <c r="E17" s="61">
        <v>-17.234235345004468</v>
      </c>
      <c r="F17" s="61">
        <v>-1.2433907146558911</v>
      </c>
      <c r="G17" s="61">
        <v>12.236369569195249</v>
      </c>
      <c r="H17" s="61">
        <v>-2.1758058506033295</v>
      </c>
      <c r="I17" s="61">
        <v>-14.412175419798579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161</v>
      </c>
      <c r="Y17" s="249">
        <v>2023</v>
      </c>
      <c r="Z17" s="313" t="s">
        <v>5</v>
      </c>
      <c r="AA17" s="249" t="s">
        <v>127</v>
      </c>
      <c r="AB17" s="250">
        <v>2.4873626085007761</v>
      </c>
      <c r="AC17" s="250">
        <v>0.60512021020415752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19.307679297772353</v>
      </c>
      <c r="D18" s="61">
        <v>-3.2498022193658271</v>
      </c>
      <c r="E18" s="61">
        <v>-22.557481517138179</v>
      </c>
      <c r="F18" s="61">
        <v>-3.2634558901272128</v>
      </c>
      <c r="G18" s="61">
        <v>14.901220222910805</v>
      </c>
      <c r="H18" s="61">
        <v>-3.3437355399575264</v>
      </c>
      <c r="I18" s="61">
        <v>-18.244955762868329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162</v>
      </c>
      <c r="Y18" s="249">
        <v>2023</v>
      </c>
      <c r="Z18" s="313" t="s">
        <v>44</v>
      </c>
      <c r="AA18" s="249" t="s">
        <v>127</v>
      </c>
      <c r="AB18" s="250">
        <v>-1.3357814749602182</v>
      </c>
      <c r="AC18" s="250">
        <v>-2.1758058506033295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21.925461778661017</v>
      </c>
      <c r="D19" s="61">
        <v>-4.0434332852485877</v>
      </c>
      <c r="E19" s="61">
        <v>-25.968895063909606</v>
      </c>
      <c r="F19" s="61">
        <v>-4.0789862185120231</v>
      </c>
      <c r="G19" s="61">
        <v>18.613236757104822</v>
      </c>
      <c r="H19" s="61">
        <v>-3.714874619192865</v>
      </c>
      <c r="I19" s="61">
        <v>-22.328111376297688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163</v>
      </c>
      <c r="Y19" s="238">
        <v>2023</v>
      </c>
      <c r="Z19" s="313" t="s">
        <v>6</v>
      </c>
      <c r="AA19" s="238" t="s">
        <v>127</v>
      </c>
      <c r="AB19" s="250">
        <v>-3.2498022193658271</v>
      </c>
      <c r="AC19" s="250">
        <v>-3.3437355399575264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20.763422292666721</v>
      </c>
      <c r="D20" s="61">
        <v>-6.4444563208250099</v>
      </c>
      <c r="E20" s="61">
        <v>-27.207878613491729</v>
      </c>
      <c r="F20" s="61">
        <v>-6.4716255142647512</v>
      </c>
      <c r="G20" s="61">
        <v>18.391420010421843</v>
      </c>
      <c r="H20" s="61">
        <v>-5.1683168527970729</v>
      </c>
      <c r="I20" s="61">
        <v>-23.559736863218916</v>
      </c>
      <c r="J20" s="61">
        <v>-5.1744829268547425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164</v>
      </c>
      <c r="Y20" s="238">
        <v>2023</v>
      </c>
      <c r="Z20" s="313" t="s">
        <v>7</v>
      </c>
      <c r="AA20" s="238" t="s">
        <v>127</v>
      </c>
      <c r="AB20" s="250">
        <v>-4.0434332852485877</v>
      </c>
      <c r="AC20" s="250">
        <v>-3.714874619192865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19.181157092141632</v>
      </c>
      <c r="D21" s="61">
        <v>-7.2238838924171045</v>
      </c>
      <c r="E21" s="61">
        <v>-26.405040984558738</v>
      </c>
      <c r="F21" s="61">
        <v>-7.2238838924171702</v>
      </c>
      <c r="G21" s="61">
        <v>16.693871112928061</v>
      </c>
      <c r="H21" s="61">
        <v>-5.6177049138675166</v>
      </c>
      <c r="I21" s="61">
        <v>-22.311576026795578</v>
      </c>
      <c r="J21" s="61">
        <v>-5.6177049138674775</v>
      </c>
      <c r="K21" s="11">
        <v>1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165</v>
      </c>
      <c r="Y21" s="238">
        <v>2023</v>
      </c>
      <c r="Z21" s="313" t="s">
        <v>8</v>
      </c>
      <c r="AA21" s="238" t="s">
        <v>127</v>
      </c>
      <c r="AB21" s="250">
        <v>-6.4444563208250099</v>
      </c>
      <c r="AC21" s="250">
        <v>-5.1683168527970729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17.857655263620266</v>
      </c>
      <c r="D22" s="61" t="s">
        <v>147</v>
      </c>
      <c r="E22" s="61" t="s">
        <v>147</v>
      </c>
      <c r="F22" s="61" t="s">
        <v>147</v>
      </c>
      <c r="G22" s="61">
        <v>15.4954451578724</v>
      </c>
      <c r="H22" s="61" t="s">
        <v>147</v>
      </c>
      <c r="I22" s="61" t="s">
        <v>147</v>
      </c>
      <c r="J22" s="61" t="s">
        <v>147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166</v>
      </c>
      <c r="Y22" s="238">
        <v>2023</v>
      </c>
      <c r="Z22" s="313" t="s">
        <v>9</v>
      </c>
      <c r="AA22" s="238" t="s">
        <v>127</v>
      </c>
      <c r="AB22" s="250">
        <v>-7.2238838924171045</v>
      </c>
      <c r="AC22" s="250">
        <v>-5.6177049138675166</v>
      </c>
      <c r="AD22" s="250">
        <v>-7.2238838924171702</v>
      </c>
      <c r="AE22" s="250">
        <v>-5.6177049138674775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16.441529025690429</v>
      </c>
      <c r="D23" s="61" t="s">
        <v>147</v>
      </c>
      <c r="E23" s="61" t="s">
        <v>147</v>
      </c>
      <c r="F23" s="61" t="s">
        <v>147</v>
      </c>
      <c r="G23" s="61">
        <v>14.473088512504152</v>
      </c>
      <c r="H23" s="61" t="s">
        <v>147</v>
      </c>
      <c r="I23" s="61" t="s">
        <v>147</v>
      </c>
      <c r="J23" s="61" t="s">
        <v>147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167</v>
      </c>
      <c r="Y23" s="238">
        <v>2023</v>
      </c>
      <c r="Z23" s="313" t="s">
        <v>10</v>
      </c>
      <c r="AA23" s="238" t="s">
        <v>127</v>
      </c>
      <c r="AB23" s="250">
        <v>0</v>
      </c>
      <c r="AC23" s="250">
        <v>0</v>
      </c>
      <c r="AD23" s="250">
        <v>0</v>
      </c>
      <c r="AE23" s="250">
        <v>0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14.799637734495775</v>
      </c>
      <c r="D24" s="61" t="s">
        <v>147</v>
      </c>
      <c r="E24" s="61" t="s">
        <v>147</v>
      </c>
      <c r="F24" s="61" t="s">
        <v>147</v>
      </c>
      <c r="G24" s="61">
        <v>13.051560301481956</v>
      </c>
      <c r="H24" s="61" t="s">
        <v>147</v>
      </c>
      <c r="I24" s="61" t="s">
        <v>147</v>
      </c>
      <c r="J24" s="61" t="s">
        <v>147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168</v>
      </c>
      <c r="Y24" s="238">
        <v>2023</v>
      </c>
      <c r="Z24" s="313" t="s">
        <v>11</v>
      </c>
      <c r="AA24" s="238" t="s">
        <v>127</v>
      </c>
      <c r="AB24" s="250">
        <v>0</v>
      </c>
      <c r="AC24" s="250">
        <v>0</v>
      </c>
      <c r="AD24" s="250">
        <v>0</v>
      </c>
      <c r="AE24" s="250">
        <v>0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13.511676592110366</v>
      </c>
      <c r="D25" s="61" t="s">
        <v>147</v>
      </c>
      <c r="E25" s="61" t="s">
        <v>147</v>
      </c>
      <c r="F25" s="61" t="s">
        <v>147</v>
      </c>
      <c r="G25" s="61">
        <v>11.880082880075737</v>
      </c>
      <c r="H25" s="61" t="s">
        <v>147</v>
      </c>
      <c r="I25" s="61" t="s">
        <v>147</v>
      </c>
      <c r="J25" s="61" t="s">
        <v>147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169</v>
      </c>
      <c r="Y25" s="238">
        <v>2023</v>
      </c>
      <c r="Z25" s="313" t="s">
        <v>12</v>
      </c>
      <c r="AA25" s="238" t="s">
        <v>127</v>
      </c>
      <c r="AB25" s="250">
        <v>0</v>
      </c>
      <c r="AC25" s="250">
        <v>0</v>
      </c>
      <c r="AD25" s="250">
        <v>0</v>
      </c>
      <c r="AE25" s="250">
        <v>0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11.652574392155213</v>
      </c>
      <c r="D26" s="61" t="s">
        <v>147</v>
      </c>
      <c r="E26" s="61" t="s">
        <v>147</v>
      </c>
      <c r="F26" s="61" t="s">
        <v>147</v>
      </c>
      <c r="G26" s="61">
        <v>10.346035424565979</v>
      </c>
      <c r="H26" s="61" t="s">
        <v>147</v>
      </c>
      <c r="I26" s="61" t="s">
        <v>147</v>
      </c>
      <c r="J26" s="61" t="s">
        <v>147</v>
      </c>
      <c r="K26" s="11">
        <v>0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170</v>
      </c>
      <c r="Y26" s="238">
        <v>2023</v>
      </c>
      <c r="Z26" s="313" t="s">
        <v>13</v>
      </c>
      <c r="AA26" s="238" t="s">
        <v>127</v>
      </c>
      <c r="AB26" s="250">
        <v>0</v>
      </c>
      <c r="AC26" s="250">
        <v>0</v>
      </c>
      <c r="AD26" s="250">
        <v>0</v>
      </c>
      <c r="AE26" s="250">
        <v>0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171</v>
      </c>
      <c r="Y27" s="238">
        <v>2023</v>
      </c>
      <c r="Z27" s="313" t="s">
        <v>20</v>
      </c>
      <c r="AA27" s="238" t="s">
        <v>127</v>
      </c>
      <c r="AB27" s="250">
        <v>0</v>
      </c>
      <c r="AC27" s="250">
        <v>0</v>
      </c>
      <c r="AD27" s="250">
        <v>0</v>
      </c>
      <c r="AE27" s="250">
        <v>0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0" t="s">
        <v>74</v>
      </c>
      <c r="C28" s="360"/>
      <c r="D28" s="360"/>
      <c r="E28" s="360"/>
      <c r="F28" s="360"/>
      <c r="G28" s="360"/>
      <c r="H28" s="360"/>
      <c r="I28" s="360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8" t="s">
        <v>138</v>
      </c>
      <c r="C29" s="348"/>
      <c r="D29" s="348"/>
      <c r="E29" s="348"/>
      <c r="F29" s="348"/>
      <c r="G29" s="348"/>
      <c r="H29" s="348"/>
      <c r="I29" s="348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57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57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44795</v>
      </c>
      <c r="Y39" s="238" t="s">
        <v>172</v>
      </c>
      <c r="Z39" s="238" t="s">
        <v>10</v>
      </c>
      <c r="AA39" s="238">
        <v>2022</v>
      </c>
      <c r="AB39" s="238" t="s">
        <v>173</v>
      </c>
      <c r="AC39" s="319">
        <v>17.857655263620266</v>
      </c>
      <c r="AD39" s="319">
        <v>15.4954451578724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44826</v>
      </c>
      <c r="Y40" s="238" t="s">
        <v>172</v>
      </c>
      <c r="Z40" s="238" t="s">
        <v>11</v>
      </c>
      <c r="AA40" s="238" t="s">
        <v>147</v>
      </c>
      <c r="AB40" s="238" t="s">
        <v>174</v>
      </c>
      <c r="AC40" s="319">
        <v>16.441529025690429</v>
      </c>
      <c r="AD40" s="319">
        <v>14.473088512504152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44856</v>
      </c>
      <c r="Y41" s="238" t="s">
        <v>172</v>
      </c>
      <c r="Z41" s="238" t="s">
        <v>12</v>
      </c>
      <c r="AA41" s="238" t="s">
        <v>147</v>
      </c>
      <c r="AB41" s="238" t="s">
        <v>175</v>
      </c>
      <c r="AC41" s="319">
        <v>14.799637734495775</v>
      </c>
      <c r="AD41" s="319">
        <v>13.051560301481956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44887</v>
      </c>
      <c r="Y42" s="238" t="s">
        <v>172</v>
      </c>
      <c r="Z42" s="238" t="s">
        <v>13</v>
      </c>
      <c r="AA42" s="238" t="s">
        <v>147</v>
      </c>
      <c r="AB42" s="238" t="s">
        <v>176</v>
      </c>
      <c r="AC42" s="319">
        <v>13.511676592110366</v>
      </c>
      <c r="AD42" s="319">
        <v>11.880082880075737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44917</v>
      </c>
      <c r="Y43" s="238" t="s">
        <v>172</v>
      </c>
      <c r="Z43" s="238" t="s">
        <v>20</v>
      </c>
      <c r="AA43" s="238" t="s">
        <v>147</v>
      </c>
      <c r="AB43" s="238" t="s">
        <v>177</v>
      </c>
      <c r="AC43" s="319">
        <v>11.652574392155213</v>
      </c>
      <c r="AD43" s="319">
        <v>10.346035424565979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44948</v>
      </c>
      <c r="Y44" s="238" t="s">
        <v>178</v>
      </c>
      <c r="Z44" s="238" t="s">
        <v>4</v>
      </c>
      <c r="AA44" s="238">
        <v>2023</v>
      </c>
      <c r="AB44" s="238" t="s">
        <v>179</v>
      </c>
      <c r="AC44" s="319">
        <v>0.23726650115829528</v>
      </c>
      <c r="AD44" s="319">
        <v>1.1543117588523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44979</v>
      </c>
      <c r="Y45" s="238" t="s">
        <v>178</v>
      </c>
      <c r="Z45" s="238" t="s">
        <v>5</v>
      </c>
      <c r="AA45" s="238" t="s">
        <v>147</v>
      </c>
      <c r="AB45" s="238" t="s">
        <v>180</v>
      </c>
      <c r="AC45" s="319">
        <v>2.4873626085007761</v>
      </c>
      <c r="AD45" s="319">
        <v>0.60512021020415752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129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45007</v>
      </c>
      <c r="Y46" s="238" t="s">
        <v>178</v>
      </c>
      <c r="Z46" s="238" t="s">
        <v>44</v>
      </c>
      <c r="AA46" s="238" t="s">
        <v>147</v>
      </c>
      <c r="AB46" s="238" t="s">
        <v>181</v>
      </c>
      <c r="AC46" s="319">
        <v>-1.3357814749602182</v>
      </c>
      <c r="AD46" s="319">
        <v>-2.1758058506033295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45038</v>
      </c>
      <c r="Y47" s="238" t="s">
        <v>178</v>
      </c>
      <c r="Z47" s="238" t="s">
        <v>6</v>
      </c>
      <c r="AA47" s="238" t="s">
        <v>147</v>
      </c>
      <c r="AB47" s="238" t="s">
        <v>182</v>
      </c>
      <c r="AC47" s="319">
        <v>-3.2498022193658271</v>
      </c>
      <c r="AD47" s="319">
        <v>-3.3437355399575264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45068</v>
      </c>
      <c r="Y48" s="238" t="s">
        <v>178</v>
      </c>
      <c r="Z48" s="238" t="s">
        <v>7</v>
      </c>
      <c r="AA48" s="238" t="s">
        <v>147</v>
      </c>
      <c r="AB48" s="238" t="s">
        <v>183</v>
      </c>
      <c r="AC48" s="319">
        <v>-4.0434332852485877</v>
      </c>
      <c r="AD48" s="319">
        <v>-3.714874619192865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45099</v>
      </c>
      <c r="Y49" s="12" t="s">
        <v>178</v>
      </c>
      <c r="Z49" s="12" t="s">
        <v>8</v>
      </c>
      <c r="AA49" s="12" t="s">
        <v>147</v>
      </c>
      <c r="AB49" s="12" t="s">
        <v>184</v>
      </c>
      <c r="AC49" s="102">
        <v>-6.4444563208250099</v>
      </c>
      <c r="AD49" s="102">
        <v>-5.1683168527970729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45129</v>
      </c>
      <c r="Y50" s="12" t="s">
        <v>178</v>
      </c>
      <c r="Z50" s="12" t="s">
        <v>9</v>
      </c>
      <c r="AA50" s="12" t="s">
        <v>147</v>
      </c>
      <c r="AB50" s="12" t="s">
        <v>185</v>
      </c>
      <c r="AC50" s="102">
        <v>-7.2238838924171045</v>
      </c>
      <c r="AD50" s="102">
        <v>-5.6177049138675166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6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6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10"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54"/>
      <c r="AJ1" s="354"/>
      <c r="AK1" s="58"/>
      <c r="AL1" s="58"/>
      <c r="AM1" s="82"/>
      <c r="AN1" s="58"/>
      <c r="AO1" s="58"/>
      <c r="AP1" s="58"/>
      <c r="AQ1" s="354"/>
      <c r="AR1" s="354"/>
      <c r="AS1" s="58"/>
      <c r="AT1" s="58"/>
      <c r="AU1" s="354"/>
      <c r="AV1" s="354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148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46.108038597685955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149</v>
      </c>
      <c r="X5" s="12">
        <v>2022</v>
      </c>
      <c r="Y5" s="12" t="s">
        <v>5</v>
      </c>
      <c r="Z5" s="12">
        <v>2022</v>
      </c>
      <c r="AA5" s="259">
        <v>-5.9522601034223239</v>
      </c>
      <c r="AB5" s="259">
        <v>-3.6103797552482497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150</v>
      </c>
      <c r="X6" s="12">
        <v>2022</v>
      </c>
      <c r="Y6" s="12" t="s">
        <v>44</v>
      </c>
      <c r="Z6" s="12">
        <v>2022</v>
      </c>
      <c r="AA6" s="259">
        <v>11.257581669884997</v>
      </c>
      <c r="AB6" s="259">
        <v>8.7405324912779534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151</v>
      </c>
      <c r="X7" s="12">
        <v>2022</v>
      </c>
      <c r="Y7" s="12" t="s">
        <v>6</v>
      </c>
      <c r="Z7" s="12">
        <v>2022</v>
      </c>
      <c r="AA7" s="259">
        <v>38.595703994741569</v>
      </c>
      <c r="AB7" s="259">
        <v>25.132532688276509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152</v>
      </c>
      <c r="X8" s="12">
        <v>2022</v>
      </c>
      <c r="Y8" s="12" t="s">
        <v>7</v>
      </c>
      <c r="Z8" s="12">
        <v>2022</v>
      </c>
      <c r="AA8" s="259">
        <v>61.766322046536118</v>
      </c>
      <c r="AB8" s="259">
        <v>62.718612254037943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3" t="s">
        <v>75</v>
      </c>
      <c r="D9" s="363"/>
      <c r="E9" s="363"/>
      <c r="F9" s="363"/>
      <c r="G9" s="363"/>
      <c r="H9" s="363"/>
      <c r="I9" s="363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153</v>
      </c>
      <c r="X9" s="12">
        <v>2022</v>
      </c>
      <c r="Y9" s="12" t="s">
        <v>8</v>
      </c>
      <c r="Z9" s="12">
        <v>2022</v>
      </c>
      <c r="AA9" s="259">
        <v>1.5048281867665603</v>
      </c>
      <c r="AB9" s="259">
        <v>4.6927185001649052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3"/>
      <c r="D10" s="363"/>
      <c r="E10" s="363"/>
      <c r="F10" s="363"/>
      <c r="G10" s="363"/>
      <c r="H10" s="363"/>
      <c r="I10" s="363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154</v>
      </c>
      <c r="X10" s="12">
        <v>2022</v>
      </c>
      <c r="Y10" s="12" t="s">
        <v>9</v>
      </c>
      <c r="Z10" s="12">
        <v>2022</v>
      </c>
      <c r="AA10" s="259">
        <v>17.474373092230323</v>
      </c>
      <c r="AB10" s="259">
        <v>11.559519850911414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155</v>
      </c>
      <c r="X11" s="12">
        <v>2022</v>
      </c>
      <c r="Y11" s="12" t="s">
        <v>10</v>
      </c>
      <c r="Z11" s="12">
        <v>2022</v>
      </c>
      <c r="AA11" s="259">
        <v>14.321638529145741</v>
      </c>
      <c r="AB11" s="259">
        <v>12.992325114411862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156</v>
      </c>
      <c r="X12" s="12">
        <v>2022</v>
      </c>
      <c r="Y12" s="12" t="s">
        <v>11</v>
      </c>
      <c r="Z12" s="12">
        <v>2022</v>
      </c>
      <c r="AA12" s="259">
        <v>7.6672636124460958</v>
      </c>
      <c r="AB12" s="259">
        <v>9.5738500291011377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39" t="s">
        <v>33</v>
      </c>
      <c r="D13" s="339"/>
      <c r="E13" s="341" t="s">
        <v>135</v>
      </c>
      <c r="F13" s="341" t="s">
        <v>104</v>
      </c>
      <c r="G13" s="364" t="s">
        <v>24</v>
      </c>
      <c r="H13" s="364"/>
      <c r="I13" s="356" t="s">
        <v>136</v>
      </c>
      <c r="J13" s="341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157</v>
      </c>
      <c r="X13" s="12">
        <v>2022</v>
      </c>
      <c r="Y13" s="12" t="s">
        <v>12</v>
      </c>
      <c r="Z13" s="12">
        <v>2022</v>
      </c>
      <c r="AA13" s="259">
        <v>9.8224119771113116</v>
      </c>
      <c r="AB13" s="259">
        <v>10.671241748966986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126</v>
      </c>
      <c r="D14" s="37" t="s">
        <v>127</v>
      </c>
      <c r="E14" s="342"/>
      <c r="F14" s="342"/>
      <c r="G14" s="37" t="s">
        <v>126</v>
      </c>
      <c r="H14" s="37" t="s">
        <v>127</v>
      </c>
      <c r="I14" s="361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158</v>
      </c>
      <c r="X14" s="12">
        <v>2022</v>
      </c>
      <c r="Y14" s="12" t="s">
        <v>13</v>
      </c>
      <c r="Z14" s="12">
        <v>2022</v>
      </c>
      <c r="AA14" s="259">
        <v>8.6768269018009612</v>
      </c>
      <c r="AB14" s="259">
        <v>5.5934334735789459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46.108038597685955</v>
      </c>
      <c r="H15" s="61">
        <v>-5.8249094833102033</v>
      </c>
      <c r="I15" s="61">
        <v>-51.932948080996155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159</v>
      </c>
      <c r="X15" s="12">
        <v>2022</v>
      </c>
      <c r="Y15" s="12" t="s">
        <v>20</v>
      </c>
      <c r="Z15" s="12">
        <v>2022</v>
      </c>
      <c r="AA15" s="259">
        <v>-0.64350742865627586</v>
      </c>
      <c r="AB15" s="259">
        <v>-1.5921468989378851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-3.6103797552482497</v>
      </c>
      <c r="H16" s="61">
        <v>8.2148055734191594</v>
      </c>
      <c r="I16" s="61">
        <v>11.825185328667409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160</v>
      </c>
      <c r="X16" s="12">
        <v>2023</v>
      </c>
      <c r="Y16" s="12" t="s">
        <v>4</v>
      </c>
      <c r="Z16" s="12" t="s">
        <v>127</v>
      </c>
      <c r="AA16" s="259">
        <v>-5.6301993055377313</v>
      </c>
      <c r="AB16" s="259">
        <v>-5.8249094833102033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8.7405324912779534</v>
      </c>
      <c r="H17" s="61">
        <v>-7.5179512596202152</v>
      </c>
      <c r="I17" s="61">
        <v>-16.258483750898169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161</v>
      </c>
      <c r="X17" s="12">
        <v>2023</v>
      </c>
      <c r="Y17" s="12" t="s">
        <v>5</v>
      </c>
      <c r="Z17" s="12" t="s">
        <v>127</v>
      </c>
      <c r="AA17" s="259">
        <v>14.081492969473119</v>
      </c>
      <c r="AB17" s="259">
        <v>8.2148055734191594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25.132532688276509</v>
      </c>
      <c r="H18" s="61">
        <v>-19.012833915190509</v>
      </c>
      <c r="I18" s="61">
        <v>-44.145366603467018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162</v>
      </c>
      <c r="X18" s="12">
        <v>2023</v>
      </c>
      <c r="Y18" s="12" t="s">
        <v>44</v>
      </c>
      <c r="Z18" s="12" t="s">
        <v>127</v>
      </c>
      <c r="AA18" s="259">
        <v>-2.7857218443320786</v>
      </c>
      <c r="AB18" s="259">
        <v>-7.5179512596202152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>
        <v>-9.294862757715606</v>
      </c>
      <c r="E19" s="61">
        <v>-71.061184804251724</v>
      </c>
      <c r="F19" s="61">
        <v>-3.8077982157063865</v>
      </c>
      <c r="G19" s="61">
        <v>62.718612254037943</v>
      </c>
      <c r="H19" s="61">
        <v>-14.526066203051723</v>
      </c>
      <c r="I19" s="61">
        <v>-77.244678457089663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163</v>
      </c>
      <c r="X19" s="12">
        <v>2023</v>
      </c>
      <c r="Y19" s="12" t="s">
        <v>6</v>
      </c>
      <c r="Z19" s="12" t="s">
        <v>127</v>
      </c>
      <c r="AA19" s="259">
        <v>-18.241095035456588</v>
      </c>
      <c r="AB19" s="259">
        <v>-19.012833915190509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>
        <v>-18.22810731856681</v>
      </c>
      <c r="E20" s="61">
        <v>-19.732935505333369</v>
      </c>
      <c r="F20" s="61">
        <v>-6.4459448232362115</v>
      </c>
      <c r="G20" s="61">
        <v>4.6927185001649052</v>
      </c>
      <c r="H20" s="61">
        <v>-21.621344652920616</v>
      </c>
      <c r="I20" s="61">
        <v>-26.31406315308552</v>
      </c>
      <c r="J20" s="61">
        <v>-3.8387622890634452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164</v>
      </c>
      <c r="X20" s="12">
        <v>2023</v>
      </c>
      <c r="Y20" s="12" t="s">
        <v>7</v>
      </c>
      <c r="Z20" s="12" t="s">
        <v>127</v>
      </c>
      <c r="AA20" s="259">
        <v>-9.294862757715606</v>
      </c>
      <c r="AB20" s="259">
        <v>-14.526066203051723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>
        <v>-22.072309921388367</v>
      </c>
      <c r="E21" s="61">
        <v>-39.54668301361869</v>
      </c>
      <c r="F21" s="61">
        <v>-8.6644022490839152</v>
      </c>
      <c r="G21" s="61">
        <v>11.559519850911414</v>
      </c>
      <c r="H21" s="61">
        <v>-26.103753539196241</v>
      </c>
      <c r="I21" s="61">
        <v>-37.663273390107655</v>
      </c>
      <c r="J21" s="61">
        <v>-4.954464312051309</v>
      </c>
      <c r="K21" s="235">
        <v>1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165</v>
      </c>
      <c r="X21" s="12">
        <v>2023</v>
      </c>
      <c r="Y21" s="12" t="s">
        <v>8</v>
      </c>
      <c r="Z21" s="12" t="s">
        <v>127</v>
      </c>
      <c r="AA21" s="259">
        <v>-18.22810731856681</v>
      </c>
      <c r="AB21" s="259">
        <v>-21.621344652920616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 t="s">
        <v>147</v>
      </c>
      <c r="E22" s="61" t="s">
        <v>147</v>
      </c>
      <c r="F22" s="61" t="s">
        <v>147</v>
      </c>
      <c r="G22" s="61">
        <v>12.992325114411862</v>
      </c>
      <c r="H22" s="61" t="s">
        <v>147</v>
      </c>
      <c r="I22" s="61" t="s">
        <v>147</v>
      </c>
      <c r="J22" s="61" t="s">
        <v>147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166</v>
      </c>
      <c r="X22" s="12">
        <v>2023</v>
      </c>
      <c r="Y22" s="12" t="s">
        <v>9</v>
      </c>
      <c r="Z22" s="12" t="s">
        <v>127</v>
      </c>
      <c r="AA22" s="259">
        <v>-22.072309921388367</v>
      </c>
      <c r="AB22" s="259">
        <v>-26.103753539196241</v>
      </c>
      <c r="AC22" s="259">
        <v>-8.6644022490839152</v>
      </c>
      <c r="AD22" s="259">
        <v>-4.954464312051309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 t="s">
        <v>147</v>
      </c>
      <c r="E23" s="61" t="s">
        <v>147</v>
      </c>
      <c r="F23" s="61" t="s">
        <v>147</v>
      </c>
      <c r="G23" s="61">
        <v>9.5738500291011377</v>
      </c>
      <c r="H23" s="61" t="s">
        <v>147</v>
      </c>
      <c r="I23" s="61" t="s">
        <v>147</v>
      </c>
      <c r="J23" s="61" t="s">
        <v>147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167</v>
      </c>
      <c r="X23" s="12">
        <v>2023</v>
      </c>
      <c r="Y23" s="12" t="s">
        <v>10</v>
      </c>
      <c r="Z23" s="12" t="s">
        <v>127</v>
      </c>
      <c r="AA23" s="259">
        <v>0</v>
      </c>
      <c r="AB23" s="259">
        <v>0</v>
      </c>
      <c r="AC23" s="259">
        <v>0</v>
      </c>
      <c r="AD23" s="259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147</v>
      </c>
      <c r="E24" s="61" t="s">
        <v>147</v>
      </c>
      <c r="F24" s="61" t="s">
        <v>147</v>
      </c>
      <c r="G24" s="61">
        <v>10.671241748966986</v>
      </c>
      <c r="H24" s="61" t="s">
        <v>147</v>
      </c>
      <c r="I24" s="61" t="s">
        <v>147</v>
      </c>
      <c r="J24" s="61" t="s">
        <v>147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168</v>
      </c>
      <c r="X24" s="12">
        <v>2023</v>
      </c>
      <c r="Y24" s="12" t="s">
        <v>11</v>
      </c>
      <c r="Z24" s="12" t="s">
        <v>127</v>
      </c>
      <c r="AA24" s="259">
        <v>0</v>
      </c>
      <c r="AB24" s="259">
        <v>0</v>
      </c>
      <c r="AC24" s="259">
        <v>0</v>
      </c>
      <c r="AD24" s="259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8.6768269018009612</v>
      </c>
      <c r="D25" s="61" t="s">
        <v>147</v>
      </c>
      <c r="E25" s="61" t="s">
        <v>147</v>
      </c>
      <c r="F25" s="61" t="s">
        <v>147</v>
      </c>
      <c r="G25" s="61">
        <v>5.5934334735789459</v>
      </c>
      <c r="H25" s="61" t="s">
        <v>147</v>
      </c>
      <c r="I25" s="61" t="s">
        <v>147</v>
      </c>
      <c r="J25" s="61" t="s">
        <v>147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169</v>
      </c>
      <c r="X25" s="12">
        <v>2023</v>
      </c>
      <c r="Y25" s="12" t="s">
        <v>12</v>
      </c>
      <c r="Z25" s="12" t="s">
        <v>127</v>
      </c>
      <c r="AA25" s="259">
        <v>0</v>
      </c>
      <c r="AB25" s="259">
        <v>0</v>
      </c>
      <c r="AC25" s="259">
        <v>0</v>
      </c>
      <c r="AD25" s="259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147</v>
      </c>
      <c r="E26" s="61" t="s">
        <v>147</v>
      </c>
      <c r="F26" s="61" t="s">
        <v>147</v>
      </c>
      <c r="G26" s="61">
        <v>-1.5921468989378851</v>
      </c>
      <c r="H26" s="61" t="s">
        <v>147</v>
      </c>
      <c r="I26" s="61" t="s">
        <v>147</v>
      </c>
      <c r="J26" s="61" t="s">
        <v>147</v>
      </c>
      <c r="K26" s="235">
        <v>0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170</v>
      </c>
      <c r="X26" s="12">
        <v>2023</v>
      </c>
      <c r="Y26" s="12" t="s">
        <v>13</v>
      </c>
      <c r="Z26" s="12" t="s">
        <v>127</v>
      </c>
      <c r="AA26" s="259">
        <v>0</v>
      </c>
      <c r="AB26" s="259">
        <v>0</v>
      </c>
      <c r="AC26" s="259">
        <v>0</v>
      </c>
      <c r="AD26" s="259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171</v>
      </c>
      <c r="X27" s="12">
        <v>2023</v>
      </c>
      <c r="Y27" s="12" t="s">
        <v>20</v>
      </c>
      <c r="Z27" s="12" t="s">
        <v>127</v>
      </c>
      <c r="AA27" s="259">
        <v>0</v>
      </c>
      <c r="AB27" s="259">
        <v>0</v>
      </c>
      <c r="AC27" s="259">
        <v>0</v>
      </c>
      <c r="AD27" s="259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1" t="s">
        <v>66</v>
      </c>
      <c r="C28" s="351"/>
      <c r="D28" s="351"/>
      <c r="E28" s="351"/>
      <c r="F28" s="351"/>
      <c r="G28" s="351"/>
      <c r="H28" s="351"/>
      <c r="I28" s="351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1" t="s">
        <v>137</v>
      </c>
      <c r="C29" s="351"/>
      <c r="D29" s="351"/>
      <c r="E29" s="351"/>
      <c r="F29" s="351"/>
      <c r="G29" s="351"/>
      <c r="H29" s="351"/>
      <c r="I29" s="351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2"/>
      <c r="C30" s="362"/>
      <c r="D30" s="362"/>
      <c r="E30" s="362"/>
      <c r="F30" s="362"/>
      <c r="G30" s="362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44795</v>
      </c>
      <c r="X39" s="12" t="s">
        <v>172</v>
      </c>
      <c r="Y39" s="12" t="s">
        <v>10</v>
      </c>
      <c r="Z39" s="12">
        <v>2022</v>
      </c>
      <c r="AA39" s="12" t="s">
        <v>173</v>
      </c>
      <c r="AB39" s="265">
        <v>14.321638529145741</v>
      </c>
      <c r="AC39" s="265">
        <v>12.992325114411862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44826</v>
      </c>
      <c r="X40" s="12" t="s">
        <v>172</v>
      </c>
      <c r="Y40" s="12" t="s">
        <v>11</v>
      </c>
      <c r="Z40" s="12" t="s">
        <v>147</v>
      </c>
      <c r="AA40" s="12" t="s">
        <v>174</v>
      </c>
      <c r="AB40" s="265">
        <v>7.6672636124460958</v>
      </c>
      <c r="AC40" s="265">
        <v>9.5738500291011377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44856</v>
      </c>
      <c r="X41" s="12" t="s">
        <v>172</v>
      </c>
      <c r="Y41" s="12" t="s">
        <v>12</v>
      </c>
      <c r="Z41" s="12" t="s">
        <v>147</v>
      </c>
      <c r="AA41" s="12" t="s">
        <v>175</v>
      </c>
      <c r="AB41" s="265">
        <v>9.8224119771113116</v>
      </c>
      <c r="AC41" s="265">
        <v>10.671241748966986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44887</v>
      </c>
      <c r="X42" s="12" t="s">
        <v>172</v>
      </c>
      <c r="Y42" s="12" t="s">
        <v>13</v>
      </c>
      <c r="Z42" s="12" t="s">
        <v>147</v>
      </c>
      <c r="AA42" s="12" t="s">
        <v>176</v>
      </c>
      <c r="AB42" s="265">
        <v>8.6768269018009612</v>
      </c>
      <c r="AC42" s="265">
        <v>5.5934334735789459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44917</v>
      </c>
      <c r="X43" s="12" t="s">
        <v>172</v>
      </c>
      <c r="Y43" s="12" t="s">
        <v>20</v>
      </c>
      <c r="Z43" s="12" t="s">
        <v>147</v>
      </c>
      <c r="AA43" s="12" t="s">
        <v>177</v>
      </c>
      <c r="AB43" s="265">
        <v>-0.64350742865627586</v>
      </c>
      <c r="AC43" s="265">
        <v>-1.5921468989378851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129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44948</v>
      </c>
      <c r="X44" s="12" t="s">
        <v>178</v>
      </c>
      <c r="Y44" s="12" t="s">
        <v>4</v>
      </c>
      <c r="Z44" s="12">
        <v>2023</v>
      </c>
      <c r="AA44" s="12" t="s">
        <v>179</v>
      </c>
      <c r="AB44" s="265">
        <v>-5.6301993055377313</v>
      </c>
      <c r="AC44" s="265">
        <v>-5.8249094833102033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44979</v>
      </c>
      <c r="X45" s="12" t="s">
        <v>178</v>
      </c>
      <c r="Y45" s="12" t="s">
        <v>5</v>
      </c>
      <c r="Z45" s="12" t="s">
        <v>147</v>
      </c>
      <c r="AA45" s="12" t="s">
        <v>180</v>
      </c>
      <c r="AB45" s="265">
        <v>14.081492969473119</v>
      </c>
      <c r="AC45" s="265">
        <v>8.2148055734191594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45007</v>
      </c>
      <c r="X46" s="12" t="s">
        <v>178</v>
      </c>
      <c r="Y46" s="12" t="s">
        <v>44</v>
      </c>
      <c r="Z46" s="12" t="s">
        <v>147</v>
      </c>
      <c r="AA46" s="12" t="s">
        <v>181</v>
      </c>
      <c r="AB46" s="265">
        <v>-2.7857218443320786</v>
      </c>
      <c r="AC46" s="265">
        <v>-7.5179512596202152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45038</v>
      </c>
      <c r="X47" s="12" t="s">
        <v>178</v>
      </c>
      <c r="Y47" s="12" t="s">
        <v>6</v>
      </c>
      <c r="Z47" s="12" t="s">
        <v>147</v>
      </c>
      <c r="AA47" s="12" t="s">
        <v>182</v>
      </c>
      <c r="AB47" s="265">
        <v>-18.241095035456588</v>
      </c>
      <c r="AC47" s="265">
        <v>-19.012833915190509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45068</v>
      </c>
      <c r="X48" s="12" t="s">
        <v>178</v>
      </c>
      <c r="Y48" s="12" t="s">
        <v>7</v>
      </c>
      <c r="Z48" s="12" t="s">
        <v>147</v>
      </c>
      <c r="AA48" s="12" t="s">
        <v>183</v>
      </c>
      <c r="AB48" s="265">
        <v>-9.294862757715606</v>
      </c>
      <c r="AC48" s="265">
        <v>-14.526066203051723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45099</v>
      </c>
      <c r="X49" s="12" t="s">
        <v>178</v>
      </c>
      <c r="Y49" s="12" t="s">
        <v>8</v>
      </c>
      <c r="Z49" s="12" t="s">
        <v>147</v>
      </c>
      <c r="AA49" s="12" t="s">
        <v>184</v>
      </c>
      <c r="AB49" s="265">
        <v>-18.22810731856681</v>
      </c>
      <c r="AC49" s="265">
        <v>-21.621344652920616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45129</v>
      </c>
      <c r="X50" s="12" t="s">
        <v>178</v>
      </c>
      <c r="Y50" s="12" t="s">
        <v>9</v>
      </c>
      <c r="Z50" s="12" t="s">
        <v>147</v>
      </c>
      <c r="AA50" s="12" t="s">
        <v>185</v>
      </c>
      <c r="AB50" s="265">
        <v>-22.072309921388367</v>
      </c>
      <c r="AC50" s="265">
        <v>-26.103753539196241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10" zoomScaleNormal="100" zoomScaleSheetLayoutView="100" workbookViewId="0">
      <selection activeCell="K21" sqref="K21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148</v>
      </c>
      <c r="X4" s="260">
        <v>2022</v>
      </c>
      <c r="Y4" s="259" t="s">
        <v>4</v>
      </c>
      <c r="Z4" s="260">
        <v>2022</v>
      </c>
      <c r="AA4" s="259">
        <v>69.982618366962043</v>
      </c>
      <c r="AB4" s="259">
        <v>46.108038597685955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149</v>
      </c>
      <c r="X5" s="260">
        <v>2022</v>
      </c>
      <c r="Y5" s="259" t="s">
        <v>5</v>
      </c>
      <c r="Z5" s="260">
        <v>2022</v>
      </c>
      <c r="AA5" s="259">
        <v>22.267133328072909</v>
      </c>
      <c r="AB5" s="259">
        <v>16.680493774521608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150</v>
      </c>
      <c r="X6" s="12">
        <v>2022</v>
      </c>
      <c r="Y6" s="12" t="s">
        <v>44</v>
      </c>
      <c r="Z6" s="12">
        <v>2022</v>
      </c>
      <c r="AA6" s="259">
        <v>18.03580311770321</v>
      </c>
      <c r="AB6" s="259">
        <v>13.665764671456792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151</v>
      </c>
      <c r="X7" s="12">
        <v>2022</v>
      </c>
      <c r="Y7" s="12" t="s">
        <v>6</v>
      </c>
      <c r="Z7" s="12">
        <v>2022</v>
      </c>
      <c r="AA7" s="259">
        <v>22.967541012373573</v>
      </c>
      <c r="AB7" s="259">
        <v>16.47952263542367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152</v>
      </c>
      <c r="X8" s="12">
        <v>2022</v>
      </c>
      <c r="Y8" s="12" t="s">
        <v>7</v>
      </c>
      <c r="Z8" s="12">
        <v>2022</v>
      </c>
      <c r="AA8" s="259">
        <v>30.081488544037359</v>
      </c>
      <c r="AB8" s="259">
        <v>24.516325141265604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153</v>
      </c>
      <c r="X9" s="12">
        <v>2022</v>
      </c>
      <c r="Y9" s="12" t="s">
        <v>8</v>
      </c>
      <c r="Z9" s="12">
        <v>2022</v>
      </c>
      <c r="AA9" s="259">
        <v>24.190782228211695</v>
      </c>
      <c r="AB9" s="259">
        <v>20.625385400091535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63" t="s">
        <v>76</v>
      </c>
      <c r="D10" s="363"/>
      <c r="E10" s="363"/>
      <c r="F10" s="363"/>
      <c r="G10" s="363"/>
      <c r="H10" s="363"/>
      <c r="I10" s="363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154</v>
      </c>
      <c r="X10" s="12">
        <v>2022</v>
      </c>
      <c r="Y10" s="12" t="s">
        <v>9</v>
      </c>
      <c r="Z10" s="12">
        <v>2022</v>
      </c>
      <c r="AA10" s="259">
        <v>23.103293996902629</v>
      </c>
      <c r="AB10" s="259">
        <v>19.144351335607546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155</v>
      </c>
      <c r="X11" s="12">
        <v>2022</v>
      </c>
      <c r="Y11" s="12" t="s">
        <v>10</v>
      </c>
      <c r="Z11" s="12">
        <v>2022</v>
      </c>
      <c r="AA11" s="259">
        <v>21.796294889352307</v>
      </c>
      <c r="AB11" s="259">
        <v>18.23120092293118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156</v>
      </c>
      <c r="X12" s="12">
        <v>2022</v>
      </c>
      <c r="Y12" s="12" t="s">
        <v>11</v>
      </c>
      <c r="Z12" s="12">
        <v>2022</v>
      </c>
      <c r="AA12" s="259">
        <v>19.693634441532136</v>
      </c>
      <c r="AB12" s="259">
        <v>17.015917343547127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49" t="s">
        <v>33</v>
      </c>
      <c r="D13" s="349"/>
      <c r="E13" s="341" t="s">
        <v>135</v>
      </c>
      <c r="F13" s="341" t="s">
        <v>139</v>
      </c>
      <c r="G13" s="364" t="s">
        <v>24</v>
      </c>
      <c r="H13" s="364"/>
      <c r="I13" s="356" t="s">
        <v>136</v>
      </c>
      <c r="J13" s="341" t="s">
        <v>140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157</v>
      </c>
      <c r="X13" s="12">
        <v>2022</v>
      </c>
      <c r="Y13" s="12" t="s">
        <v>12</v>
      </c>
      <c r="Z13" s="12">
        <v>2022</v>
      </c>
      <c r="AA13" s="259">
        <v>18.513164082337919</v>
      </c>
      <c r="AB13" s="259">
        <v>16.259875109409471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126</v>
      </c>
      <c r="D14" s="37" t="s">
        <v>127</v>
      </c>
      <c r="E14" s="342"/>
      <c r="F14" s="342"/>
      <c r="G14" s="37" t="s">
        <v>126</v>
      </c>
      <c r="H14" s="37" t="s">
        <v>127</v>
      </c>
      <c r="I14" s="361"/>
      <c r="J14" s="342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158</v>
      </c>
      <c r="X14" s="12">
        <v>2022</v>
      </c>
      <c r="Y14" s="12" t="s">
        <v>13</v>
      </c>
      <c r="Z14" s="12">
        <v>2022</v>
      </c>
      <c r="AA14" s="259">
        <v>17.551422338999735</v>
      </c>
      <c r="AB14" s="259">
        <v>15.196190708035973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46.108038597685955</v>
      </c>
      <c r="H15" s="61">
        <v>-5.8249094833102033</v>
      </c>
      <c r="I15" s="61">
        <v>-51.932948080996155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159</v>
      </c>
      <c r="X15" s="12">
        <v>2022</v>
      </c>
      <c r="Y15" s="12" t="s">
        <v>20</v>
      </c>
      <c r="Z15" s="12">
        <v>2022</v>
      </c>
      <c r="AA15" s="259">
        <v>15.731559514509708</v>
      </c>
      <c r="AB15" s="259">
        <v>13.56649068587188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16.680493774521608</v>
      </c>
      <c r="H16" s="61">
        <v>1.0398769405228769</v>
      </c>
      <c r="I16" s="61">
        <v>-15.640616833998731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160</v>
      </c>
      <c r="X16" s="12">
        <v>2023</v>
      </c>
      <c r="Y16" s="12" t="s">
        <v>4</v>
      </c>
      <c r="Z16" s="12" t="s">
        <v>127</v>
      </c>
      <c r="AA16" s="259">
        <v>-5.6301993055377313</v>
      </c>
      <c r="AB16" s="259">
        <v>-5.8249094833102033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13.665764671456792</v>
      </c>
      <c r="H17" s="61">
        <v>-2.0686543967825322</v>
      </c>
      <c r="I17" s="61">
        <v>-15.734419068239324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161</v>
      </c>
      <c r="X17" s="12">
        <v>2023</v>
      </c>
      <c r="Y17" s="12" t="s">
        <v>5</v>
      </c>
      <c r="Z17" s="12" t="s">
        <v>127</v>
      </c>
      <c r="AA17" s="259">
        <v>3.8973363936628314</v>
      </c>
      <c r="AB17" s="259">
        <v>1.0398769405228769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16.47952263542367</v>
      </c>
      <c r="H18" s="61">
        <v>-6.5353556602576361</v>
      </c>
      <c r="I18" s="61">
        <v>-23.014878295681306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162</v>
      </c>
      <c r="X18" s="12">
        <v>2023</v>
      </c>
      <c r="Y18" s="12" t="s">
        <v>44</v>
      </c>
      <c r="Z18" s="12" t="s">
        <v>127</v>
      </c>
      <c r="AA18" s="259">
        <v>1.4763163372046417</v>
      </c>
      <c r="AB18" s="259">
        <v>-2.0686543967825322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>
        <v>-5.0949365797142709</v>
      </c>
      <c r="E19" s="61">
        <v>-35.176425123751628</v>
      </c>
      <c r="F19" s="61">
        <v>-1.961375562900709</v>
      </c>
      <c r="G19" s="61">
        <v>24.516325141265604</v>
      </c>
      <c r="H19" s="61">
        <v>-8.3503294479077788</v>
      </c>
      <c r="I19" s="61">
        <v>-32.866654589173379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163</v>
      </c>
      <c r="X19" s="12">
        <v>2023</v>
      </c>
      <c r="Y19" s="12" t="s">
        <v>6</v>
      </c>
      <c r="Z19" s="12" t="s">
        <v>127</v>
      </c>
      <c r="AA19" s="259">
        <v>-3.8544316108617194</v>
      </c>
      <c r="AB19" s="259">
        <v>-6.5353556602576361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>
        <v>-7.3076380602832831</v>
      </c>
      <c r="E20" s="61">
        <v>-31.498420288494977</v>
      </c>
      <c r="F20" s="61">
        <v>-2.7705254021804673</v>
      </c>
      <c r="G20" s="61">
        <v>20.625385400091535</v>
      </c>
      <c r="H20" s="61">
        <v>-10.611085714798673</v>
      </c>
      <c r="I20" s="61">
        <v>-31.236471114890207</v>
      </c>
      <c r="J20" s="61">
        <v>-1.9558923842381362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164</v>
      </c>
      <c r="X20" s="12">
        <v>2023</v>
      </c>
      <c r="Y20" s="12" t="s">
        <v>7</v>
      </c>
      <c r="Z20" s="12" t="s">
        <v>127</v>
      </c>
      <c r="AA20" s="259">
        <v>-5.0949365797142709</v>
      </c>
      <c r="AB20" s="259">
        <v>-8.3503294479077788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>
        <v>-9.5889500531718959</v>
      </c>
      <c r="E21" s="61">
        <v>-32.692244050074521</v>
      </c>
      <c r="F21" s="61">
        <v>-3.6613279521351165</v>
      </c>
      <c r="G21" s="61">
        <v>19.144351335607546</v>
      </c>
      <c r="H21" s="61">
        <v>-12.980904633560508</v>
      </c>
      <c r="I21" s="61">
        <v>-32.125255969168052</v>
      </c>
      <c r="J21" s="61">
        <v>-2.4064263015851863</v>
      </c>
      <c r="K21" s="268">
        <v>1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165</v>
      </c>
      <c r="X21" s="12">
        <v>2023</v>
      </c>
      <c r="Y21" s="12" t="s">
        <v>8</v>
      </c>
      <c r="Z21" s="12" t="s">
        <v>127</v>
      </c>
      <c r="AA21" s="259">
        <v>-7.3076380602832831</v>
      </c>
      <c r="AB21" s="259">
        <v>-10.611085714798673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 t="s">
        <v>147</v>
      </c>
      <c r="E22" s="61" t="s">
        <v>147</v>
      </c>
      <c r="F22" s="61" t="s">
        <v>147</v>
      </c>
      <c r="G22" s="61">
        <v>18.23120092293118</v>
      </c>
      <c r="H22" s="61" t="s">
        <v>147</v>
      </c>
      <c r="I22" s="61" t="s">
        <v>147</v>
      </c>
      <c r="J22" s="61" t="s">
        <v>147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166</v>
      </c>
      <c r="X22" s="12">
        <v>2023</v>
      </c>
      <c r="Y22" s="12" t="s">
        <v>9</v>
      </c>
      <c r="Z22" s="12" t="s">
        <v>127</v>
      </c>
      <c r="AA22" s="259">
        <v>-9.5889500531718959</v>
      </c>
      <c r="AB22" s="259">
        <v>-12.980904633560508</v>
      </c>
      <c r="AC22" s="259">
        <v>-3.6613279521351165</v>
      </c>
      <c r="AD22" s="259">
        <v>-2.4064263015851863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 t="s">
        <v>147</v>
      </c>
      <c r="E23" s="61" t="s">
        <v>147</v>
      </c>
      <c r="F23" s="61" t="s">
        <v>147</v>
      </c>
      <c r="G23" s="61">
        <v>17.015917343547127</v>
      </c>
      <c r="H23" s="61" t="s">
        <v>147</v>
      </c>
      <c r="I23" s="61" t="s">
        <v>147</v>
      </c>
      <c r="J23" s="61" t="s">
        <v>147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167</v>
      </c>
      <c r="X23" s="12">
        <v>2023</v>
      </c>
      <c r="Y23" s="12" t="s">
        <v>10</v>
      </c>
      <c r="Z23" s="12" t="s">
        <v>127</v>
      </c>
      <c r="AA23" s="259">
        <v>0</v>
      </c>
      <c r="AB23" s="259">
        <v>0</v>
      </c>
      <c r="AC23" s="259">
        <v>0</v>
      </c>
      <c r="AD23" s="259">
        <v>0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147</v>
      </c>
      <c r="E24" s="61" t="s">
        <v>147</v>
      </c>
      <c r="F24" s="61" t="s">
        <v>147</v>
      </c>
      <c r="G24" s="61">
        <v>16.259875109409471</v>
      </c>
      <c r="H24" s="61" t="s">
        <v>147</v>
      </c>
      <c r="I24" s="61" t="s">
        <v>147</v>
      </c>
      <c r="J24" s="61" t="s">
        <v>147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168</v>
      </c>
      <c r="X24" s="12">
        <v>2023</v>
      </c>
      <c r="Y24" s="12" t="s">
        <v>11</v>
      </c>
      <c r="Z24" s="12" t="s">
        <v>127</v>
      </c>
      <c r="AA24" s="259">
        <v>0</v>
      </c>
      <c r="AB24" s="259">
        <v>0</v>
      </c>
      <c r="AC24" s="259">
        <v>0</v>
      </c>
      <c r="AD24" s="259">
        <v>0</v>
      </c>
      <c r="AF24" s="58"/>
    </row>
    <row r="25" spans="1:32" x14ac:dyDescent="0.25">
      <c r="A25" s="7"/>
      <c r="B25" s="5" t="s">
        <v>13</v>
      </c>
      <c r="C25" s="61">
        <v>17.551422338999735</v>
      </c>
      <c r="D25" s="61" t="s">
        <v>147</v>
      </c>
      <c r="E25" s="61" t="s">
        <v>147</v>
      </c>
      <c r="F25" s="61" t="s">
        <v>147</v>
      </c>
      <c r="G25" s="61">
        <v>15.196190708035973</v>
      </c>
      <c r="H25" s="61" t="s">
        <v>147</v>
      </c>
      <c r="I25" s="61" t="s">
        <v>147</v>
      </c>
      <c r="J25" s="61" t="s">
        <v>147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169</v>
      </c>
      <c r="X25" s="12">
        <v>2023</v>
      </c>
      <c r="Y25" s="12" t="s">
        <v>12</v>
      </c>
      <c r="Z25" s="12" t="s">
        <v>127</v>
      </c>
      <c r="AA25" s="259">
        <v>0</v>
      </c>
      <c r="AB25" s="259">
        <v>0</v>
      </c>
      <c r="AC25" s="259">
        <v>0</v>
      </c>
      <c r="AD25" s="259">
        <v>0</v>
      </c>
      <c r="AF25" s="58"/>
    </row>
    <row r="26" spans="1:32" x14ac:dyDescent="0.25">
      <c r="B26" s="5" t="s">
        <v>20</v>
      </c>
      <c r="C26" s="61">
        <v>15.731559514509708</v>
      </c>
      <c r="D26" s="61" t="s">
        <v>147</v>
      </c>
      <c r="E26" s="61" t="s">
        <v>147</v>
      </c>
      <c r="F26" s="61" t="s">
        <v>147</v>
      </c>
      <c r="G26" s="61">
        <v>13.56649068587188</v>
      </c>
      <c r="H26" s="61" t="s">
        <v>147</v>
      </c>
      <c r="I26" s="61" t="s">
        <v>147</v>
      </c>
      <c r="J26" s="61" t="s">
        <v>147</v>
      </c>
      <c r="K26" s="268">
        <v>0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170</v>
      </c>
      <c r="X26" s="12">
        <v>2023</v>
      </c>
      <c r="Y26" s="12" t="s">
        <v>13</v>
      </c>
      <c r="Z26" s="12" t="s">
        <v>127</v>
      </c>
      <c r="AA26" s="259">
        <v>0</v>
      </c>
      <c r="AB26" s="259">
        <v>0</v>
      </c>
      <c r="AC26" s="259">
        <v>0</v>
      </c>
      <c r="AD26" s="259">
        <v>0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171</v>
      </c>
      <c r="X27" s="12">
        <v>2023</v>
      </c>
      <c r="Y27" s="12" t="s">
        <v>20</v>
      </c>
      <c r="Z27" s="12" t="s">
        <v>127</v>
      </c>
      <c r="AA27" s="259">
        <v>0</v>
      </c>
      <c r="AB27" s="259">
        <v>0</v>
      </c>
      <c r="AC27" s="259">
        <v>0</v>
      </c>
      <c r="AD27" s="259">
        <v>0</v>
      </c>
      <c r="AF27" s="58"/>
    </row>
    <row r="28" spans="1:32" ht="12.75" customHeight="1" x14ac:dyDescent="0.25">
      <c r="A28" s="7"/>
      <c r="B28" s="341" t="s">
        <v>67</v>
      </c>
      <c r="C28" s="341"/>
      <c r="D28" s="341"/>
      <c r="E28" s="341"/>
      <c r="F28" s="341"/>
      <c r="G28" s="341"/>
      <c r="H28" s="341"/>
      <c r="I28" s="341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1" t="s">
        <v>116</v>
      </c>
      <c r="C29" s="341"/>
      <c r="D29" s="341"/>
      <c r="E29" s="341"/>
      <c r="F29" s="341"/>
      <c r="G29" s="341"/>
      <c r="H29" s="341"/>
      <c r="I29" s="341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44795</v>
      </c>
      <c r="X39" s="12" t="s">
        <v>172</v>
      </c>
      <c r="Y39" s="12" t="s">
        <v>10</v>
      </c>
      <c r="Z39" s="12">
        <v>2022</v>
      </c>
      <c r="AA39" s="12" t="s">
        <v>173</v>
      </c>
      <c r="AB39" s="12">
        <v>21.796294889352307</v>
      </c>
      <c r="AC39" s="12">
        <v>18.23120092293118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44826</v>
      </c>
      <c r="X40" s="12" t="s">
        <v>172</v>
      </c>
      <c r="Y40" s="12" t="s">
        <v>11</v>
      </c>
      <c r="Z40" s="12" t="s">
        <v>147</v>
      </c>
      <c r="AA40" s="12" t="s">
        <v>174</v>
      </c>
      <c r="AB40" s="12">
        <v>19.693634441532136</v>
      </c>
      <c r="AC40" s="12">
        <v>17.015917343547127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44856</v>
      </c>
      <c r="X41" s="12" t="s">
        <v>172</v>
      </c>
      <c r="Y41" s="12" t="s">
        <v>12</v>
      </c>
      <c r="Z41" s="12" t="s">
        <v>147</v>
      </c>
      <c r="AA41" s="12" t="s">
        <v>175</v>
      </c>
      <c r="AB41" s="12">
        <v>18.513164082337919</v>
      </c>
      <c r="AC41" s="12">
        <v>16.259875109409471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44887</v>
      </c>
      <c r="X42" s="12" t="s">
        <v>172</v>
      </c>
      <c r="Y42" s="12" t="s">
        <v>13</v>
      </c>
      <c r="Z42" s="12" t="s">
        <v>147</v>
      </c>
      <c r="AA42" s="12" t="s">
        <v>176</v>
      </c>
      <c r="AB42" s="12">
        <v>17.551422338999735</v>
      </c>
      <c r="AC42" s="12">
        <v>15.196190708035973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44917</v>
      </c>
      <c r="X43" s="12" t="s">
        <v>172</v>
      </c>
      <c r="Y43" s="12" t="s">
        <v>20</v>
      </c>
      <c r="Z43" s="12" t="s">
        <v>147</v>
      </c>
      <c r="AA43" s="12" t="s">
        <v>177</v>
      </c>
      <c r="AB43" s="12">
        <v>15.731559514509708</v>
      </c>
      <c r="AC43" s="12">
        <v>13.56649068587188</v>
      </c>
      <c r="AF43" s="58"/>
    </row>
    <row r="44" spans="1:32" x14ac:dyDescent="0.25">
      <c r="A44" s="13" t="s">
        <v>129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44948</v>
      </c>
      <c r="X44" s="12" t="s">
        <v>178</v>
      </c>
      <c r="Y44" s="12" t="s">
        <v>4</v>
      </c>
      <c r="Z44" s="12">
        <v>2023</v>
      </c>
      <c r="AA44" s="12" t="s">
        <v>179</v>
      </c>
      <c r="AB44" s="12">
        <v>-5.6301993055377313</v>
      </c>
      <c r="AC44" s="12">
        <v>-5.8249094833102033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44979</v>
      </c>
      <c r="X45" s="12" t="s">
        <v>178</v>
      </c>
      <c r="Y45" s="12" t="s">
        <v>5</v>
      </c>
      <c r="Z45" s="12" t="s">
        <v>147</v>
      </c>
      <c r="AA45" s="12" t="s">
        <v>180</v>
      </c>
      <c r="AB45" s="12">
        <v>3.8973363936628314</v>
      </c>
      <c r="AC45" s="12">
        <v>1.0398769405228769</v>
      </c>
      <c r="AF45" s="58"/>
    </row>
    <row r="46" spans="1:32" x14ac:dyDescent="0.25">
      <c r="V46" s="12">
        <v>7</v>
      </c>
      <c r="W46" s="12">
        <v>45007</v>
      </c>
      <c r="X46" s="12" t="s">
        <v>178</v>
      </c>
      <c r="Y46" s="12" t="s">
        <v>44</v>
      </c>
      <c r="Z46" s="12" t="s">
        <v>147</v>
      </c>
      <c r="AA46" s="12" t="s">
        <v>181</v>
      </c>
      <c r="AB46" s="12">
        <v>1.4763163372046417</v>
      </c>
      <c r="AC46" s="12">
        <v>-2.0686543967825322</v>
      </c>
      <c r="AF46" s="58"/>
    </row>
    <row r="47" spans="1:32" x14ac:dyDescent="0.25">
      <c r="V47" s="12">
        <v>8</v>
      </c>
      <c r="W47" s="12">
        <v>45038</v>
      </c>
      <c r="X47" s="12" t="s">
        <v>178</v>
      </c>
      <c r="Y47" s="12" t="s">
        <v>6</v>
      </c>
      <c r="Z47" s="12" t="s">
        <v>147</v>
      </c>
      <c r="AA47" s="12" t="s">
        <v>182</v>
      </c>
      <c r="AB47" s="12">
        <v>-3.8544316108617194</v>
      </c>
      <c r="AC47" s="12">
        <v>-6.5353556602576361</v>
      </c>
      <c r="AF47" s="58"/>
    </row>
    <row r="48" spans="1:32" x14ac:dyDescent="0.25">
      <c r="V48" s="12">
        <v>9</v>
      </c>
      <c r="W48" s="12">
        <v>45068</v>
      </c>
      <c r="X48" s="12" t="s">
        <v>178</v>
      </c>
      <c r="Y48" s="12" t="s">
        <v>7</v>
      </c>
      <c r="Z48" s="12" t="s">
        <v>147</v>
      </c>
      <c r="AA48" s="12" t="s">
        <v>183</v>
      </c>
      <c r="AB48" s="12">
        <v>-5.0949365797142709</v>
      </c>
      <c r="AC48" s="12">
        <v>-8.3503294479077788</v>
      </c>
      <c r="AF48" s="58"/>
    </row>
    <row r="49" spans="22:32" x14ac:dyDescent="0.25">
      <c r="V49" s="12">
        <v>10</v>
      </c>
      <c r="W49" s="12">
        <v>45099</v>
      </c>
      <c r="X49" s="12" t="s">
        <v>178</v>
      </c>
      <c r="Y49" s="12" t="s">
        <v>8</v>
      </c>
      <c r="Z49" s="12" t="s">
        <v>147</v>
      </c>
      <c r="AA49" s="12" t="s">
        <v>184</v>
      </c>
      <c r="AB49" s="12">
        <v>-7.3076380602832831</v>
      </c>
      <c r="AC49" s="12">
        <v>-10.611085714798673</v>
      </c>
      <c r="AF49" s="58"/>
    </row>
    <row r="50" spans="22:32" x14ac:dyDescent="0.25">
      <c r="V50" s="12">
        <v>11</v>
      </c>
      <c r="W50" s="12">
        <v>45129</v>
      </c>
      <c r="X50" s="12" t="s">
        <v>178</v>
      </c>
      <c r="Y50" s="12" t="s">
        <v>9</v>
      </c>
      <c r="Z50" s="12" t="s">
        <v>147</v>
      </c>
      <c r="AA50" s="12" t="s">
        <v>185</v>
      </c>
      <c r="AB50" s="12">
        <v>-9.5889500531718959</v>
      </c>
      <c r="AC50" s="12">
        <v>-12.980904633560508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148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149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150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151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152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153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0" t="s">
        <v>77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154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155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156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49" t="s">
        <v>33</v>
      </c>
      <c r="D13" s="349"/>
      <c r="E13" s="341" t="s">
        <v>130</v>
      </c>
      <c r="F13" s="364" t="s">
        <v>24</v>
      </c>
      <c r="G13" s="364"/>
      <c r="H13" s="341" t="s">
        <v>131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157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158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159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160</v>
      </c>
      <c r="W16" s="12">
        <v>2023</v>
      </c>
      <c r="X16" s="12" t="s">
        <v>4</v>
      </c>
      <c r="Y16" s="12" t="s">
        <v>127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161</v>
      </c>
      <c r="W17" s="12">
        <v>2023</v>
      </c>
      <c r="X17" s="12" t="s">
        <v>5</v>
      </c>
      <c r="Y17" s="12" t="s">
        <v>127</v>
      </c>
      <c r="Z17" s="260">
        <v>3238</v>
      </c>
      <c r="AA17" s="260">
        <v>15820</v>
      </c>
      <c r="AB17" s="259">
        <v>-22.702315588445931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162</v>
      </c>
      <c r="W18" s="12">
        <v>2023</v>
      </c>
      <c r="X18" s="12" t="s">
        <v>44</v>
      </c>
      <c r="Y18" s="12" t="s">
        <v>127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163</v>
      </c>
      <c r="W19" s="12">
        <v>2023</v>
      </c>
      <c r="X19" s="12" t="s">
        <v>6</v>
      </c>
      <c r="Y19" s="12" t="s">
        <v>127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164</v>
      </c>
      <c r="W20" s="12">
        <v>2023</v>
      </c>
      <c r="X20" s="12" t="s">
        <v>7</v>
      </c>
      <c r="Y20" s="12" t="s">
        <v>127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>
        <v>2545</v>
      </c>
      <c r="E21" s="61">
        <v>-43.013882669055079</v>
      </c>
      <c r="F21" s="84">
        <v>23258</v>
      </c>
      <c r="G21" s="84">
        <v>13146</v>
      </c>
      <c r="H21" s="61">
        <v>-43.477513113767309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1</v>
      </c>
      <c r="V21" s="12" t="s">
        <v>165</v>
      </c>
      <c r="W21" s="12">
        <v>2023</v>
      </c>
      <c r="X21" s="12" t="s">
        <v>8</v>
      </c>
      <c r="Y21" s="12" t="s">
        <v>127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 t="s">
        <v>147</v>
      </c>
      <c r="E22" s="61" t="s">
        <v>147</v>
      </c>
      <c r="F22" s="84">
        <v>24410</v>
      </c>
      <c r="G22" s="84" t="s">
        <v>147</v>
      </c>
      <c r="H22" s="61" t="s">
        <v>147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166</v>
      </c>
      <c r="W22" s="12">
        <v>2023</v>
      </c>
      <c r="X22" s="12" t="s">
        <v>9</v>
      </c>
      <c r="Y22" s="12" t="s">
        <v>127</v>
      </c>
      <c r="Z22" s="260">
        <v>2545</v>
      </c>
      <c r="AA22" s="260">
        <v>13146</v>
      </c>
      <c r="AB22" s="259">
        <v>-43.013882669055079</v>
      </c>
      <c r="AC22" s="259">
        <v>-43.477513113767309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 t="s">
        <v>147</v>
      </c>
      <c r="E23" s="61" t="s">
        <v>147</v>
      </c>
      <c r="F23" s="84">
        <v>23893</v>
      </c>
      <c r="G23" s="84" t="s">
        <v>147</v>
      </c>
      <c r="H23" s="61" t="s">
        <v>147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167</v>
      </c>
      <c r="W23" s="12">
        <v>2023</v>
      </c>
      <c r="X23" s="12" t="s">
        <v>10</v>
      </c>
      <c r="Y23" s="12" t="s">
        <v>127</v>
      </c>
      <c r="Z23" s="260">
        <v>0</v>
      </c>
      <c r="AA23" s="260">
        <v>0</v>
      </c>
      <c r="AB23" s="259">
        <v>0</v>
      </c>
      <c r="AC23" s="259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147</v>
      </c>
      <c r="E24" s="61" t="s">
        <v>147</v>
      </c>
      <c r="F24" s="84">
        <v>22606</v>
      </c>
      <c r="G24" s="84" t="s">
        <v>147</v>
      </c>
      <c r="H24" s="61" t="s">
        <v>147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168</v>
      </c>
      <c r="W24" s="12">
        <v>2023</v>
      </c>
      <c r="X24" s="12" t="s">
        <v>11</v>
      </c>
      <c r="Y24" s="12" t="s">
        <v>127</v>
      </c>
      <c r="Z24" s="260">
        <v>0</v>
      </c>
      <c r="AA24" s="260">
        <v>0</v>
      </c>
      <c r="AB24" s="259">
        <v>0</v>
      </c>
      <c r="AC24" s="259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147</v>
      </c>
      <c r="E25" s="61" t="s">
        <v>147</v>
      </c>
      <c r="F25" s="84">
        <v>22665</v>
      </c>
      <c r="G25" s="84" t="s">
        <v>147</v>
      </c>
      <c r="H25" s="61" t="s">
        <v>147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169</v>
      </c>
      <c r="W25" s="12">
        <v>2023</v>
      </c>
      <c r="X25" s="12" t="s">
        <v>12</v>
      </c>
      <c r="Y25" s="12" t="s">
        <v>127</v>
      </c>
      <c r="Z25" s="260">
        <v>0</v>
      </c>
      <c r="AA25" s="260">
        <v>0</v>
      </c>
      <c r="AB25" s="259">
        <v>0</v>
      </c>
      <c r="AC25" s="259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147</v>
      </c>
      <c r="E26" s="61" t="s">
        <v>147</v>
      </c>
      <c r="F26" s="84">
        <v>21914</v>
      </c>
      <c r="G26" s="84" t="s">
        <v>147</v>
      </c>
      <c r="H26" s="61" t="s">
        <v>147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0</v>
      </c>
      <c r="V26" s="12" t="s">
        <v>170</v>
      </c>
      <c r="W26" s="12">
        <v>2023</v>
      </c>
      <c r="X26" s="12" t="s">
        <v>13</v>
      </c>
      <c r="Y26" s="12" t="s">
        <v>127</v>
      </c>
      <c r="Z26" s="260">
        <v>0</v>
      </c>
      <c r="AA26" s="260">
        <v>0</v>
      </c>
      <c r="AB26" s="259">
        <v>0</v>
      </c>
      <c r="AC26" s="259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29138</v>
      </c>
      <c r="D27" s="87">
        <v>19226</v>
      </c>
      <c r="E27" s="61">
        <v>-34.017434278262058</v>
      </c>
      <c r="F27" s="87">
        <v>147107</v>
      </c>
      <c r="G27" s="87">
        <v>104015</v>
      </c>
      <c r="H27" s="61">
        <v>-29.292963625116407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171</v>
      </c>
      <c r="W27" s="12">
        <v>2023</v>
      </c>
      <c r="X27" s="12" t="s">
        <v>20</v>
      </c>
      <c r="Y27" s="12" t="s">
        <v>127</v>
      </c>
      <c r="Z27" s="260">
        <v>0</v>
      </c>
      <c r="AA27" s="260">
        <v>0</v>
      </c>
      <c r="AB27" s="259">
        <v>0</v>
      </c>
      <c r="AC27" s="259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1" t="s">
        <v>115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44795</v>
      </c>
      <c r="W39" s="12" t="s">
        <v>172</v>
      </c>
      <c r="X39" s="12" t="s">
        <v>10</v>
      </c>
      <c r="Y39" s="12">
        <v>2022</v>
      </c>
      <c r="Z39" s="12" t="s">
        <v>173</v>
      </c>
      <c r="AA39" s="12">
        <v>-12.461715160796327</v>
      </c>
      <c r="AB39" s="12">
        <v>15.692686857197025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44826</v>
      </c>
      <c r="W40" s="12" t="s">
        <v>172</v>
      </c>
      <c r="X40" s="12" t="s">
        <v>11</v>
      </c>
      <c r="Y40" s="12" t="s">
        <v>147</v>
      </c>
      <c r="Z40" s="12" t="s">
        <v>174</v>
      </c>
      <c r="AA40" s="12">
        <v>-12.960760998810938</v>
      </c>
      <c r="AB40" s="12">
        <v>4.6378207935534821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44856</v>
      </c>
      <c r="W41" s="12" t="s">
        <v>172</v>
      </c>
      <c r="X41" s="12" t="s">
        <v>12</v>
      </c>
      <c r="Y41" s="12" t="s">
        <v>147</v>
      </c>
      <c r="Z41" s="12" t="s">
        <v>175</v>
      </c>
      <c r="AA41" s="12">
        <v>-22.346160996467745</v>
      </c>
      <c r="AB41" s="12">
        <v>-3.1572634194405147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44887</v>
      </c>
      <c r="W42" s="12" t="s">
        <v>172</v>
      </c>
      <c r="X42" s="12" t="s">
        <v>13</v>
      </c>
      <c r="Y42" s="12" t="s">
        <v>147</v>
      </c>
      <c r="Z42" s="12" t="s">
        <v>176</v>
      </c>
      <c r="AA42" s="12">
        <v>-28.883449444549047</v>
      </c>
      <c r="AB42" s="12">
        <v>-4.0391210466150129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44917</v>
      </c>
      <c r="W43" s="12" t="s">
        <v>172</v>
      </c>
      <c r="X43" s="12" t="s">
        <v>20</v>
      </c>
      <c r="Y43" s="12" t="s">
        <v>147</v>
      </c>
      <c r="Z43" s="12" t="s">
        <v>177</v>
      </c>
      <c r="AA43" s="12">
        <v>-26.086175942549371</v>
      </c>
      <c r="AB43" s="12">
        <v>-13.393668734932618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44948</v>
      </c>
      <c r="W44" s="12" t="s">
        <v>178</v>
      </c>
      <c r="X44" s="12" t="s">
        <v>4</v>
      </c>
      <c r="Y44" s="12">
        <v>2023</v>
      </c>
      <c r="Z44" s="12" t="s">
        <v>179</v>
      </c>
      <c r="AA44" s="12">
        <v>-43.559593800106896</v>
      </c>
      <c r="AB44" s="12">
        <v>-20.230017251293852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44979</v>
      </c>
      <c r="W45" s="12" t="s">
        <v>178</v>
      </c>
      <c r="X45" s="12" t="s">
        <v>5</v>
      </c>
      <c r="Y45" s="12" t="s">
        <v>147</v>
      </c>
      <c r="Z45" s="12" t="s">
        <v>180</v>
      </c>
      <c r="AA45" s="12">
        <v>-22.702315588445931</v>
      </c>
      <c r="AB45" s="12">
        <v>-17.685623601644206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45007</v>
      </c>
      <c r="W46" s="12" t="s">
        <v>178</v>
      </c>
      <c r="X46" s="12" t="s">
        <v>44</v>
      </c>
      <c r="Y46" s="12" t="s">
        <v>147</v>
      </c>
      <c r="Z46" s="12" t="s">
        <v>181</v>
      </c>
      <c r="AA46" s="12">
        <v>-20.827178729689809</v>
      </c>
      <c r="AB46" s="12">
        <v>-17.150395778364114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128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45038</v>
      </c>
      <c r="W47" s="12" t="s">
        <v>178</v>
      </c>
      <c r="X47" s="12" t="s">
        <v>6</v>
      </c>
      <c r="Y47" s="12" t="s">
        <v>147</v>
      </c>
      <c r="Z47" s="12" t="s">
        <v>182</v>
      </c>
      <c r="AA47" s="12">
        <v>-41.468205254112448</v>
      </c>
      <c r="AB47" s="12">
        <v>-33.241265687842223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45068</v>
      </c>
      <c r="W48" s="12" t="s">
        <v>178</v>
      </c>
      <c r="X48" s="12" t="s">
        <v>7</v>
      </c>
      <c r="Y48" s="12" t="s">
        <v>147</v>
      </c>
      <c r="Z48" s="12" t="s">
        <v>183</v>
      </c>
      <c r="AA48" s="12">
        <v>-36.730552423900789</v>
      </c>
      <c r="AB48" s="12">
        <v>-30.042344550924895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45099</v>
      </c>
      <c r="W49" s="12" t="s">
        <v>178</v>
      </c>
      <c r="X49" s="12" t="s">
        <v>8</v>
      </c>
      <c r="Y49" s="12" t="s">
        <v>147</v>
      </c>
      <c r="Z49" s="12" t="s">
        <v>184</v>
      </c>
      <c r="AA49" s="12">
        <v>-29.872932150563415</v>
      </c>
      <c r="AB49" s="12">
        <v>-38.108305106547178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45129</v>
      </c>
      <c r="W50" s="12" t="s">
        <v>178</v>
      </c>
      <c r="X50" s="12" t="s">
        <v>9</v>
      </c>
      <c r="Y50" s="12" t="s">
        <v>147</v>
      </c>
      <c r="Z50" s="12" t="s">
        <v>185</v>
      </c>
      <c r="AA50" s="12">
        <v>-43.013882669055079</v>
      </c>
      <c r="AB50" s="12">
        <v>-43.477513113767309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K21" sqref="K21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148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149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150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151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152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153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0" t="s">
        <v>49</v>
      </c>
      <c r="D10" s="350"/>
      <c r="E10" s="350"/>
      <c r="F10" s="350"/>
      <c r="G10" s="350"/>
      <c r="H10" s="350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154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0" t="s">
        <v>47</v>
      </c>
      <c r="D11" s="350"/>
      <c r="E11" s="350"/>
      <c r="F11" s="350"/>
      <c r="G11" s="350"/>
      <c r="H11" s="350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155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156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49" t="s">
        <v>33</v>
      </c>
      <c r="D13" s="349"/>
      <c r="E13" s="341" t="s">
        <v>130</v>
      </c>
      <c r="F13" s="364" t="s">
        <v>24</v>
      </c>
      <c r="G13" s="364"/>
      <c r="H13" s="341" t="s">
        <v>131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157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1"/>
      <c r="F14" s="37">
        <v>2022</v>
      </c>
      <c r="G14" s="37">
        <v>2023</v>
      </c>
      <c r="H14" s="341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158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159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160</v>
      </c>
      <c r="Y16" s="262">
        <v>2023</v>
      </c>
      <c r="Z16" s="262" t="s">
        <v>4</v>
      </c>
      <c r="AA16" s="262" t="s">
        <v>127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161</v>
      </c>
      <c r="Y17" s="262">
        <v>2023</v>
      </c>
      <c r="Z17" s="262" t="s">
        <v>5</v>
      </c>
      <c r="AA17" s="262" t="s">
        <v>127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162</v>
      </c>
      <c r="Y18" s="262">
        <v>2023</v>
      </c>
      <c r="Z18" s="262" t="s">
        <v>44</v>
      </c>
      <c r="AA18" s="262" t="s">
        <v>127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163</v>
      </c>
      <c r="Y19" s="263">
        <v>2023</v>
      </c>
      <c r="Z19" s="263" t="s">
        <v>6</v>
      </c>
      <c r="AA19" s="263" t="s">
        <v>127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164</v>
      </c>
      <c r="Y20" s="263">
        <v>2023</v>
      </c>
      <c r="Z20" s="263" t="s">
        <v>7</v>
      </c>
      <c r="AA20" s="263" t="s">
        <v>127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>
        <v>129</v>
      </c>
      <c r="E21" s="61">
        <v>-5.1470588235294157</v>
      </c>
      <c r="F21" s="84">
        <v>69777</v>
      </c>
      <c r="G21" s="84">
        <v>54743</v>
      </c>
      <c r="H21" s="61">
        <v>-21.545781561259435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1</v>
      </c>
      <c r="W21" s="263"/>
      <c r="X21" s="263" t="s">
        <v>165</v>
      </c>
      <c r="Y21" s="263">
        <v>2023</v>
      </c>
      <c r="Z21" s="263" t="s">
        <v>8</v>
      </c>
      <c r="AA21" s="263" t="s">
        <v>127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 t="s">
        <v>147</v>
      </c>
      <c r="E22" s="61" t="s">
        <v>147</v>
      </c>
      <c r="F22" s="84">
        <v>77779</v>
      </c>
      <c r="G22" s="84" t="s">
        <v>147</v>
      </c>
      <c r="H22" s="61" t="s">
        <v>147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166</v>
      </c>
      <c r="Y22" s="263">
        <v>2023</v>
      </c>
      <c r="Z22" s="263" t="s">
        <v>9</v>
      </c>
      <c r="AA22" s="263" t="s">
        <v>127</v>
      </c>
      <c r="AB22" s="239">
        <v>129</v>
      </c>
      <c r="AC22" s="239">
        <v>54743</v>
      </c>
      <c r="AD22" s="250">
        <v>-5.1470588235294157</v>
      </c>
      <c r="AE22" s="250">
        <v>-21.545781561259435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 t="s">
        <v>147</v>
      </c>
      <c r="E23" s="61" t="s">
        <v>147</v>
      </c>
      <c r="F23" s="84">
        <v>66776</v>
      </c>
      <c r="G23" s="84" t="s">
        <v>147</v>
      </c>
      <c r="H23" s="61" t="s">
        <v>147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167</v>
      </c>
      <c r="Y23" s="263">
        <v>2023</v>
      </c>
      <c r="Z23" s="263" t="s">
        <v>10</v>
      </c>
      <c r="AA23" s="263" t="s">
        <v>127</v>
      </c>
      <c r="AB23" s="239">
        <v>0</v>
      </c>
      <c r="AC23" s="239">
        <v>0</v>
      </c>
      <c r="AD23" s="250">
        <v>0</v>
      </c>
      <c r="AE23" s="250">
        <v>0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147</v>
      </c>
      <c r="E24" s="61" t="s">
        <v>147</v>
      </c>
      <c r="F24" s="84">
        <v>56590</v>
      </c>
      <c r="G24" s="84" t="s">
        <v>147</v>
      </c>
      <c r="H24" s="61" t="s">
        <v>147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168</v>
      </c>
      <c r="Y24" s="263">
        <v>2023</v>
      </c>
      <c r="Z24" s="263" t="s">
        <v>11</v>
      </c>
      <c r="AA24" s="263" t="s">
        <v>127</v>
      </c>
      <c r="AB24" s="239">
        <v>0</v>
      </c>
      <c r="AC24" s="239">
        <v>0</v>
      </c>
      <c r="AD24" s="250">
        <v>0</v>
      </c>
      <c r="AE24" s="250">
        <v>0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147</v>
      </c>
      <c r="E25" s="61" t="s">
        <v>147</v>
      </c>
      <c r="F25" s="84">
        <v>61107</v>
      </c>
      <c r="G25" s="84" t="s">
        <v>147</v>
      </c>
      <c r="H25" s="61" t="s">
        <v>147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169</v>
      </c>
      <c r="Y25" s="263">
        <v>2023</v>
      </c>
      <c r="Z25" s="263" t="s">
        <v>12</v>
      </c>
      <c r="AA25" s="263" t="s">
        <v>127</v>
      </c>
      <c r="AB25" s="239">
        <v>0</v>
      </c>
      <c r="AC25" s="239">
        <v>0</v>
      </c>
      <c r="AD25" s="250">
        <v>0</v>
      </c>
      <c r="AE25" s="250">
        <v>0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147</v>
      </c>
      <c r="E26" s="61" t="s">
        <v>147</v>
      </c>
      <c r="F26" s="84">
        <v>64247</v>
      </c>
      <c r="G26" s="84" t="s">
        <v>147</v>
      </c>
      <c r="H26" s="61" t="s">
        <v>147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0</v>
      </c>
      <c r="W26" s="263"/>
      <c r="X26" s="263" t="s">
        <v>170</v>
      </c>
      <c r="Y26" s="263">
        <v>2023</v>
      </c>
      <c r="Z26" s="263" t="s">
        <v>13</v>
      </c>
      <c r="AA26" s="263" t="s">
        <v>127</v>
      </c>
      <c r="AB26" s="239">
        <v>0</v>
      </c>
      <c r="AC26" s="239">
        <v>0</v>
      </c>
      <c r="AD26" s="250">
        <v>0</v>
      </c>
      <c r="AE26" s="250">
        <v>0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1696</v>
      </c>
      <c r="D27" s="87">
        <v>1100</v>
      </c>
      <c r="E27" s="61">
        <v>-35.141509433962256</v>
      </c>
      <c r="F27" s="87">
        <v>496118</v>
      </c>
      <c r="G27" s="87">
        <v>404194</v>
      </c>
      <c r="H27" s="61">
        <v>-18.528656488980445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171</v>
      </c>
      <c r="Y27" s="263">
        <v>2023</v>
      </c>
      <c r="Z27" s="263" t="s">
        <v>20</v>
      </c>
      <c r="AA27" s="263" t="s">
        <v>127</v>
      </c>
      <c r="AB27" s="239">
        <v>0</v>
      </c>
      <c r="AC27" s="239">
        <v>0</v>
      </c>
      <c r="AD27" s="250">
        <v>0</v>
      </c>
      <c r="AE27" s="250">
        <v>0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1" t="s">
        <v>50</v>
      </c>
      <c r="C31" s="341"/>
      <c r="D31" s="341"/>
      <c r="E31" s="341"/>
      <c r="F31" s="341"/>
      <c r="G31" s="341"/>
      <c r="H31" s="341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1"/>
      <c r="C32" s="341"/>
      <c r="D32" s="341"/>
      <c r="E32" s="341"/>
      <c r="F32" s="341"/>
      <c r="G32" s="341"/>
      <c r="H32" s="341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263"/>
      <c r="Y34" s="263"/>
      <c r="Z34" s="263"/>
      <c r="AA34" s="263"/>
      <c r="AB34" s="263"/>
      <c r="AC34" s="263"/>
      <c r="AD34" s="263"/>
      <c r="AE34" s="263"/>
      <c r="AF34" s="263"/>
      <c r="AG34" s="211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11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11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11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11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44795</v>
      </c>
      <c r="Y39" s="263" t="s">
        <v>172</v>
      </c>
      <c r="Z39" s="263" t="s">
        <v>10</v>
      </c>
      <c r="AA39" s="297">
        <v>2022</v>
      </c>
      <c r="AB39" s="263" t="s">
        <v>173</v>
      </c>
      <c r="AC39" s="263">
        <v>28.333333333333343</v>
      </c>
      <c r="AD39" s="263">
        <v>8.8808007279344903</v>
      </c>
      <c r="AE39" s="263"/>
      <c r="AF39" s="263"/>
      <c r="AG39" s="211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44826</v>
      </c>
      <c r="Y40" s="263" t="s">
        <v>172</v>
      </c>
      <c r="Z40" s="263" t="s">
        <v>11</v>
      </c>
      <c r="AA40" s="263" t="s">
        <v>147</v>
      </c>
      <c r="AB40" s="263" t="s">
        <v>174</v>
      </c>
      <c r="AC40" s="263">
        <v>-13.135593220338981</v>
      </c>
      <c r="AD40" s="263">
        <v>-5.5127914874349093</v>
      </c>
      <c r="AE40" s="263"/>
      <c r="AF40" s="263"/>
      <c r="AG40" s="211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44856</v>
      </c>
      <c r="Y41" s="263" t="s">
        <v>172</v>
      </c>
      <c r="Z41" s="263" t="s">
        <v>12</v>
      </c>
      <c r="AA41" s="263" t="s">
        <v>147</v>
      </c>
      <c r="AB41" s="263" t="s">
        <v>175</v>
      </c>
      <c r="AC41" s="263">
        <v>9.777777777777775</v>
      </c>
      <c r="AD41" s="263">
        <v>-9.2614565628707961</v>
      </c>
      <c r="AE41" s="263"/>
      <c r="AF41" s="263"/>
      <c r="AG41" s="211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44887</v>
      </c>
      <c r="Y42" s="263" t="s">
        <v>172</v>
      </c>
      <c r="Z42" s="263" t="s">
        <v>13</v>
      </c>
      <c r="AA42" s="263" t="s">
        <v>147</v>
      </c>
      <c r="AB42" s="263" t="s">
        <v>176</v>
      </c>
      <c r="AC42" s="263">
        <v>-10.928961748633881</v>
      </c>
      <c r="AD42" s="263">
        <v>-1.557818088088414</v>
      </c>
      <c r="AE42" s="263"/>
      <c r="AF42" s="263"/>
      <c r="AG42" s="211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44917</v>
      </c>
      <c r="Y43" s="263" t="s">
        <v>172</v>
      </c>
      <c r="Z43" s="263" t="s">
        <v>20</v>
      </c>
      <c r="AA43" s="263" t="s">
        <v>147</v>
      </c>
      <c r="AB43" s="263" t="s">
        <v>177</v>
      </c>
      <c r="AC43" s="263">
        <v>-40.343347639484982</v>
      </c>
      <c r="AD43" s="263">
        <v>-19.226804123711339</v>
      </c>
      <c r="AE43" s="263"/>
      <c r="AF43" s="263"/>
      <c r="AG43" s="211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44948</v>
      </c>
      <c r="Y44" s="263" t="s">
        <v>178</v>
      </c>
      <c r="Z44" s="263" t="s">
        <v>4</v>
      </c>
      <c r="AA44" s="263">
        <v>2023</v>
      </c>
      <c r="AB44" s="263" t="s">
        <v>179</v>
      </c>
      <c r="AC44" s="263">
        <v>-31.282051282051281</v>
      </c>
      <c r="AD44" s="263">
        <v>-9.8929925302707939</v>
      </c>
      <c r="AE44" s="263"/>
      <c r="AF44" s="263"/>
      <c r="AG44" s="211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44979</v>
      </c>
      <c r="Y45" s="263" t="s">
        <v>178</v>
      </c>
      <c r="Z45" s="263" t="s">
        <v>5</v>
      </c>
      <c r="AA45" s="263" t="s">
        <v>147</v>
      </c>
      <c r="AB45" s="263" t="s">
        <v>180</v>
      </c>
      <c r="AC45" s="263">
        <v>-51.419558359621455</v>
      </c>
      <c r="AD45" s="263">
        <v>-19.267624457066489</v>
      </c>
      <c r="AE45" s="263"/>
      <c r="AF45" s="263"/>
      <c r="AG45" s="211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45007</v>
      </c>
      <c r="Y46" s="238" t="s">
        <v>178</v>
      </c>
      <c r="Z46" s="238" t="s">
        <v>44</v>
      </c>
      <c r="AA46" s="238" t="s">
        <v>147</v>
      </c>
      <c r="AB46" s="238" t="s">
        <v>181</v>
      </c>
      <c r="AC46" s="314">
        <v>-32.857142857142861</v>
      </c>
      <c r="AD46" s="314">
        <v>-18.851331433624839</v>
      </c>
      <c r="AE46" s="238"/>
      <c r="AF46" s="238"/>
      <c r="AG46" s="172"/>
      <c r="AH46" s="58"/>
      <c r="AW46" s="115"/>
    </row>
    <row r="47" spans="1:49" x14ac:dyDescent="0.25">
      <c r="A47" s="13" t="s">
        <v>128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45038</v>
      </c>
      <c r="Y47" s="238" t="s">
        <v>178</v>
      </c>
      <c r="Z47" s="238" t="s">
        <v>6</v>
      </c>
      <c r="AA47" s="238" t="s">
        <v>147</v>
      </c>
      <c r="AB47" s="238" t="s">
        <v>182</v>
      </c>
      <c r="AC47" s="314">
        <v>-22.424242424242426</v>
      </c>
      <c r="AD47" s="314">
        <v>-23.027259684361546</v>
      </c>
      <c r="AE47" s="238"/>
      <c r="AF47" s="238"/>
      <c r="AG47" s="172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45068</v>
      </c>
      <c r="Y48" s="238" t="s">
        <v>178</v>
      </c>
      <c r="Z48" s="238" t="s">
        <v>7</v>
      </c>
      <c r="AA48" s="238" t="s">
        <v>147</v>
      </c>
      <c r="AB48" s="238" t="s">
        <v>183</v>
      </c>
      <c r="AC48" s="314">
        <v>-40.86021505376344</v>
      </c>
      <c r="AD48" s="314">
        <v>-16.575565921643822</v>
      </c>
      <c r="AE48" s="238"/>
      <c r="AF48" s="238"/>
      <c r="AG48" s="172"/>
      <c r="AH48" s="58"/>
      <c r="AW48" s="115"/>
    </row>
    <row r="49" spans="23:34" x14ac:dyDescent="0.25">
      <c r="W49" s="12">
        <v>10</v>
      </c>
      <c r="X49" s="12">
        <v>45099</v>
      </c>
      <c r="Y49" s="12" t="s">
        <v>178</v>
      </c>
      <c r="Z49" s="12" t="s">
        <v>8</v>
      </c>
      <c r="AA49" s="12" t="s">
        <v>147</v>
      </c>
      <c r="AB49" s="12" t="s">
        <v>184</v>
      </c>
      <c r="AC49" s="259">
        <v>-41.304347826086953</v>
      </c>
      <c r="AD49" s="259">
        <v>-19.638559425845592</v>
      </c>
      <c r="AH49" s="58"/>
    </row>
    <row r="50" spans="23:34" x14ac:dyDescent="0.25">
      <c r="W50" s="12">
        <v>11</v>
      </c>
      <c r="X50" s="12">
        <v>45129</v>
      </c>
      <c r="Y50" s="12" t="s">
        <v>178</v>
      </c>
      <c r="Z50" s="12" t="s">
        <v>9</v>
      </c>
      <c r="AA50" s="12" t="s">
        <v>147</v>
      </c>
      <c r="AB50" s="12" t="s">
        <v>185</v>
      </c>
      <c r="AC50" s="259">
        <v>-5.1470588235294157</v>
      </c>
      <c r="AD50" s="259">
        <v>-21.545781561259435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K21" sqref="K21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148</v>
      </c>
      <c r="W4" s="239">
        <v>2022</v>
      </c>
      <c r="X4" s="249" t="s">
        <v>4</v>
      </c>
      <c r="Y4" s="239">
        <v>2022</v>
      </c>
      <c r="Z4" s="308">
        <v>1.4458157210978539</v>
      </c>
      <c r="AA4" s="308">
        <v>2.5482108436517992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149</v>
      </c>
      <c r="W5" s="239">
        <v>2022</v>
      </c>
      <c r="X5" s="249" t="s">
        <v>5</v>
      </c>
      <c r="Y5" s="239">
        <v>2022</v>
      </c>
      <c r="Z5" s="308">
        <v>1.0308717310399063</v>
      </c>
      <c r="AA5" s="308">
        <v>2.5792619995209654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150</v>
      </c>
      <c r="W6" s="239">
        <v>2022</v>
      </c>
      <c r="X6" s="249" t="s">
        <v>44</v>
      </c>
      <c r="Y6" s="239">
        <v>2022</v>
      </c>
      <c r="Z6" s="308">
        <v>1.2001157932555406</v>
      </c>
      <c r="AA6" s="308">
        <v>2.5554049693719882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151</v>
      </c>
      <c r="W7" s="239">
        <v>2022</v>
      </c>
      <c r="X7" s="249" t="s">
        <v>6</v>
      </c>
      <c r="Y7" s="239">
        <v>2022</v>
      </c>
      <c r="Z7" s="308">
        <v>2.0124240695929663</v>
      </c>
      <c r="AA7" s="308">
        <v>3.0600330333734549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152</v>
      </c>
      <c r="W8" s="239">
        <v>2022</v>
      </c>
      <c r="X8" s="249" t="s">
        <v>7</v>
      </c>
      <c r="Y8" s="239">
        <v>2022</v>
      </c>
      <c r="Z8" s="308">
        <v>2.5135059184473674</v>
      </c>
      <c r="AA8" s="308">
        <v>3.8126488705669592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153</v>
      </c>
      <c r="W9" s="239">
        <v>2022</v>
      </c>
      <c r="X9" s="249" t="s">
        <v>8</v>
      </c>
      <c r="Y9" s="239">
        <v>2022</v>
      </c>
      <c r="Z9" s="308">
        <v>3.3482259802585235</v>
      </c>
      <c r="AA9" s="308">
        <v>4.8655169067322035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63" t="s">
        <v>78</v>
      </c>
      <c r="D10" s="363"/>
      <c r="E10" s="363"/>
      <c r="F10" s="363"/>
      <c r="G10" s="363"/>
      <c r="H10" s="363"/>
      <c r="I10" s="363"/>
      <c r="J10" s="363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154</v>
      </c>
      <c r="W10" s="310">
        <v>2022</v>
      </c>
      <c r="X10" s="251" t="s">
        <v>9</v>
      </c>
      <c r="Y10" s="310">
        <v>2022</v>
      </c>
      <c r="Z10" s="308">
        <v>2.6250412655877575</v>
      </c>
      <c r="AA10" s="308">
        <v>3.6577299268117702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63"/>
      <c r="D11" s="363"/>
      <c r="E11" s="363"/>
      <c r="F11" s="363"/>
      <c r="G11" s="363"/>
      <c r="H11" s="363"/>
      <c r="I11" s="363"/>
      <c r="J11" s="363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155</v>
      </c>
      <c r="W11" s="239">
        <v>2022</v>
      </c>
      <c r="X11" s="249" t="s">
        <v>10</v>
      </c>
      <c r="Y11" s="239">
        <v>2022</v>
      </c>
      <c r="Z11" s="308">
        <v>2.2815743011138423</v>
      </c>
      <c r="AA11" s="308">
        <v>3.3784513140708405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156</v>
      </c>
      <c r="W12" s="310">
        <v>2022</v>
      </c>
      <c r="X12" s="251" t="s">
        <v>11</v>
      </c>
      <c r="Y12" s="310">
        <v>2022</v>
      </c>
      <c r="Z12" s="308">
        <v>2.2414216679136567</v>
      </c>
      <c r="AA12" s="308">
        <v>3.3394926338911501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64" t="s">
        <v>33</v>
      </c>
      <c r="D13" s="364"/>
      <c r="E13" s="341" t="s">
        <v>135</v>
      </c>
      <c r="F13" s="341" t="s">
        <v>141</v>
      </c>
      <c r="G13" s="364" t="s">
        <v>24</v>
      </c>
      <c r="H13" s="364"/>
      <c r="I13" s="356" t="s">
        <v>136</v>
      </c>
      <c r="J13" s="341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157</v>
      </c>
      <c r="W13" s="310">
        <v>2022</v>
      </c>
      <c r="X13" s="251" t="s">
        <v>12</v>
      </c>
      <c r="Y13" s="310">
        <v>2022</v>
      </c>
      <c r="Z13" s="308">
        <v>1.8215938606919391</v>
      </c>
      <c r="AA13" s="308">
        <v>3.3956345756150474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126</v>
      </c>
      <c r="D14" s="37" t="s">
        <v>127</v>
      </c>
      <c r="E14" s="342"/>
      <c r="F14" s="342"/>
      <c r="G14" s="37" t="s">
        <v>126</v>
      </c>
      <c r="H14" s="37" t="s">
        <v>127</v>
      </c>
      <c r="I14" s="361"/>
      <c r="J14" s="342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158</v>
      </c>
      <c r="W14" s="310">
        <v>2022</v>
      </c>
      <c r="X14" s="251" t="s">
        <v>13</v>
      </c>
      <c r="Y14" s="310">
        <v>2022</v>
      </c>
      <c r="Z14" s="308">
        <v>1.3416402107365277</v>
      </c>
      <c r="AA14" s="308">
        <v>3.9925847957450911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1.4458157210978539</v>
      </c>
      <c r="D15" s="61">
        <v>2.3246466400443921</v>
      </c>
      <c r="E15" s="61">
        <v>0.8788309189465382</v>
      </c>
      <c r="F15" s="61">
        <v>2.7270145330144544</v>
      </c>
      <c r="G15" s="61">
        <v>2.5482108436517992</v>
      </c>
      <c r="H15" s="61">
        <v>4.5048832978750397</v>
      </c>
      <c r="I15" s="61">
        <v>1.9566724542232405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159</v>
      </c>
      <c r="W15" s="239">
        <v>2022</v>
      </c>
      <c r="X15" s="249" t="s">
        <v>20</v>
      </c>
      <c r="Y15" s="239">
        <v>2022</v>
      </c>
      <c r="Z15" s="308">
        <v>1.5155365589502257</v>
      </c>
      <c r="AA15" s="308">
        <v>4.2329133822720078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1.0308717310399063</v>
      </c>
      <c r="D16" s="61">
        <v>2.1877491077239242</v>
      </c>
      <c r="E16" s="61">
        <v>1.1568773766840179</v>
      </c>
      <c r="F16" s="61">
        <v>2.5389574686321357</v>
      </c>
      <c r="G16" s="61">
        <v>2.5792619995209654</v>
      </c>
      <c r="H16" s="61">
        <v>4.1925530589413285</v>
      </c>
      <c r="I16" s="61">
        <v>1.6132910594203631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160</v>
      </c>
      <c r="W16" s="239">
        <v>2023</v>
      </c>
      <c r="X16" s="249" t="s">
        <v>4</v>
      </c>
      <c r="Y16" s="239" t="s">
        <v>127</v>
      </c>
      <c r="Z16" s="308">
        <v>2.3246466400443921</v>
      </c>
      <c r="AA16" s="308">
        <v>4.5048832978750397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1.2001157932555406</v>
      </c>
      <c r="D17" s="61">
        <v>1.9996994488586717</v>
      </c>
      <c r="E17" s="61">
        <v>0.79958365560313105</v>
      </c>
      <c r="F17" s="61">
        <v>2.20640148109793</v>
      </c>
      <c r="G17" s="61">
        <v>2.5554049693719882</v>
      </c>
      <c r="H17" s="61">
        <v>4.2014617315385916</v>
      </c>
      <c r="I17" s="61">
        <v>1.6460567621666033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161</v>
      </c>
      <c r="W17" s="239">
        <v>2023</v>
      </c>
      <c r="X17" s="249" t="s">
        <v>5</v>
      </c>
      <c r="Y17" s="239" t="s">
        <v>127</v>
      </c>
      <c r="Z17" s="308">
        <v>2.1877491077239242</v>
      </c>
      <c r="AA17" s="308">
        <v>4.1925530589413285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2.0124240695929663</v>
      </c>
      <c r="D18" s="61">
        <v>1.5441273136500122</v>
      </c>
      <c r="E18" s="61">
        <v>-0.46829675594295406</v>
      </c>
      <c r="F18" s="61">
        <v>1.5550987441857562</v>
      </c>
      <c r="G18" s="61">
        <v>3.0600330333734549</v>
      </c>
      <c r="H18" s="61">
        <v>3.7952965540490657</v>
      </c>
      <c r="I18" s="61">
        <v>0.73526352067561085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162</v>
      </c>
      <c r="W18" s="239">
        <v>2023</v>
      </c>
      <c r="X18" s="249" t="s">
        <v>44</v>
      </c>
      <c r="Y18" s="239" t="s">
        <v>127</v>
      </c>
      <c r="Z18" s="308">
        <v>1.9996994488586717</v>
      </c>
      <c r="AA18" s="308">
        <v>4.2014617315385916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2.5135059184473674</v>
      </c>
      <c r="D19" s="61">
        <v>1.398953474617981</v>
      </c>
      <c r="E19" s="61">
        <v>-1.1145524438293863</v>
      </c>
      <c r="F19" s="61">
        <v>1.3211742780617237</v>
      </c>
      <c r="G19" s="61">
        <v>3.8126488705669592</v>
      </c>
      <c r="H19" s="61">
        <v>3.4447716547995277</v>
      </c>
      <c r="I19" s="61">
        <v>-0.36787721576743149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163</v>
      </c>
      <c r="W19" s="312">
        <v>2023</v>
      </c>
      <c r="X19" s="311" t="s">
        <v>6</v>
      </c>
      <c r="Y19" s="312" t="s">
        <v>127</v>
      </c>
      <c r="Z19" s="308">
        <v>1.5441273136500122</v>
      </c>
      <c r="AA19" s="308">
        <v>3.7952965540490657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3.3482259802585235</v>
      </c>
      <c r="D20" s="61">
        <v>0.95751866091637883</v>
      </c>
      <c r="E20" s="61">
        <v>-2.3907073193421446</v>
      </c>
      <c r="F20" s="61">
        <v>0.94565180724491771</v>
      </c>
      <c r="G20" s="61">
        <v>4.8655169067322035</v>
      </c>
      <c r="H20" s="61">
        <v>2.6787619099960747</v>
      </c>
      <c r="I20" s="61">
        <v>-2.1867549967361288</v>
      </c>
      <c r="J20" s="61">
        <v>2.6772397956767735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164</v>
      </c>
      <c r="W20" s="312">
        <v>2023</v>
      </c>
      <c r="X20" s="311" t="s">
        <v>7</v>
      </c>
      <c r="Y20" s="312" t="s">
        <v>127</v>
      </c>
      <c r="Z20" s="308">
        <v>1.398953474617981</v>
      </c>
      <c r="AA20" s="308">
        <v>3.4447716547995277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2.6250412655877575</v>
      </c>
      <c r="D21" s="61">
        <v>2.270757475543661</v>
      </c>
      <c r="E21" s="61">
        <v>-0.35428379004409649</v>
      </c>
      <c r="F21" s="61">
        <v>2.270757475543653</v>
      </c>
      <c r="G21" s="61">
        <v>3.6577299268117702</v>
      </c>
      <c r="H21" s="61">
        <v>3.609145954802262</v>
      </c>
      <c r="I21" s="61">
        <v>-4.8583972009508258E-2</v>
      </c>
      <c r="J21" s="61">
        <v>3.6091459548022828</v>
      </c>
      <c r="K21" s="306">
        <v>1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165</v>
      </c>
      <c r="W21" s="312">
        <v>2023</v>
      </c>
      <c r="X21" s="311" t="s">
        <v>8</v>
      </c>
      <c r="Y21" s="312" t="s">
        <v>127</v>
      </c>
      <c r="Z21" s="308">
        <v>0.95751866091637883</v>
      </c>
      <c r="AA21" s="308">
        <v>2.6787619099960747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2.2815743011138423</v>
      </c>
      <c r="D22" s="61" t="s">
        <v>147</v>
      </c>
      <c r="E22" s="61" t="s">
        <v>147</v>
      </c>
      <c r="F22" s="61" t="s">
        <v>147</v>
      </c>
      <c r="G22" s="61">
        <v>3.3784513140708405</v>
      </c>
      <c r="H22" s="61" t="s">
        <v>147</v>
      </c>
      <c r="I22" s="61" t="s">
        <v>147</v>
      </c>
      <c r="J22" s="61" t="s">
        <v>147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166</v>
      </c>
      <c r="W22" s="312">
        <v>2023</v>
      </c>
      <c r="X22" s="311" t="s">
        <v>9</v>
      </c>
      <c r="Y22" s="312" t="s">
        <v>127</v>
      </c>
      <c r="Z22" s="308">
        <v>2.270757475543661</v>
      </c>
      <c r="AA22" s="308">
        <v>3.609145954802262</v>
      </c>
      <c r="AB22" s="308">
        <v>2.270757475543653</v>
      </c>
      <c r="AC22" s="308">
        <v>3.6091459548022828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2.2414216679136567</v>
      </c>
      <c r="D23" s="61" t="s">
        <v>147</v>
      </c>
      <c r="E23" s="61" t="s">
        <v>147</v>
      </c>
      <c r="F23" s="61" t="s">
        <v>147</v>
      </c>
      <c r="G23" s="61">
        <v>3.3394926338911501</v>
      </c>
      <c r="H23" s="61" t="s">
        <v>147</v>
      </c>
      <c r="I23" s="61" t="s">
        <v>147</v>
      </c>
      <c r="J23" s="61" t="s">
        <v>147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167</v>
      </c>
      <c r="W23" s="312">
        <v>2023</v>
      </c>
      <c r="X23" s="311" t="s">
        <v>10</v>
      </c>
      <c r="Y23" s="312" t="s">
        <v>127</v>
      </c>
      <c r="Z23" s="308">
        <v>0</v>
      </c>
      <c r="AA23" s="308">
        <v>0</v>
      </c>
      <c r="AB23" s="308">
        <v>0</v>
      </c>
      <c r="AC23" s="308">
        <v>0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1.8215938606919391</v>
      </c>
      <c r="D24" s="61" t="s">
        <v>147</v>
      </c>
      <c r="E24" s="61" t="s">
        <v>147</v>
      </c>
      <c r="F24" s="61" t="s">
        <v>147</v>
      </c>
      <c r="G24" s="61">
        <v>3.3956345756150474</v>
      </c>
      <c r="H24" s="61" t="s">
        <v>147</v>
      </c>
      <c r="I24" s="61" t="s">
        <v>147</v>
      </c>
      <c r="J24" s="61" t="s">
        <v>147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168</v>
      </c>
      <c r="W24" s="312">
        <v>2023</v>
      </c>
      <c r="X24" s="311" t="s">
        <v>11</v>
      </c>
      <c r="Y24" s="312" t="s">
        <v>127</v>
      </c>
      <c r="Z24" s="308">
        <v>0</v>
      </c>
      <c r="AA24" s="308">
        <v>0</v>
      </c>
      <c r="AB24" s="308">
        <v>0</v>
      </c>
      <c r="AC24" s="308">
        <v>0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1.3416402107365277</v>
      </c>
      <c r="D25" s="61" t="s">
        <v>147</v>
      </c>
      <c r="E25" s="61" t="s">
        <v>147</v>
      </c>
      <c r="F25" s="61" t="s">
        <v>147</v>
      </c>
      <c r="G25" s="61">
        <v>3.9925847957450911</v>
      </c>
      <c r="H25" s="61" t="s">
        <v>147</v>
      </c>
      <c r="I25" s="61" t="s">
        <v>147</v>
      </c>
      <c r="J25" s="61" t="s">
        <v>147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169</v>
      </c>
      <c r="W25" s="312">
        <v>2023</v>
      </c>
      <c r="X25" s="311" t="s">
        <v>12</v>
      </c>
      <c r="Y25" s="312" t="s">
        <v>127</v>
      </c>
      <c r="Z25" s="308">
        <v>0</v>
      </c>
      <c r="AA25" s="308">
        <v>0</v>
      </c>
      <c r="AB25" s="308">
        <v>0</v>
      </c>
      <c r="AC25" s="308">
        <v>0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1.5155365589502257</v>
      </c>
      <c r="D26" s="61" t="s">
        <v>147</v>
      </c>
      <c r="E26" s="61" t="s">
        <v>147</v>
      </c>
      <c r="F26" s="61" t="s">
        <v>147</v>
      </c>
      <c r="G26" s="61">
        <v>4.2329133822720078</v>
      </c>
      <c r="H26" s="61" t="s">
        <v>147</v>
      </c>
      <c r="I26" s="61" t="s">
        <v>147</v>
      </c>
      <c r="J26" s="61" t="s">
        <v>147</v>
      </c>
      <c r="K26" s="306">
        <v>0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170</v>
      </c>
      <c r="W26" s="312">
        <v>2023</v>
      </c>
      <c r="X26" s="311" t="s">
        <v>13</v>
      </c>
      <c r="Y26" s="312" t="s">
        <v>127</v>
      </c>
      <c r="Z26" s="308">
        <v>0</v>
      </c>
      <c r="AA26" s="308">
        <v>0</v>
      </c>
      <c r="AB26" s="308">
        <v>0</v>
      </c>
      <c r="AC26" s="308">
        <v>0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171</v>
      </c>
      <c r="W27" s="312">
        <v>2023</v>
      </c>
      <c r="X27" s="311" t="s">
        <v>20</v>
      </c>
      <c r="Y27" s="312" t="s">
        <v>127</v>
      </c>
      <c r="Z27" s="308">
        <v>0</v>
      </c>
      <c r="AA27" s="308">
        <v>0</v>
      </c>
      <c r="AB27" s="308">
        <v>0</v>
      </c>
      <c r="AC27" s="308">
        <v>0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65" t="s">
        <v>112</v>
      </c>
      <c r="C28" s="365"/>
      <c r="D28" s="365"/>
      <c r="E28" s="365"/>
      <c r="F28" s="365"/>
      <c r="G28" s="365"/>
      <c r="H28" s="365"/>
      <c r="I28" s="365"/>
      <c r="J28" s="365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66" t="s">
        <v>137</v>
      </c>
      <c r="C29" s="366"/>
      <c r="D29" s="366"/>
      <c r="E29" s="366"/>
      <c r="F29" s="366"/>
      <c r="G29" s="366"/>
      <c r="H29" s="366"/>
      <c r="I29" s="366"/>
      <c r="J29" s="366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288"/>
      <c r="AE34" s="288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288"/>
      <c r="AE35" s="288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288"/>
      <c r="AE36" s="288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288"/>
      <c r="AE37" s="288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288"/>
      <c r="AE38" s="288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44795</v>
      </c>
      <c r="W39" s="312" t="s">
        <v>172</v>
      </c>
      <c r="X39" s="297" t="s">
        <v>10</v>
      </c>
      <c r="Y39" s="312">
        <v>2022</v>
      </c>
      <c r="Z39" s="297" t="s">
        <v>173</v>
      </c>
      <c r="AA39" s="263">
        <v>2.2815743011138423</v>
      </c>
      <c r="AB39" s="263">
        <v>3.3784513140708405</v>
      </c>
      <c r="AC39" s="297"/>
      <c r="AD39" s="288"/>
      <c r="AE39" s="288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44826</v>
      </c>
      <c r="W40" s="312" t="s">
        <v>172</v>
      </c>
      <c r="X40" s="297" t="s">
        <v>11</v>
      </c>
      <c r="Y40" s="312" t="s">
        <v>147</v>
      </c>
      <c r="Z40" s="297" t="s">
        <v>174</v>
      </c>
      <c r="AA40" s="263">
        <v>2.2414216679136567</v>
      </c>
      <c r="AB40" s="263">
        <v>3.3394926338911501</v>
      </c>
      <c r="AC40" s="297"/>
      <c r="AD40" s="288"/>
      <c r="AE40" s="288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44856</v>
      </c>
      <c r="W41" s="312" t="s">
        <v>172</v>
      </c>
      <c r="X41" s="297" t="s">
        <v>12</v>
      </c>
      <c r="Y41" s="312" t="s">
        <v>147</v>
      </c>
      <c r="Z41" s="297" t="s">
        <v>175</v>
      </c>
      <c r="AA41" s="263">
        <v>1.8215938606919391</v>
      </c>
      <c r="AB41" s="263">
        <v>3.3956345756150474</v>
      </c>
      <c r="AC41" s="297"/>
      <c r="AD41" s="288"/>
      <c r="AE41" s="288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44887</v>
      </c>
      <c r="W42" s="312" t="s">
        <v>172</v>
      </c>
      <c r="X42" s="297" t="s">
        <v>13</v>
      </c>
      <c r="Y42" s="312" t="s">
        <v>147</v>
      </c>
      <c r="Z42" s="297" t="s">
        <v>176</v>
      </c>
      <c r="AA42" s="263">
        <v>1.3416402107365277</v>
      </c>
      <c r="AB42" s="263">
        <v>3.9925847957450911</v>
      </c>
      <c r="AC42" s="297"/>
      <c r="AD42" s="288"/>
      <c r="AE42" s="288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44917</v>
      </c>
      <c r="W43" s="312" t="s">
        <v>172</v>
      </c>
      <c r="X43" s="297" t="s">
        <v>20</v>
      </c>
      <c r="Y43" s="312" t="s">
        <v>147</v>
      </c>
      <c r="Z43" s="297" t="s">
        <v>177</v>
      </c>
      <c r="AA43" s="263">
        <v>1.5155365589502257</v>
      </c>
      <c r="AB43" s="263">
        <v>4.2329133822720078</v>
      </c>
      <c r="AC43" s="297"/>
      <c r="AD43" s="288"/>
      <c r="AE43" s="288"/>
      <c r="AF43" s="217"/>
      <c r="AG43" s="217"/>
      <c r="AH43" s="217"/>
    </row>
    <row r="44" spans="1:34" x14ac:dyDescent="0.25">
      <c r="A44" s="13" t="s">
        <v>129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44948</v>
      </c>
      <c r="W44" s="312" t="s">
        <v>178</v>
      </c>
      <c r="X44" s="297" t="s">
        <v>4</v>
      </c>
      <c r="Y44" s="312">
        <v>2023</v>
      </c>
      <c r="Z44" s="297" t="s">
        <v>179</v>
      </c>
      <c r="AA44" s="263">
        <v>2.3246466400443921</v>
      </c>
      <c r="AB44" s="263">
        <v>4.5048832978750397</v>
      </c>
      <c r="AC44" s="297"/>
      <c r="AD44" s="288"/>
      <c r="AE44" s="288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44979</v>
      </c>
      <c r="W45" s="312" t="s">
        <v>178</v>
      </c>
      <c r="X45" s="297" t="s">
        <v>5</v>
      </c>
      <c r="Y45" s="312" t="s">
        <v>147</v>
      </c>
      <c r="Z45" s="297" t="s">
        <v>180</v>
      </c>
      <c r="AA45" s="263">
        <v>2.1877491077239242</v>
      </c>
      <c r="AB45" s="263">
        <v>4.1925530589413285</v>
      </c>
      <c r="AC45" s="297"/>
      <c r="AD45" s="288"/>
      <c r="AE45" s="288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45007</v>
      </c>
      <c r="W46" s="304" t="s">
        <v>178</v>
      </c>
      <c r="X46" s="12" t="s">
        <v>44</v>
      </c>
      <c r="Y46" s="304" t="s">
        <v>147</v>
      </c>
      <c r="Z46" s="12" t="s">
        <v>181</v>
      </c>
      <c r="AA46" s="259">
        <v>1.9996994488586717</v>
      </c>
      <c r="AB46" s="259">
        <v>4.2014617315385916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45038</v>
      </c>
      <c r="W47" s="304" t="s">
        <v>178</v>
      </c>
      <c r="X47" s="12" t="s">
        <v>6</v>
      </c>
      <c r="Y47" s="304" t="s">
        <v>147</v>
      </c>
      <c r="Z47" s="12" t="s">
        <v>182</v>
      </c>
      <c r="AA47" s="259">
        <v>1.5441273136500122</v>
      </c>
      <c r="AB47" s="259">
        <v>3.7952965540490657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45068</v>
      </c>
      <c r="W48" s="304" t="s">
        <v>178</v>
      </c>
      <c r="X48" s="12" t="s">
        <v>7</v>
      </c>
      <c r="Y48" s="304" t="s">
        <v>147</v>
      </c>
      <c r="Z48" s="12" t="s">
        <v>183</v>
      </c>
      <c r="AA48" s="259">
        <v>1.398953474617981</v>
      </c>
      <c r="AB48" s="259">
        <v>3.4447716547995277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45099</v>
      </c>
      <c r="W49" s="304" t="s">
        <v>178</v>
      </c>
      <c r="X49" s="12" t="s">
        <v>8</v>
      </c>
      <c r="Y49" s="304" t="s">
        <v>147</v>
      </c>
      <c r="Z49" s="12" t="s">
        <v>184</v>
      </c>
      <c r="AA49" s="259">
        <v>0.95751866091637883</v>
      </c>
      <c r="AB49" s="259">
        <v>2.6787619099960747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45129</v>
      </c>
      <c r="W50" s="304" t="s">
        <v>178</v>
      </c>
      <c r="X50" s="12" t="s">
        <v>9</v>
      </c>
      <c r="Y50" s="304" t="s">
        <v>147</v>
      </c>
      <c r="Z50" s="12" t="s">
        <v>185</v>
      </c>
      <c r="AA50" s="259">
        <v>2.270757475543661</v>
      </c>
      <c r="AB50" s="259">
        <v>3.609145954802262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topLeftCell="A7" zoomScaleNormal="100" zoomScaleSheetLayoutView="100" workbookViewId="0">
      <selection activeCell="K21" sqref="K21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148</v>
      </c>
      <c r="X4" s="244">
        <v>2022</v>
      </c>
      <c r="Y4" s="244" t="s">
        <v>4</v>
      </c>
      <c r="Z4" s="244">
        <v>2022</v>
      </c>
      <c r="AA4" s="293">
        <v>1.4458157210978539</v>
      </c>
      <c r="AB4" s="293">
        <v>2.5482108436517992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149</v>
      </c>
      <c r="X5" s="244">
        <v>2022</v>
      </c>
      <c r="Y5" s="244" t="s">
        <v>5</v>
      </c>
      <c r="Z5" s="244">
        <v>2022</v>
      </c>
      <c r="AA5" s="293">
        <v>1.2383835482258965</v>
      </c>
      <c r="AB5" s="293">
        <v>2.5637275405177018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150</v>
      </c>
      <c r="X6" s="244">
        <v>2022</v>
      </c>
      <c r="Y6" s="244" t="s">
        <v>44</v>
      </c>
      <c r="Z6" s="244">
        <v>2022</v>
      </c>
      <c r="AA6" s="293">
        <v>1.2256008690860742</v>
      </c>
      <c r="AB6" s="293">
        <v>2.5609482666451688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151</v>
      </c>
      <c r="X7" s="244">
        <v>2022</v>
      </c>
      <c r="Y7" s="244" t="s">
        <v>6</v>
      </c>
      <c r="Z7" s="244">
        <v>2022</v>
      </c>
      <c r="AA7" s="293">
        <v>1.4216140623259932</v>
      </c>
      <c r="AB7" s="293">
        <v>2.685698860899377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152</v>
      </c>
      <c r="X8" s="244">
        <v>2022</v>
      </c>
      <c r="Y8" s="244" t="s">
        <v>7</v>
      </c>
      <c r="Z8" s="244">
        <v>2022</v>
      </c>
      <c r="AA8" s="293">
        <v>1.6390186546652474</v>
      </c>
      <c r="AB8" s="293">
        <v>2.9103319185411758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153</v>
      </c>
      <c r="X9" s="244">
        <v>2022</v>
      </c>
      <c r="Y9" s="244" t="s">
        <v>8</v>
      </c>
      <c r="Z9" s="244">
        <v>2022</v>
      </c>
      <c r="AA9" s="293">
        <v>1.9222639536731201</v>
      </c>
      <c r="AB9" s="293">
        <v>3.2349212263927951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154</v>
      </c>
      <c r="X10" s="294">
        <v>2022</v>
      </c>
      <c r="Y10" s="294" t="s">
        <v>9</v>
      </c>
      <c r="Z10" s="294">
        <v>2022</v>
      </c>
      <c r="AA10" s="293">
        <v>2.0220741143228693</v>
      </c>
      <c r="AB10" s="293">
        <v>3.2953371108036755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67" t="s">
        <v>138</v>
      </c>
      <c r="D11" s="367"/>
      <c r="E11" s="367"/>
      <c r="F11" s="367"/>
      <c r="G11" s="367"/>
      <c r="H11" s="367"/>
      <c r="I11" s="367"/>
      <c r="J11" s="367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155</v>
      </c>
      <c r="X11" s="244">
        <v>2022</v>
      </c>
      <c r="Y11" s="244" t="s">
        <v>10</v>
      </c>
      <c r="Z11" s="244">
        <v>2022</v>
      </c>
      <c r="AA11" s="293">
        <v>2.0545561373374488</v>
      </c>
      <c r="AB11" s="293">
        <v>3.3057865458095748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156</v>
      </c>
      <c r="X12" s="294">
        <v>2022</v>
      </c>
      <c r="Y12" s="294" t="s">
        <v>11</v>
      </c>
      <c r="Z12" s="294">
        <v>2022</v>
      </c>
      <c r="AA12" s="293">
        <v>2.075489799178154</v>
      </c>
      <c r="AB12" s="293">
        <v>3.3095721568263459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64" t="s">
        <v>33</v>
      </c>
      <c r="D13" s="364"/>
      <c r="E13" s="341" t="s">
        <v>135</v>
      </c>
      <c r="F13" s="341" t="s">
        <v>139</v>
      </c>
      <c r="G13" s="349" t="s">
        <v>24</v>
      </c>
      <c r="H13" s="349"/>
      <c r="I13" s="356" t="s">
        <v>136</v>
      </c>
      <c r="J13" s="341" t="s">
        <v>140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157</v>
      </c>
      <c r="X13" s="294">
        <v>2022</v>
      </c>
      <c r="Y13" s="294" t="s">
        <v>12</v>
      </c>
      <c r="Z13" s="294">
        <v>2022</v>
      </c>
      <c r="AA13" s="293">
        <v>2.0497787903760445</v>
      </c>
      <c r="AB13" s="293">
        <v>3.3183283184784917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126</v>
      </c>
      <c r="D14" s="37" t="s">
        <v>127</v>
      </c>
      <c r="E14" s="341"/>
      <c r="F14" s="342"/>
      <c r="G14" s="37" t="s">
        <v>126</v>
      </c>
      <c r="H14" s="37" t="s">
        <v>127</v>
      </c>
      <c r="I14" s="356"/>
      <c r="J14" s="342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158</v>
      </c>
      <c r="X14" s="294">
        <v>2022</v>
      </c>
      <c r="Y14" s="294" t="s">
        <v>13</v>
      </c>
      <c r="Z14" s="294">
        <v>2022</v>
      </c>
      <c r="AA14" s="293">
        <v>1.9835465659298945</v>
      </c>
      <c r="AB14" s="293">
        <v>3.3814675148178708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1.4458157210978539</v>
      </c>
      <c r="D15" s="61">
        <v>2.3246466400443921</v>
      </c>
      <c r="E15" s="61">
        <v>0.8788309189465382</v>
      </c>
      <c r="F15" s="61">
        <v>2.7270145330144548</v>
      </c>
      <c r="G15" s="61">
        <v>2.5482108436517992</v>
      </c>
      <c r="H15" s="61">
        <v>4.5048832978750397</v>
      </c>
      <c r="I15" s="61">
        <v>1.9566724542232405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159</v>
      </c>
      <c r="X15" s="244">
        <v>2022</v>
      </c>
      <c r="Y15" s="244" t="s">
        <v>20</v>
      </c>
      <c r="Z15" s="244">
        <v>2022</v>
      </c>
      <c r="AA15" s="293">
        <v>1.9420978339928618</v>
      </c>
      <c r="AB15" s="293">
        <v>3.4569857719986663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1.2383835482258965</v>
      </c>
      <c r="D16" s="61">
        <v>2.2563512868090108</v>
      </c>
      <c r="E16" s="61">
        <v>1.0179677385831143</v>
      </c>
      <c r="F16" s="61">
        <v>2.5999274169469171</v>
      </c>
      <c r="G16" s="61">
        <v>2.5637275405177018</v>
      </c>
      <c r="H16" s="61">
        <v>4.3487838697856329</v>
      </c>
      <c r="I16" s="61">
        <v>1.7850563292679311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160</v>
      </c>
      <c r="X16" s="244">
        <v>2023</v>
      </c>
      <c r="Y16" s="244" t="s">
        <v>4</v>
      </c>
      <c r="Z16" s="244" t="s">
        <v>127</v>
      </c>
      <c r="AA16" s="293">
        <v>2.3246466400443921</v>
      </c>
      <c r="AB16" s="293">
        <v>4.5048832978750397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1.2256008690860742</v>
      </c>
      <c r="D17" s="61">
        <v>2.1706427801996497</v>
      </c>
      <c r="E17" s="61">
        <v>0.94504191111357549</v>
      </c>
      <c r="F17" s="61">
        <v>2.3597070449808277</v>
      </c>
      <c r="G17" s="61">
        <v>2.5609482666451688</v>
      </c>
      <c r="H17" s="61">
        <v>4.2995891639312722</v>
      </c>
      <c r="I17" s="61">
        <v>1.7386408972861034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161</v>
      </c>
      <c r="X17" s="244">
        <v>2023</v>
      </c>
      <c r="Y17" s="244" t="s">
        <v>5</v>
      </c>
      <c r="Z17" s="244" t="s">
        <v>127</v>
      </c>
      <c r="AA17" s="293">
        <v>2.2563512868090108</v>
      </c>
      <c r="AB17" s="293">
        <v>4.3487838697856329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1.4216140623259932</v>
      </c>
      <c r="D18" s="61">
        <v>2.0136562129108748</v>
      </c>
      <c r="E18" s="61">
        <v>0.59204215058488163</v>
      </c>
      <c r="F18" s="61">
        <v>2.0602237675427322</v>
      </c>
      <c r="G18" s="61">
        <v>2.685698860899377</v>
      </c>
      <c r="H18" s="61">
        <v>4.1730773080440375</v>
      </c>
      <c r="I18" s="61">
        <v>1.4873784471446605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162</v>
      </c>
      <c r="X18" s="244">
        <v>2023</v>
      </c>
      <c r="Y18" s="244" t="s">
        <v>44</v>
      </c>
      <c r="Z18" s="244" t="s">
        <v>127</v>
      </c>
      <c r="AA18" s="293">
        <v>2.1706427801996497</v>
      </c>
      <c r="AB18" s="293">
        <v>4.2995891639312722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1.6390186546652474</v>
      </c>
      <c r="D19" s="61">
        <v>1.8902108280906438</v>
      </c>
      <c r="E19" s="61">
        <v>0.25119217342539635</v>
      </c>
      <c r="F19" s="61">
        <v>1.8858598233007187</v>
      </c>
      <c r="G19" s="61">
        <v>2.9103319185411758</v>
      </c>
      <c r="H19" s="61">
        <v>4.0266324957490163</v>
      </c>
      <c r="I19" s="61">
        <v>1.1163005772078405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163</v>
      </c>
      <c r="X19" s="296">
        <v>2023</v>
      </c>
      <c r="Y19" s="296" t="s">
        <v>6</v>
      </c>
      <c r="Z19" s="296" t="s">
        <v>127</v>
      </c>
      <c r="AA19" s="293">
        <v>2.0136562129108748</v>
      </c>
      <c r="AB19" s="293">
        <v>4.1730773080440375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1.9222639536731201</v>
      </c>
      <c r="D20" s="61">
        <v>1.7334851134023443</v>
      </c>
      <c r="E20" s="61">
        <v>-0.18877884027077574</v>
      </c>
      <c r="F20" s="61">
        <v>1.7287939486495505</v>
      </c>
      <c r="G20" s="61">
        <v>3.2349212263927951</v>
      </c>
      <c r="H20" s="61">
        <v>3.7993318744270921</v>
      </c>
      <c r="I20" s="61">
        <v>0.56441064803429697</v>
      </c>
      <c r="J20" s="61">
        <v>3.8039196716112462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164</v>
      </c>
      <c r="X20" s="244">
        <v>2023</v>
      </c>
      <c r="Y20" s="244" t="s">
        <v>7</v>
      </c>
      <c r="Z20" s="244" t="s">
        <v>127</v>
      </c>
      <c r="AA20" s="293">
        <v>1.8902108280906438</v>
      </c>
      <c r="AB20" s="293">
        <v>4.0266324957490163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2.0220741143228693</v>
      </c>
      <c r="D21" s="61">
        <v>1.8102408279236482</v>
      </c>
      <c r="E21" s="61">
        <v>-0.21183328639922117</v>
      </c>
      <c r="F21" s="61">
        <v>1.8102408279236584</v>
      </c>
      <c r="G21" s="61">
        <v>3.2953371108036755</v>
      </c>
      <c r="H21" s="61">
        <v>3.7720605293253939</v>
      </c>
      <c r="I21" s="61">
        <v>0.4767234185217184</v>
      </c>
      <c r="J21" s="61">
        <v>3.7720605293253557</v>
      </c>
      <c r="K21" s="233">
        <v>1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165</v>
      </c>
      <c r="X21" s="244">
        <v>2023</v>
      </c>
      <c r="Y21" s="244" t="s">
        <v>8</v>
      </c>
      <c r="Z21" s="244" t="s">
        <v>127</v>
      </c>
      <c r="AA21" s="293">
        <v>1.7334851134023443</v>
      </c>
      <c r="AB21" s="293">
        <v>3.7993318744270921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2.0545561373374488</v>
      </c>
      <c r="D22" s="61" t="s">
        <v>147</v>
      </c>
      <c r="E22" s="61" t="s">
        <v>147</v>
      </c>
      <c r="F22" s="61" t="s">
        <v>147</v>
      </c>
      <c r="G22" s="61">
        <v>3.3057865458095748</v>
      </c>
      <c r="H22" s="61" t="s">
        <v>147</v>
      </c>
      <c r="I22" s="61" t="s">
        <v>147</v>
      </c>
      <c r="J22" s="61" t="s">
        <v>147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166</v>
      </c>
      <c r="X22" s="244">
        <v>2023</v>
      </c>
      <c r="Y22" s="244" t="s">
        <v>9</v>
      </c>
      <c r="Z22" s="244" t="s">
        <v>127</v>
      </c>
      <c r="AA22" s="293">
        <v>1.8102408279236482</v>
      </c>
      <c r="AB22" s="293">
        <v>3.7720605293253939</v>
      </c>
      <c r="AC22" s="293">
        <v>1.8102408279236584</v>
      </c>
      <c r="AD22" s="293">
        <v>3.7720605293253557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2.075489799178154</v>
      </c>
      <c r="D23" s="61" t="s">
        <v>147</v>
      </c>
      <c r="E23" s="61" t="s">
        <v>147</v>
      </c>
      <c r="F23" s="61" t="s">
        <v>147</v>
      </c>
      <c r="G23" s="61">
        <v>3.3095721568263459</v>
      </c>
      <c r="H23" s="61" t="s">
        <v>147</v>
      </c>
      <c r="I23" s="61" t="s">
        <v>147</v>
      </c>
      <c r="J23" s="61" t="s">
        <v>147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167</v>
      </c>
      <c r="X23" s="244">
        <v>2023</v>
      </c>
      <c r="Y23" s="244" t="s">
        <v>10</v>
      </c>
      <c r="Z23" s="244" t="s">
        <v>127</v>
      </c>
      <c r="AA23" s="293">
        <v>0</v>
      </c>
      <c r="AB23" s="293">
        <v>0</v>
      </c>
      <c r="AC23" s="293">
        <v>0</v>
      </c>
      <c r="AD23" s="293">
        <v>0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2.0497787903760445</v>
      </c>
      <c r="D24" s="61" t="s">
        <v>147</v>
      </c>
      <c r="E24" s="61" t="s">
        <v>147</v>
      </c>
      <c r="F24" s="61" t="s">
        <v>147</v>
      </c>
      <c r="G24" s="61">
        <v>3.3183283184784917</v>
      </c>
      <c r="H24" s="61" t="s">
        <v>147</v>
      </c>
      <c r="I24" s="61" t="s">
        <v>147</v>
      </c>
      <c r="J24" s="61" t="s">
        <v>147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168</v>
      </c>
      <c r="X24" s="244">
        <v>2023</v>
      </c>
      <c r="Y24" s="244" t="s">
        <v>11</v>
      </c>
      <c r="Z24" s="244" t="s">
        <v>127</v>
      </c>
      <c r="AA24" s="293">
        <v>0</v>
      </c>
      <c r="AB24" s="293">
        <v>0</v>
      </c>
      <c r="AC24" s="293">
        <v>0</v>
      </c>
      <c r="AD24" s="293">
        <v>0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1.9835465659298945</v>
      </c>
      <c r="D25" s="61" t="s">
        <v>147</v>
      </c>
      <c r="E25" s="61" t="s">
        <v>147</v>
      </c>
      <c r="F25" s="61" t="s">
        <v>147</v>
      </c>
      <c r="G25" s="61">
        <v>3.3814675148178708</v>
      </c>
      <c r="H25" s="61" t="s">
        <v>147</v>
      </c>
      <c r="I25" s="61" t="s">
        <v>147</v>
      </c>
      <c r="J25" s="61" t="s">
        <v>147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169</v>
      </c>
      <c r="X25" s="244">
        <v>2023</v>
      </c>
      <c r="Y25" s="244" t="s">
        <v>12</v>
      </c>
      <c r="Z25" s="244" t="s">
        <v>127</v>
      </c>
      <c r="AA25" s="293">
        <v>0</v>
      </c>
      <c r="AB25" s="293">
        <v>0</v>
      </c>
      <c r="AC25" s="293">
        <v>0</v>
      </c>
      <c r="AD25" s="293">
        <v>0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1.9420978339928618</v>
      </c>
      <c r="D26" s="61" t="s">
        <v>147</v>
      </c>
      <c r="E26" s="61" t="s">
        <v>147</v>
      </c>
      <c r="F26" s="61" t="s">
        <v>147</v>
      </c>
      <c r="G26" s="61">
        <v>3.4569857719986663</v>
      </c>
      <c r="H26" s="61" t="s">
        <v>147</v>
      </c>
      <c r="I26" s="61" t="s">
        <v>147</v>
      </c>
      <c r="J26" s="61" t="s">
        <v>147</v>
      </c>
      <c r="K26" s="233">
        <v>0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170</v>
      </c>
      <c r="X26" s="244">
        <v>2023</v>
      </c>
      <c r="Y26" s="244" t="s">
        <v>13</v>
      </c>
      <c r="Z26" s="244" t="s">
        <v>127</v>
      </c>
      <c r="AA26" s="293">
        <v>0</v>
      </c>
      <c r="AB26" s="293">
        <v>0</v>
      </c>
      <c r="AC26" s="293">
        <v>0</v>
      </c>
      <c r="AD26" s="293">
        <v>0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171</v>
      </c>
      <c r="X27" s="244">
        <v>2023</v>
      </c>
      <c r="Y27" s="244" t="s">
        <v>20</v>
      </c>
      <c r="Z27" s="244" t="s">
        <v>127</v>
      </c>
      <c r="AA27" s="293">
        <v>0</v>
      </c>
      <c r="AB27" s="293">
        <v>0</v>
      </c>
      <c r="AC27" s="293">
        <v>0</v>
      </c>
      <c r="AD27" s="293">
        <v>0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1" t="s">
        <v>111</v>
      </c>
      <c r="C29" s="351"/>
      <c r="D29" s="351"/>
      <c r="E29" s="351"/>
      <c r="F29" s="351"/>
      <c r="G29" s="351"/>
      <c r="H29" s="351"/>
      <c r="I29" s="351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1" t="s">
        <v>138</v>
      </c>
      <c r="C30" s="351"/>
      <c r="D30" s="351"/>
      <c r="E30" s="351"/>
      <c r="F30" s="351"/>
      <c r="G30" s="351"/>
      <c r="H30" s="351"/>
      <c r="I30" s="351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44795</v>
      </c>
      <c r="X39" s="288" t="s">
        <v>172</v>
      </c>
      <c r="Y39" s="288" t="s">
        <v>10</v>
      </c>
      <c r="Z39" s="288">
        <v>2022</v>
      </c>
      <c r="AA39" s="288" t="s">
        <v>173</v>
      </c>
      <c r="AB39" s="301">
        <v>2.0545561373374488</v>
      </c>
      <c r="AC39" s="301">
        <v>3.3057865458095748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44826</v>
      </c>
      <c r="X40" s="288" t="s">
        <v>172</v>
      </c>
      <c r="Y40" s="288" t="s">
        <v>11</v>
      </c>
      <c r="Z40" s="288" t="s">
        <v>147</v>
      </c>
      <c r="AA40" s="288" t="s">
        <v>174</v>
      </c>
      <c r="AB40" s="301">
        <v>2.075489799178154</v>
      </c>
      <c r="AC40" s="301">
        <v>3.3095721568263459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44856</v>
      </c>
      <c r="X41" s="288" t="s">
        <v>172</v>
      </c>
      <c r="Y41" s="288" t="s">
        <v>12</v>
      </c>
      <c r="Z41" s="288" t="s">
        <v>147</v>
      </c>
      <c r="AA41" s="288" t="s">
        <v>175</v>
      </c>
      <c r="AB41" s="301">
        <v>2.0497787903760445</v>
      </c>
      <c r="AC41" s="301">
        <v>3.3183283184784917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44887</v>
      </c>
      <c r="X42" s="288" t="s">
        <v>172</v>
      </c>
      <c r="Y42" s="288" t="s">
        <v>13</v>
      </c>
      <c r="Z42" s="288" t="s">
        <v>147</v>
      </c>
      <c r="AA42" s="288" t="s">
        <v>176</v>
      </c>
      <c r="AB42" s="301">
        <v>1.9835465659298945</v>
      </c>
      <c r="AC42" s="301">
        <v>3.3814675148178708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44917</v>
      </c>
      <c r="X43" s="288" t="s">
        <v>172</v>
      </c>
      <c r="Y43" s="288" t="s">
        <v>20</v>
      </c>
      <c r="Z43" s="288" t="s">
        <v>147</v>
      </c>
      <c r="AA43" s="288" t="s">
        <v>177</v>
      </c>
      <c r="AB43" s="301">
        <v>1.9420978339928618</v>
      </c>
      <c r="AC43" s="301">
        <v>3.4569857719986663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44948</v>
      </c>
      <c r="X44" s="288" t="s">
        <v>178</v>
      </c>
      <c r="Y44" s="288" t="s">
        <v>4</v>
      </c>
      <c r="Z44" s="288">
        <v>2023</v>
      </c>
      <c r="AA44" s="288" t="s">
        <v>179</v>
      </c>
      <c r="AB44" s="301">
        <v>2.3246466400443921</v>
      </c>
      <c r="AC44" s="301">
        <v>4.5048832978750397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44979</v>
      </c>
      <c r="X45" s="288" t="s">
        <v>178</v>
      </c>
      <c r="Y45" s="288" t="s">
        <v>5</v>
      </c>
      <c r="Z45" s="288" t="s">
        <v>147</v>
      </c>
      <c r="AA45" s="288" t="s">
        <v>180</v>
      </c>
      <c r="AB45" s="301">
        <v>2.2563512868090108</v>
      </c>
      <c r="AC45" s="301">
        <v>4.3487838697856329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129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45007</v>
      </c>
      <c r="X46" s="288" t="s">
        <v>178</v>
      </c>
      <c r="Y46" s="288" t="s">
        <v>44</v>
      </c>
      <c r="Z46" s="288" t="s">
        <v>147</v>
      </c>
      <c r="AA46" s="288" t="s">
        <v>181</v>
      </c>
      <c r="AB46" s="301">
        <v>2.1706427801996497</v>
      </c>
      <c r="AC46" s="301">
        <v>4.2995891639312722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45038</v>
      </c>
      <c r="X47" s="288" t="s">
        <v>178</v>
      </c>
      <c r="Y47" s="288" t="s">
        <v>6</v>
      </c>
      <c r="Z47" s="288" t="s">
        <v>147</v>
      </c>
      <c r="AA47" s="288" t="s">
        <v>182</v>
      </c>
      <c r="AB47" s="301">
        <v>2.0136562129108748</v>
      </c>
      <c r="AC47" s="301">
        <v>4.1730773080440375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45068</v>
      </c>
      <c r="X48" s="246" t="s">
        <v>178</v>
      </c>
      <c r="Y48" s="246" t="s">
        <v>7</v>
      </c>
      <c r="Z48" s="246" t="s">
        <v>147</v>
      </c>
      <c r="AA48" s="246" t="s">
        <v>183</v>
      </c>
      <c r="AB48" s="302">
        <v>1.8902108280906438</v>
      </c>
      <c r="AC48" s="302">
        <v>4.0266324957490163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45099</v>
      </c>
      <c r="X49" s="269" t="s">
        <v>178</v>
      </c>
      <c r="Y49" s="269" t="s">
        <v>8</v>
      </c>
      <c r="Z49" s="269" t="s">
        <v>147</v>
      </c>
      <c r="AA49" s="269" t="s">
        <v>184</v>
      </c>
      <c r="AB49" s="303">
        <v>1.7334851134023443</v>
      </c>
      <c r="AC49" s="303">
        <v>3.7993318744270921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45129</v>
      </c>
      <c r="X50" s="269" t="s">
        <v>178</v>
      </c>
      <c r="Y50" s="269" t="s">
        <v>9</v>
      </c>
      <c r="Z50" s="269" t="s">
        <v>147</v>
      </c>
      <c r="AA50" s="269" t="s">
        <v>185</v>
      </c>
      <c r="AB50" s="303">
        <v>1.8102408279236482</v>
      </c>
      <c r="AC50" s="303">
        <v>3.7720605293253939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48" t="s">
        <v>68</v>
      </c>
      <c r="D10" s="348"/>
      <c r="E10" s="348"/>
      <c r="F10" s="348"/>
      <c r="G10" s="348"/>
      <c r="H10" s="348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68" t="s">
        <v>143</v>
      </c>
      <c r="D11" s="368"/>
      <c r="E11" s="368"/>
      <c r="F11" s="368"/>
      <c r="G11" s="368"/>
      <c r="H11" s="368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4.1159269914281538E-2</v>
      </c>
      <c r="D15" s="61">
        <v>3.805787935727456</v>
      </c>
      <c r="E15" s="61">
        <v>0.23726650115829528</v>
      </c>
      <c r="F15" s="61">
        <v>-3.0503857737477991</v>
      </c>
      <c r="G15" s="61">
        <v>1.8869987188007364</v>
      </c>
      <c r="H15" s="61">
        <v>-1.3399254147509643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127</v>
      </c>
      <c r="Y15" s="281" t="s">
        <v>4</v>
      </c>
      <c r="Z15" s="283">
        <v>4.1159269914281538E-2</v>
      </c>
      <c r="AA15" s="283">
        <v>3.805787935727456</v>
      </c>
      <c r="AB15" s="283">
        <v>0.23726650115829528</v>
      </c>
      <c r="AC15" s="283">
        <v>-3.0503857737477991</v>
      </c>
      <c r="AD15" s="283">
        <v>1.8869987188007364</v>
      </c>
      <c r="AE15" s="283">
        <v>-1.3399254147509643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-1.397278577151817</v>
      </c>
      <c r="D16" s="61">
        <v>-1.2060844016689498</v>
      </c>
      <c r="E16" s="61">
        <v>4.8183104745124217</v>
      </c>
      <c r="F16" s="61">
        <v>0.92935112889946936</v>
      </c>
      <c r="G16" s="61">
        <v>2.3188440233204544</v>
      </c>
      <c r="H16" s="61">
        <v>-2.6071051875068751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127</v>
      </c>
      <c r="Y16" s="281" t="s">
        <v>5</v>
      </c>
      <c r="Z16" s="283">
        <v>-1.397278577151817</v>
      </c>
      <c r="AA16" s="283">
        <v>-1.2060844016689498</v>
      </c>
      <c r="AB16" s="283">
        <v>4.8183104745124217</v>
      </c>
      <c r="AC16" s="283">
        <v>0.92935112889946936</v>
      </c>
      <c r="AD16" s="283">
        <v>2.3188440233204544</v>
      </c>
      <c r="AE16" s="283">
        <v>-2.6071051875068751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-8.7101671396790152</v>
      </c>
      <c r="D17" s="61">
        <v>-5.2042423129368132</v>
      </c>
      <c r="E17" s="61">
        <v>-7.886350275801723</v>
      </c>
      <c r="F17" s="61">
        <v>-13.888339603430932</v>
      </c>
      <c r="G17" s="61">
        <v>-4.4255559049418025</v>
      </c>
      <c r="H17" s="61">
        <v>-7.8842454966843611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127</v>
      </c>
      <c r="Y17" s="281" t="s">
        <v>44</v>
      </c>
      <c r="Z17" s="283">
        <v>-8.7101671396790152</v>
      </c>
      <c r="AA17" s="283">
        <v>-5.2042423129368132</v>
      </c>
      <c r="AB17" s="283">
        <v>-7.886350275801723</v>
      </c>
      <c r="AC17" s="283">
        <v>-13.888339603430932</v>
      </c>
      <c r="AD17" s="283">
        <v>-4.4255559049418025</v>
      </c>
      <c r="AE17" s="283">
        <v>-7.8842454966843611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-6.8490560067166477</v>
      </c>
      <c r="D18" s="61">
        <v>-4.5315611590546307</v>
      </c>
      <c r="E18" s="61">
        <v>-8.8944941327919853</v>
      </c>
      <c r="F18" s="61">
        <v>-5.0633026645613421</v>
      </c>
      <c r="G18" s="61">
        <v>-4.5572130282348411</v>
      </c>
      <c r="H18" s="61">
        <v>-8.8364794622131981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127</v>
      </c>
      <c r="Y18" s="281" t="s">
        <v>6</v>
      </c>
      <c r="Z18" s="283">
        <v>-6.8490560067166477</v>
      </c>
      <c r="AA18" s="283">
        <v>-4.5315611590546307</v>
      </c>
      <c r="AB18" s="283">
        <v>-8.8944941327919853</v>
      </c>
      <c r="AC18" s="283">
        <v>-5.0633026645613421</v>
      </c>
      <c r="AD18" s="283">
        <v>-4.5572130282348411</v>
      </c>
      <c r="AE18" s="283">
        <v>-8.8364794622131981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-5.8757640319190951</v>
      </c>
      <c r="D19" s="61">
        <v>-6.4625971345681377</v>
      </c>
      <c r="E19" s="61">
        <v>-6.9507260259230597</v>
      </c>
      <c r="F19" s="61">
        <v>-13.108800595983661</v>
      </c>
      <c r="G19" s="61">
        <v>-5.1167120809676785</v>
      </c>
      <c r="H19" s="61">
        <v>-8.6864070228059092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127</v>
      </c>
      <c r="Y19" s="281" t="s">
        <v>7</v>
      </c>
      <c r="Z19" s="283">
        <v>-5.8757640319190951</v>
      </c>
      <c r="AA19" s="283">
        <v>-6.4625971345681377</v>
      </c>
      <c r="AB19" s="283">
        <v>-6.9507260259230597</v>
      </c>
      <c r="AC19" s="283">
        <v>-13.108800595983661</v>
      </c>
      <c r="AD19" s="283">
        <v>-5.1167120809676785</v>
      </c>
      <c r="AE19" s="283">
        <v>-8.6864070228059092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-9.3958344194857606</v>
      </c>
      <c r="D20" s="61">
        <v>-13.836797561531766</v>
      </c>
      <c r="E20" s="61">
        <v>-17.362210272636357</v>
      </c>
      <c r="F20" s="61">
        <v>-21.624986018882254</v>
      </c>
      <c r="G20" s="61">
        <v>-12.815751971724509</v>
      </c>
      <c r="H20" s="61">
        <v>-11.726203530168489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127</v>
      </c>
      <c r="Y20" s="281" t="s">
        <v>8</v>
      </c>
      <c r="Z20" s="283">
        <v>-9.3958344194857606</v>
      </c>
      <c r="AA20" s="283">
        <v>-13.836797561531766</v>
      </c>
      <c r="AB20" s="283">
        <v>-17.362210272636357</v>
      </c>
      <c r="AC20" s="283">
        <v>-21.624986018882254</v>
      </c>
      <c r="AD20" s="283">
        <v>-12.815751971724509</v>
      </c>
      <c r="AE20" s="283">
        <v>-11.726203530168489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>
        <v>-9.0448557327333248</v>
      </c>
      <c r="D21" s="61">
        <v>-11.295702010954212</v>
      </c>
      <c r="E21" s="61">
        <v>-11.63052336009558</v>
      </c>
      <c r="F21" s="61">
        <v>-9.8487379692942625</v>
      </c>
      <c r="G21" s="61">
        <v>-6.8971400093332358</v>
      </c>
      <c r="H21" s="61">
        <v>-10.450593893115922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1</v>
      </c>
      <c r="X21" s="282" t="s">
        <v>127</v>
      </c>
      <c r="Y21" s="281" t="s">
        <v>9</v>
      </c>
      <c r="Z21" s="283">
        <v>-9.0448557327333248</v>
      </c>
      <c r="AA21" s="283">
        <v>-11.295702010954212</v>
      </c>
      <c r="AB21" s="283">
        <v>-11.63052336009558</v>
      </c>
      <c r="AC21" s="283">
        <v>-9.8487379692942625</v>
      </c>
      <c r="AD21" s="283">
        <v>-6.8971400093332358</v>
      </c>
      <c r="AE21" s="283">
        <v>-10.450593893115922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147</v>
      </c>
      <c r="D22" s="61" t="s">
        <v>147</v>
      </c>
      <c r="E22" s="61" t="s">
        <v>147</v>
      </c>
      <c r="F22" s="61" t="s">
        <v>147</v>
      </c>
      <c r="G22" s="61" t="s">
        <v>147</v>
      </c>
      <c r="H22" s="61" t="s">
        <v>147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127</v>
      </c>
      <c r="Y22" s="281" t="s">
        <v>10</v>
      </c>
      <c r="Z22" s="283">
        <v>0</v>
      </c>
      <c r="AA22" s="283">
        <v>0</v>
      </c>
      <c r="AB22" s="283">
        <v>0</v>
      </c>
      <c r="AC22" s="283">
        <v>0</v>
      </c>
      <c r="AD22" s="283">
        <v>0</v>
      </c>
      <c r="AE22" s="283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147</v>
      </c>
      <c r="D23" s="61" t="s">
        <v>147</v>
      </c>
      <c r="E23" s="61" t="s">
        <v>147</v>
      </c>
      <c r="F23" s="61" t="s">
        <v>147</v>
      </c>
      <c r="G23" s="61" t="s">
        <v>147</v>
      </c>
      <c r="H23" s="61" t="s">
        <v>147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127</v>
      </c>
      <c r="Y23" s="281" t="s">
        <v>11</v>
      </c>
      <c r="Z23" s="283">
        <v>0</v>
      </c>
      <c r="AA23" s="283">
        <v>0</v>
      </c>
      <c r="AB23" s="283">
        <v>0</v>
      </c>
      <c r="AC23" s="283">
        <v>0</v>
      </c>
      <c r="AD23" s="283">
        <v>0</v>
      </c>
      <c r="AE23" s="283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147</v>
      </c>
      <c r="D24" s="61" t="s">
        <v>147</v>
      </c>
      <c r="E24" s="61" t="s">
        <v>147</v>
      </c>
      <c r="F24" s="61" t="s">
        <v>147</v>
      </c>
      <c r="G24" s="61" t="s">
        <v>147</v>
      </c>
      <c r="H24" s="61" t="s">
        <v>147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127</v>
      </c>
      <c r="Y24" s="281" t="s">
        <v>12</v>
      </c>
      <c r="Z24" s="283">
        <v>0</v>
      </c>
      <c r="AA24" s="283">
        <v>0</v>
      </c>
      <c r="AB24" s="283">
        <v>0</v>
      </c>
      <c r="AC24" s="283">
        <v>0</v>
      </c>
      <c r="AD24" s="283">
        <v>0</v>
      </c>
      <c r="AE24" s="283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147</v>
      </c>
      <c r="D25" s="61" t="s">
        <v>147</v>
      </c>
      <c r="E25" s="61" t="s">
        <v>147</v>
      </c>
      <c r="F25" s="61" t="s">
        <v>147</v>
      </c>
      <c r="G25" s="61" t="s">
        <v>147</v>
      </c>
      <c r="H25" s="61" t="s">
        <v>147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127</v>
      </c>
      <c r="Y25" s="281" t="s">
        <v>13</v>
      </c>
      <c r="Z25" s="283">
        <v>0</v>
      </c>
      <c r="AA25" s="283">
        <v>0</v>
      </c>
      <c r="AB25" s="283">
        <v>0</v>
      </c>
      <c r="AC25" s="283">
        <v>0</v>
      </c>
      <c r="AD25" s="283">
        <v>0</v>
      </c>
      <c r="AE25" s="283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147</v>
      </c>
      <c r="D26" s="61" t="s">
        <v>147</v>
      </c>
      <c r="E26" s="61" t="s">
        <v>147</v>
      </c>
      <c r="F26" s="61" t="s">
        <v>147</v>
      </c>
      <c r="G26" s="61" t="s">
        <v>147</v>
      </c>
      <c r="H26" s="61" t="s">
        <v>147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0</v>
      </c>
      <c r="X26" s="282" t="s">
        <v>127</v>
      </c>
      <c r="Y26" s="281" t="s">
        <v>20</v>
      </c>
      <c r="Z26" s="283">
        <v>0</v>
      </c>
      <c r="AA26" s="283">
        <v>0</v>
      </c>
      <c r="AB26" s="283">
        <v>0</v>
      </c>
      <c r="AC26" s="283">
        <v>0</v>
      </c>
      <c r="AD26" s="283">
        <v>0</v>
      </c>
      <c r="AE26" s="283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4.1159269914281538E-2</v>
      </c>
      <c r="D29" s="61">
        <v>3.805787935727456</v>
      </c>
      <c r="E29" s="61">
        <v>0.23726650115829528</v>
      </c>
      <c r="F29" s="61">
        <v>-3.0503857737477991</v>
      </c>
      <c r="G29" s="61">
        <v>1.8869987188007364</v>
      </c>
      <c r="H29" s="61">
        <v>-1.3399254147509643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127</v>
      </c>
      <c r="Y29" s="281" t="s">
        <v>4</v>
      </c>
      <c r="Z29" s="283">
        <v>4.1159269914281538E-2</v>
      </c>
      <c r="AA29" s="283">
        <v>3.805787935727456</v>
      </c>
      <c r="AB29" s="283">
        <v>0.23726650115829528</v>
      </c>
      <c r="AC29" s="283">
        <v>-3.0503857737477991</v>
      </c>
      <c r="AD29" s="283">
        <v>1.8869987188007364</v>
      </c>
      <c r="AE29" s="283">
        <v>-1.3399254147509643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-0.66523056767222588</v>
      </c>
      <c r="D30" s="61">
        <v>1.3682582638676832</v>
      </c>
      <c r="E30" s="61">
        <v>2.4873626085007761</v>
      </c>
      <c r="F30" s="61">
        <v>-1.1480005622312328</v>
      </c>
      <c r="G30" s="61">
        <v>2.0928061813914711</v>
      </c>
      <c r="H30" s="61">
        <v>-1.9594809375694355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127</v>
      </c>
      <c r="Y30" s="281" t="s">
        <v>5</v>
      </c>
      <c r="Z30" s="283">
        <v>-0.66523056767222588</v>
      </c>
      <c r="AA30" s="283">
        <v>1.3682582638676832</v>
      </c>
      <c r="AB30" s="283">
        <v>2.4873626085007761</v>
      </c>
      <c r="AC30" s="283">
        <v>-1.1480005622312328</v>
      </c>
      <c r="AD30" s="283">
        <v>2.0928061813914711</v>
      </c>
      <c r="AE30" s="283">
        <v>-1.9594809375694355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-3.5703808147716232</v>
      </c>
      <c r="D31" s="61">
        <v>-1.001371630446013</v>
      </c>
      <c r="E31" s="61">
        <v>-1.3357814749602182</v>
      </c>
      <c r="F31" s="61">
        <v>-5.8363598313400766</v>
      </c>
      <c r="G31" s="61">
        <v>-0.21030185707835436</v>
      </c>
      <c r="H31" s="61">
        <v>-4.063197492609949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127</v>
      </c>
      <c r="Y31" s="281" t="s">
        <v>44</v>
      </c>
      <c r="Z31" s="283">
        <v>-3.5703808147716232</v>
      </c>
      <c r="AA31" s="283">
        <v>-1.001371630446013</v>
      </c>
      <c r="AB31" s="283">
        <v>-1.3357814749602182</v>
      </c>
      <c r="AC31" s="283">
        <v>-5.8363598313400766</v>
      </c>
      <c r="AD31" s="283">
        <v>-0.21030185707835436</v>
      </c>
      <c r="AE31" s="283">
        <v>-4.063197492609949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-4.3857683737154707</v>
      </c>
      <c r="D32" s="61">
        <v>-1.8854791590821929</v>
      </c>
      <c r="E32" s="61">
        <v>-3.2498022193658271</v>
      </c>
      <c r="F32" s="61">
        <v>-5.6555591592856169</v>
      </c>
      <c r="G32" s="61">
        <v>-1.2817256243424446</v>
      </c>
      <c r="H32" s="61">
        <v>-5.2614372550141901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127</v>
      </c>
      <c r="Y32" s="281" t="s">
        <v>6</v>
      </c>
      <c r="Z32" s="283">
        <v>-4.3857683737154707</v>
      </c>
      <c r="AA32" s="283">
        <v>-1.8854791590821929</v>
      </c>
      <c r="AB32" s="283">
        <v>-3.2498022193658271</v>
      </c>
      <c r="AC32" s="283">
        <v>-5.6555591592856169</v>
      </c>
      <c r="AD32" s="283">
        <v>-1.2817256243424446</v>
      </c>
      <c r="AE32" s="283">
        <v>-5.2614372550141901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-4.6977051725580647</v>
      </c>
      <c r="D33" s="61">
        <v>-2.8272801458935626</v>
      </c>
      <c r="E33" s="61">
        <v>-4.0434332852485877</v>
      </c>
      <c r="F33" s="61">
        <v>-7.2377209977849688</v>
      </c>
      <c r="G33" s="61">
        <v>-2.0758576320459299</v>
      </c>
      <c r="H33" s="61">
        <v>-5.9704142363631307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127</v>
      </c>
      <c r="Y33" s="281" t="s">
        <v>7</v>
      </c>
      <c r="Z33" s="283">
        <v>-4.6977051725580647</v>
      </c>
      <c r="AA33" s="283">
        <v>-2.8272801458935626</v>
      </c>
      <c r="AB33" s="283">
        <v>-4.0434332852485877</v>
      </c>
      <c r="AC33" s="283">
        <v>-7.2377209977849688</v>
      </c>
      <c r="AD33" s="283">
        <v>-2.0758576320459299</v>
      </c>
      <c r="AE33" s="283">
        <v>-5.9704142363631307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-5.514537329999925</v>
      </c>
      <c r="D34" s="61">
        <v>-4.8105360806781849</v>
      </c>
      <c r="E34" s="61">
        <v>-6.4444563208250099</v>
      </c>
      <c r="F34" s="61">
        <v>-10.026735752570415</v>
      </c>
      <c r="G34" s="61">
        <v>-3.9994170444785815</v>
      </c>
      <c r="H34" s="61">
        <v>-6.9719903687178846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127</v>
      </c>
      <c r="Y34" s="281" t="s">
        <v>8</v>
      </c>
      <c r="Z34" s="283">
        <v>-5.514537329999925</v>
      </c>
      <c r="AA34" s="283">
        <v>-4.8105360806781849</v>
      </c>
      <c r="AB34" s="283">
        <v>-6.4444563208250099</v>
      </c>
      <c r="AC34" s="283">
        <v>-10.026735752570415</v>
      </c>
      <c r="AD34" s="283">
        <v>-3.9994170444785815</v>
      </c>
      <c r="AE34" s="283">
        <v>-6.9719903687178846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>
        <v>-6.0460559099894118</v>
      </c>
      <c r="D35" s="61">
        <v>-5.8132159385524629</v>
      </c>
      <c r="E35" s="61">
        <v>-7.2238838924171045</v>
      </c>
      <c r="F35" s="61">
        <v>-10.001691211968033</v>
      </c>
      <c r="G35" s="61">
        <v>-4.4358582916691365</v>
      </c>
      <c r="H35" s="61">
        <v>-7.502046770261539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1</v>
      </c>
      <c r="X35" s="282" t="s">
        <v>127</v>
      </c>
      <c r="Y35" s="281" t="s">
        <v>9</v>
      </c>
      <c r="Z35" s="283">
        <v>-6.0460559099894118</v>
      </c>
      <c r="AA35" s="283">
        <v>-5.8132159385524629</v>
      </c>
      <c r="AB35" s="283">
        <v>-7.2238838924171045</v>
      </c>
      <c r="AC35" s="283">
        <v>-10.001691211968033</v>
      </c>
      <c r="AD35" s="283">
        <v>-4.4358582916691365</v>
      </c>
      <c r="AE35" s="283">
        <v>-7.502046770261539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147</v>
      </c>
      <c r="D36" s="61" t="s">
        <v>147</v>
      </c>
      <c r="E36" s="61" t="s">
        <v>147</v>
      </c>
      <c r="F36" s="61" t="s">
        <v>147</v>
      </c>
      <c r="G36" s="61" t="s">
        <v>147</v>
      </c>
      <c r="H36" s="61" t="s">
        <v>147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127</v>
      </c>
      <c r="Y36" s="281" t="s">
        <v>10</v>
      </c>
      <c r="Z36" s="283">
        <v>0</v>
      </c>
      <c r="AA36" s="283">
        <v>0</v>
      </c>
      <c r="AB36" s="283">
        <v>0</v>
      </c>
      <c r="AC36" s="283">
        <v>0</v>
      </c>
      <c r="AD36" s="283">
        <v>0</v>
      </c>
      <c r="AE36" s="283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147</v>
      </c>
      <c r="D37" s="61" t="s">
        <v>147</v>
      </c>
      <c r="E37" s="61" t="s">
        <v>147</v>
      </c>
      <c r="F37" s="61" t="s">
        <v>147</v>
      </c>
      <c r="G37" s="61" t="s">
        <v>147</v>
      </c>
      <c r="H37" s="61" t="s">
        <v>147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127</v>
      </c>
      <c r="Y37" s="281" t="s">
        <v>11</v>
      </c>
      <c r="Z37" s="283">
        <v>0</v>
      </c>
      <c r="AA37" s="283">
        <v>0</v>
      </c>
      <c r="AB37" s="283">
        <v>0</v>
      </c>
      <c r="AC37" s="283">
        <v>0</v>
      </c>
      <c r="AD37" s="283">
        <v>0</v>
      </c>
      <c r="AE37" s="283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147</v>
      </c>
      <c r="D38" s="61" t="s">
        <v>147</v>
      </c>
      <c r="E38" s="61" t="s">
        <v>147</v>
      </c>
      <c r="F38" s="61" t="s">
        <v>147</v>
      </c>
      <c r="G38" s="61" t="s">
        <v>147</v>
      </c>
      <c r="H38" s="61" t="s">
        <v>147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127</v>
      </c>
      <c r="Y38" s="281" t="s">
        <v>12</v>
      </c>
      <c r="Z38" s="283">
        <v>0</v>
      </c>
      <c r="AA38" s="283">
        <v>0</v>
      </c>
      <c r="AB38" s="283">
        <v>0</v>
      </c>
      <c r="AC38" s="283">
        <v>0</v>
      </c>
      <c r="AD38" s="283">
        <v>0</v>
      </c>
      <c r="AE38" s="283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147</v>
      </c>
      <c r="D39" s="61" t="s">
        <v>147</v>
      </c>
      <c r="E39" s="61" t="s">
        <v>147</v>
      </c>
      <c r="F39" s="61" t="s">
        <v>147</v>
      </c>
      <c r="G39" s="61" t="s">
        <v>147</v>
      </c>
      <c r="H39" s="61" t="s">
        <v>147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127</v>
      </c>
      <c r="Y39" s="281" t="s">
        <v>13</v>
      </c>
      <c r="Z39" s="283">
        <v>0</v>
      </c>
      <c r="AA39" s="283">
        <v>0</v>
      </c>
      <c r="AB39" s="283">
        <v>0</v>
      </c>
      <c r="AC39" s="283">
        <v>0</v>
      </c>
      <c r="AD39" s="283">
        <v>0</v>
      </c>
      <c r="AE39" s="283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147</v>
      </c>
      <c r="D40" s="61" t="s">
        <v>147</v>
      </c>
      <c r="E40" s="61" t="s">
        <v>147</v>
      </c>
      <c r="F40" s="61" t="s">
        <v>147</v>
      </c>
      <c r="G40" s="61" t="s">
        <v>147</v>
      </c>
      <c r="H40" s="61" t="s">
        <v>147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0</v>
      </c>
      <c r="X40" s="282" t="s">
        <v>127</v>
      </c>
      <c r="Y40" s="281" t="s">
        <v>20</v>
      </c>
      <c r="Z40" s="283">
        <v>0</v>
      </c>
      <c r="AA40" s="283">
        <v>0</v>
      </c>
      <c r="AB40" s="283">
        <v>0</v>
      </c>
      <c r="AC40" s="283">
        <v>0</v>
      </c>
      <c r="AD40" s="283">
        <v>0</v>
      </c>
      <c r="AE40" s="283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129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45129</v>
      </c>
      <c r="Y44" s="12" t="s">
        <v>9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48" t="s">
        <v>143</v>
      </c>
      <c r="E11" s="348"/>
      <c r="F11" s="348"/>
      <c r="G11" s="348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8" t="s">
        <v>15</v>
      </c>
      <c r="D14" s="348"/>
      <c r="E14" s="348"/>
      <c r="F14" s="348"/>
      <c r="G14" s="348"/>
      <c r="H14" s="348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3.5524159150536416</v>
      </c>
      <c r="D15" s="61">
        <v>6.1302132917739893</v>
      </c>
      <c r="E15" s="61">
        <v>2.3246466400443921</v>
      </c>
      <c r="F15" s="61">
        <v>2.7037167244630789</v>
      </c>
      <c r="G15" s="61">
        <v>8.2881983689701002</v>
      </c>
      <c r="H15" s="61">
        <v>8.4592302106320396</v>
      </c>
      <c r="I15" s="8"/>
      <c r="J15" s="175"/>
      <c r="K15" s="175"/>
      <c r="L15" s="175"/>
      <c r="M15"/>
      <c r="N15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127</v>
      </c>
      <c r="Z15" s="285" t="s">
        <v>4</v>
      </c>
      <c r="AA15" s="287">
        <v>3.5524159150536416</v>
      </c>
      <c r="AB15" s="287">
        <v>6.1302132917739893</v>
      </c>
      <c r="AC15" s="287">
        <v>2.3246466400443921</v>
      </c>
      <c r="AD15" s="287">
        <v>2.7037167244630789</v>
      </c>
      <c r="AE15" s="287">
        <v>8.2881983689701002</v>
      </c>
      <c r="AF15" s="287">
        <v>8.4592302106320396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2.5107393715398718</v>
      </c>
      <c r="D16" s="61">
        <v>6.0348115993001938</v>
      </c>
      <c r="E16" s="61">
        <v>2.1877491077239242</v>
      </c>
      <c r="F16" s="61">
        <v>3.1304388494012958</v>
      </c>
      <c r="G16" s="61">
        <v>7.854948996004496</v>
      </c>
      <c r="H16" s="61">
        <v>7.9461864046055375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127</v>
      </c>
      <c r="Z16" s="285" t="s">
        <v>5</v>
      </c>
      <c r="AA16" s="287">
        <v>2.5107393715398718</v>
      </c>
      <c r="AB16" s="287">
        <v>6.0348115993001938</v>
      </c>
      <c r="AC16" s="287">
        <v>2.1877491077239242</v>
      </c>
      <c r="AD16" s="287">
        <v>3.1304388494012958</v>
      </c>
      <c r="AE16" s="287">
        <v>7.854948996004496</v>
      </c>
      <c r="AF16" s="287">
        <v>7.9461864046055375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2.7437449336239039</v>
      </c>
      <c r="D17" s="61">
        <v>6.7119269351805011</v>
      </c>
      <c r="E17" s="61">
        <v>1.9996994488586717</v>
      </c>
      <c r="F17" s="61">
        <v>3.9227363611491706</v>
      </c>
      <c r="G17" s="61">
        <v>7.9723047642784595</v>
      </c>
      <c r="H17" s="61">
        <v>7.6379185395368365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127</v>
      </c>
      <c r="Z17" s="285" t="s">
        <v>44</v>
      </c>
      <c r="AA17" s="287">
        <v>2.7437449336239039</v>
      </c>
      <c r="AB17" s="287">
        <v>6.7119269351805011</v>
      </c>
      <c r="AC17" s="287">
        <v>1.9996994488586717</v>
      </c>
      <c r="AD17" s="287">
        <v>3.9227363611491706</v>
      </c>
      <c r="AE17" s="287">
        <v>7.9723047642784595</v>
      </c>
      <c r="AF17" s="287">
        <v>7.6379185395368365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2.6677129349113482</v>
      </c>
      <c r="D18" s="61">
        <v>5.5115604785293648</v>
      </c>
      <c r="E18" s="61">
        <v>1.5441273136500122</v>
      </c>
      <c r="F18" s="61">
        <v>3.4377792698842446</v>
      </c>
      <c r="G18" s="61">
        <v>6.8615781530963593</v>
      </c>
      <c r="H18" s="61">
        <v>6.4733882291501343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127</v>
      </c>
      <c r="Z18" s="285" t="s">
        <v>6</v>
      </c>
      <c r="AA18" s="287">
        <v>2.6677129349113482</v>
      </c>
      <c r="AB18" s="287">
        <v>5.5115604785293648</v>
      </c>
      <c r="AC18" s="287">
        <v>1.5441273136500122</v>
      </c>
      <c r="AD18" s="287">
        <v>3.4377792698842446</v>
      </c>
      <c r="AE18" s="287">
        <v>6.8615781530963593</v>
      </c>
      <c r="AF18" s="287">
        <v>6.4733882291501343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2.7808533536080482</v>
      </c>
      <c r="D19" s="61">
        <v>4.2544071972980158</v>
      </c>
      <c r="E19" s="61">
        <v>1.398953474617981</v>
      </c>
      <c r="F19" s="61">
        <v>4.2848353293109875</v>
      </c>
      <c r="G19" s="61">
        <v>5.7196159527646451</v>
      </c>
      <c r="H19" s="61">
        <v>5.5740395897108552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127</v>
      </c>
      <c r="Z19" s="285" t="s">
        <v>7</v>
      </c>
      <c r="AA19" s="287">
        <v>2.7808533536080482</v>
      </c>
      <c r="AB19" s="287">
        <v>4.2544071972980158</v>
      </c>
      <c r="AC19" s="287">
        <v>1.398953474617981</v>
      </c>
      <c r="AD19" s="287">
        <v>4.2848353293109875</v>
      </c>
      <c r="AE19" s="287">
        <v>5.7196159527646451</v>
      </c>
      <c r="AF19" s="287">
        <v>5.5740395897108552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1.8239031590305155</v>
      </c>
      <c r="D20" s="61">
        <v>3.1940126978167172</v>
      </c>
      <c r="E20" s="61">
        <v>0.95751866091637883</v>
      </c>
      <c r="F20" s="61">
        <v>1.8888842305390563</v>
      </c>
      <c r="G20" s="61">
        <v>4.856249001128865</v>
      </c>
      <c r="H20" s="61">
        <v>4.2478611131585353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127</v>
      </c>
      <c r="Z20" s="285" t="s">
        <v>8</v>
      </c>
      <c r="AA20" s="287">
        <v>1.8239031590305155</v>
      </c>
      <c r="AB20" s="287">
        <v>3.1940126978167172</v>
      </c>
      <c r="AC20" s="287">
        <v>0.95751866091637883</v>
      </c>
      <c r="AD20" s="287">
        <v>1.8888842305390563</v>
      </c>
      <c r="AE20" s="287">
        <v>4.856249001128865</v>
      </c>
      <c r="AF20" s="287">
        <v>4.2478611131585353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>
        <v>2.9036048145818505</v>
      </c>
      <c r="D21" s="61">
        <v>3.5085718325477577</v>
      </c>
      <c r="E21" s="61">
        <v>2.270757475543661</v>
      </c>
      <c r="F21" s="61">
        <v>4.5299701242642376</v>
      </c>
      <c r="G21" s="61">
        <v>7.2228379323164837</v>
      </c>
      <c r="H21" s="61">
        <v>3.9149844884504903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1</v>
      </c>
      <c r="Y21" s="286" t="s">
        <v>127</v>
      </c>
      <c r="Z21" s="285" t="s">
        <v>9</v>
      </c>
      <c r="AA21" s="287">
        <v>2.9036048145818505</v>
      </c>
      <c r="AB21" s="287">
        <v>3.5085718325477577</v>
      </c>
      <c r="AC21" s="287">
        <v>2.270757475543661</v>
      </c>
      <c r="AD21" s="287">
        <v>4.5299701242642376</v>
      </c>
      <c r="AE21" s="287">
        <v>7.2228379323164837</v>
      </c>
      <c r="AF21" s="287">
        <v>3.9149844884504903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147</v>
      </c>
      <c r="D22" s="61" t="s">
        <v>147</v>
      </c>
      <c r="E22" s="61" t="s">
        <v>147</v>
      </c>
      <c r="F22" s="61" t="s">
        <v>147</v>
      </c>
      <c r="G22" s="61" t="s">
        <v>147</v>
      </c>
      <c r="H22" s="61" t="s">
        <v>147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127</v>
      </c>
      <c r="Z22" s="285" t="s">
        <v>10</v>
      </c>
      <c r="AA22" s="287">
        <v>0</v>
      </c>
      <c r="AB22" s="287">
        <v>0</v>
      </c>
      <c r="AC22" s="287">
        <v>0</v>
      </c>
      <c r="AD22" s="287">
        <v>0</v>
      </c>
      <c r="AE22" s="287">
        <v>0</v>
      </c>
      <c r="AF22" s="287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147</v>
      </c>
      <c r="D23" s="61" t="s">
        <v>147</v>
      </c>
      <c r="E23" s="61" t="s">
        <v>147</v>
      </c>
      <c r="F23" s="61" t="s">
        <v>147</v>
      </c>
      <c r="G23" s="61" t="s">
        <v>147</v>
      </c>
      <c r="H23" s="61" t="s">
        <v>147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127</v>
      </c>
      <c r="Z23" s="285" t="s">
        <v>11</v>
      </c>
      <c r="AA23" s="287">
        <v>0</v>
      </c>
      <c r="AB23" s="287">
        <v>0</v>
      </c>
      <c r="AC23" s="287">
        <v>0</v>
      </c>
      <c r="AD23" s="287">
        <v>0</v>
      </c>
      <c r="AE23" s="287">
        <v>0</v>
      </c>
      <c r="AF23" s="287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147</v>
      </c>
      <c r="D24" s="61" t="s">
        <v>147</v>
      </c>
      <c r="E24" s="61" t="s">
        <v>147</v>
      </c>
      <c r="F24" s="61" t="s">
        <v>147</v>
      </c>
      <c r="G24" s="61" t="s">
        <v>147</v>
      </c>
      <c r="H24" s="61" t="s">
        <v>147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127</v>
      </c>
      <c r="Z24" s="285" t="s">
        <v>12</v>
      </c>
      <c r="AA24" s="287">
        <v>0</v>
      </c>
      <c r="AB24" s="287">
        <v>0</v>
      </c>
      <c r="AC24" s="287">
        <v>0</v>
      </c>
      <c r="AD24" s="287">
        <v>0</v>
      </c>
      <c r="AE24" s="287">
        <v>0</v>
      </c>
      <c r="AF24" s="287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147</v>
      </c>
      <c r="D25" s="61" t="s">
        <v>147</v>
      </c>
      <c r="E25" s="61" t="s">
        <v>147</v>
      </c>
      <c r="F25" s="61" t="s">
        <v>147</v>
      </c>
      <c r="G25" s="61" t="s">
        <v>147</v>
      </c>
      <c r="H25" s="61" t="s">
        <v>147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127</v>
      </c>
      <c r="Z25" s="285" t="s">
        <v>13</v>
      </c>
      <c r="AA25" s="287">
        <v>0</v>
      </c>
      <c r="AB25" s="287">
        <v>0</v>
      </c>
      <c r="AC25" s="287">
        <v>0</v>
      </c>
      <c r="AD25" s="287">
        <v>0</v>
      </c>
      <c r="AE25" s="287">
        <v>0</v>
      </c>
      <c r="AF25" s="287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147</v>
      </c>
      <c r="D26" s="61" t="s">
        <v>147</v>
      </c>
      <c r="E26" s="61" t="s">
        <v>147</v>
      </c>
      <c r="F26" s="61" t="s">
        <v>147</v>
      </c>
      <c r="G26" s="61" t="s">
        <v>147</v>
      </c>
      <c r="H26" s="61" t="s">
        <v>147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0</v>
      </c>
      <c r="Y26" s="286" t="s">
        <v>127</v>
      </c>
      <c r="Z26" s="285" t="s">
        <v>20</v>
      </c>
      <c r="AA26" s="287">
        <v>0</v>
      </c>
      <c r="AB26" s="287">
        <v>0</v>
      </c>
      <c r="AC26" s="287">
        <v>0</v>
      </c>
      <c r="AD26" s="287">
        <v>0</v>
      </c>
      <c r="AE26" s="287">
        <v>0</v>
      </c>
      <c r="AF26" s="287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48" t="s">
        <v>25</v>
      </c>
      <c r="D28" s="348"/>
      <c r="E28" s="348"/>
      <c r="F28" s="348"/>
      <c r="G28" s="348"/>
      <c r="H28" s="348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3.5524159150536416</v>
      </c>
      <c r="D29" s="61">
        <v>6.1302132917739893</v>
      </c>
      <c r="E29" s="61">
        <v>2.3246466400443921</v>
      </c>
      <c r="F29" s="61">
        <v>2.7037167244630789</v>
      </c>
      <c r="G29" s="61">
        <v>8.2881983689701002</v>
      </c>
      <c r="H29" s="61">
        <v>8.4592302106320396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127</v>
      </c>
      <c r="Z29" s="285" t="s">
        <v>4</v>
      </c>
      <c r="AA29" s="287">
        <v>3.5524159150536416</v>
      </c>
      <c r="AB29" s="287">
        <v>6.1302132917739893</v>
      </c>
      <c r="AC29" s="287">
        <v>2.3246466400443921</v>
      </c>
      <c r="AD29" s="287">
        <v>2.7037167244630789</v>
      </c>
      <c r="AE29" s="287">
        <v>8.2881983689701002</v>
      </c>
      <c r="AF29" s="287">
        <v>8.4592302106320396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3.0298444586370543</v>
      </c>
      <c r="D30" s="61">
        <v>6.0825772166969827</v>
      </c>
      <c r="E30" s="61">
        <v>2.2563512868090108</v>
      </c>
      <c r="F30" s="61">
        <v>2.9161994441025074</v>
      </c>
      <c r="G30" s="61">
        <v>8.0709521335802457</v>
      </c>
      <c r="H30" s="61">
        <v>8.2025337778099292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127</v>
      </c>
      <c r="Z30" s="285" t="s">
        <v>5</v>
      </c>
      <c r="AA30" s="287">
        <v>3.0298444586370543</v>
      </c>
      <c r="AB30" s="287">
        <v>6.0825772166969827</v>
      </c>
      <c r="AC30" s="287">
        <v>2.2563512868090108</v>
      </c>
      <c r="AD30" s="287">
        <v>2.9161994441025074</v>
      </c>
      <c r="AE30" s="287">
        <v>8.0709521335802457</v>
      </c>
      <c r="AF30" s="287">
        <v>8.2025337778099292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2.9343223256730111</v>
      </c>
      <c r="D31" s="61">
        <v>6.2923681036904489</v>
      </c>
      <c r="E31" s="61">
        <v>2.1706427801996497</v>
      </c>
      <c r="F31" s="61">
        <v>3.2501137895349919</v>
      </c>
      <c r="G31" s="61">
        <v>8.0380529840158985</v>
      </c>
      <c r="H31" s="61">
        <v>8.0138148663545969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127</v>
      </c>
      <c r="Z31" s="285" t="s">
        <v>44</v>
      </c>
      <c r="AA31" s="287">
        <v>2.9343223256730111</v>
      </c>
      <c r="AB31" s="287">
        <v>6.2923681036904489</v>
      </c>
      <c r="AC31" s="287">
        <v>2.1706427801996497</v>
      </c>
      <c r="AD31" s="287">
        <v>3.2501137895349919</v>
      </c>
      <c r="AE31" s="287">
        <v>8.0380529840158985</v>
      </c>
      <c r="AF31" s="287">
        <v>8.0138148663545969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2.8676492184432467</v>
      </c>
      <c r="D32" s="61">
        <v>6.0960010775749973</v>
      </c>
      <c r="E32" s="61">
        <v>2.0136562129108748</v>
      </c>
      <c r="F32" s="61">
        <v>3.2966284908754639</v>
      </c>
      <c r="G32" s="61">
        <v>7.7414177027493647</v>
      </c>
      <c r="H32" s="61">
        <v>7.625029824472862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127</v>
      </c>
      <c r="Z32" s="285" t="s">
        <v>6</v>
      </c>
      <c r="AA32" s="287">
        <v>2.8676492184432467</v>
      </c>
      <c r="AB32" s="287">
        <v>6.0960010775749973</v>
      </c>
      <c r="AC32" s="287">
        <v>2.0136562129108748</v>
      </c>
      <c r="AD32" s="287">
        <v>3.2966284908754639</v>
      </c>
      <c r="AE32" s="287">
        <v>7.7414177027493647</v>
      </c>
      <c r="AF32" s="287">
        <v>7.625029824472862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2.8502711554188487</v>
      </c>
      <c r="D33" s="61">
        <v>5.7243887289612161</v>
      </c>
      <c r="E33" s="61">
        <v>1.8902108280906438</v>
      </c>
      <c r="F33" s="61">
        <v>3.492488758861878</v>
      </c>
      <c r="G33" s="61">
        <v>7.332405545488907</v>
      </c>
      <c r="H33" s="61">
        <v>7.2093815626271152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127</v>
      </c>
      <c r="Z33" s="285" t="s">
        <v>7</v>
      </c>
      <c r="AA33" s="287">
        <v>2.8502711554188487</v>
      </c>
      <c r="AB33" s="287">
        <v>5.7243887289612161</v>
      </c>
      <c r="AC33" s="287">
        <v>1.8902108280906438</v>
      </c>
      <c r="AD33" s="287">
        <v>3.492488758861878</v>
      </c>
      <c r="AE33" s="287">
        <v>7.332405545488907</v>
      </c>
      <c r="AF33" s="287">
        <v>7.2093815626271152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2.6774143605791334</v>
      </c>
      <c r="D34" s="61">
        <v>5.2971282823429666</v>
      </c>
      <c r="E34" s="61">
        <v>1.7334851134023443</v>
      </c>
      <c r="F34" s="61">
        <v>3.2226904888128738</v>
      </c>
      <c r="G34" s="61">
        <v>6.9112633110475663</v>
      </c>
      <c r="H34" s="61">
        <v>6.7051289395993585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127</v>
      </c>
      <c r="Z34" s="285" t="s">
        <v>8</v>
      </c>
      <c r="AA34" s="287">
        <v>2.6774143605791334</v>
      </c>
      <c r="AB34" s="287">
        <v>5.2971282823429666</v>
      </c>
      <c r="AC34" s="287">
        <v>1.7334851134023443</v>
      </c>
      <c r="AD34" s="287">
        <v>3.2226904888128738</v>
      </c>
      <c r="AE34" s="287">
        <v>6.9112633110475663</v>
      </c>
      <c r="AF34" s="287">
        <v>6.7051289395993585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>
        <v>2.7098691216489001</v>
      </c>
      <c r="D35" s="61">
        <v>5.0386222295051519</v>
      </c>
      <c r="E35" s="61">
        <v>1.8102408279236482</v>
      </c>
      <c r="F35" s="61">
        <v>3.4067045369273297</v>
      </c>
      <c r="G35" s="61">
        <v>6.9558359546679549</v>
      </c>
      <c r="H35" s="61">
        <v>6.2986080278798928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1</v>
      </c>
      <c r="Y35" s="286" t="s">
        <v>127</v>
      </c>
      <c r="Z35" s="285" t="s">
        <v>9</v>
      </c>
      <c r="AA35" s="287">
        <v>2.7098691216489001</v>
      </c>
      <c r="AB35" s="287">
        <v>5.0386222295051519</v>
      </c>
      <c r="AC35" s="287">
        <v>1.8102408279236482</v>
      </c>
      <c r="AD35" s="287">
        <v>3.4067045369273297</v>
      </c>
      <c r="AE35" s="287">
        <v>6.9558359546679549</v>
      </c>
      <c r="AF35" s="287">
        <v>6.2986080278798928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147</v>
      </c>
      <c r="D36" s="61" t="s">
        <v>147</v>
      </c>
      <c r="E36" s="61" t="s">
        <v>147</v>
      </c>
      <c r="F36" s="61" t="s">
        <v>147</v>
      </c>
      <c r="G36" s="61" t="s">
        <v>147</v>
      </c>
      <c r="H36" s="61" t="s">
        <v>147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127</v>
      </c>
      <c r="Z36" s="285" t="s">
        <v>10</v>
      </c>
      <c r="AA36" s="287">
        <v>0</v>
      </c>
      <c r="AB36" s="287">
        <v>0</v>
      </c>
      <c r="AC36" s="287">
        <v>0</v>
      </c>
      <c r="AD36" s="287">
        <v>0</v>
      </c>
      <c r="AE36" s="287">
        <v>0</v>
      </c>
      <c r="AF36" s="287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147</v>
      </c>
      <c r="D37" s="61" t="s">
        <v>147</v>
      </c>
      <c r="E37" s="61" t="s">
        <v>147</v>
      </c>
      <c r="F37" s="61" t="s">
        <v>147</v>
      </c>
      <c r="G37" s="61" t="s">
        <v>147</v>
      </c>
      <c r="H37" s="61" t="s">
        <v>147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127</v>
      </c>
      <c r="Z37" s="285" t="s">
        <v>11</v>
      </c>
      <c r="AA37" s="287">
        <v>0</v>
      </c>
      <c r="AB37" s="287">
        <v>0</v>
      </c>
      <c r="AC37" s="287">
        <v>0</v>
      </c>
      <c r="AD37" s="287">
        <v>0</v>
      </c>
      <c r="AE37" s="287">
        <v>0</v>
      </c>
      <c r="AF37" s="287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147</v>
      </c>
      <c r="D38" s="61" t="s">
        <v>147</v>
      </c>
      <c r="E38" s="61" t="s">
        <v>147</v>
      </c>
      <c r="F38" s="61" t="s">
        <v>147</v>
      </c>
      <c r="G38" s="61" t="s">
        <v>147</v>
      </c>
      <c r="H38" s="61" t="s">
        <v>147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127</v>
      </c>
      <c r="Z38" s="285" t="s">
        <v>12</v>
      </c>
      <c r="AA38" s="287">
        <v>0</v>
      </c>
      <c r="AB38" s="287">
        <v>0</v>
      </c>
      <c r="AC38" s="287">
        <v>0</v>
      </c>
      <c r="AD38" s="287">
        <v>0</v>
      </c>
      <c r="AE38" s="287">
        <v>0</v>
      </c>
      <c r="AF38" s="287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147</v>
      </c>
      <c r="D39" s="61" t="s">
        <v>147</v>
      </c>
      <c r="E39" s="61" t="s">
        <v>147</v>
      </c>
      <c r="F39" s="61" t="s">
        <v>147</v>
      </c>
      <c r="G39" s="61" t="s">
        <v>147</v>
      </c>
      <c r="H39" s="61" t="s">
        <v>147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127</v>
      </c>
      <c r="Z39" s="285" t="s">
        <v>13</v>
      </c>
      <c r="AA39" s="287">
        <v>0</v>
      </c>
      <c r="AB39" s="287">
        <v>0</v>
      </c>
      <c r="AC39" s="287">
        <v>0</v>
      </c>
      <c r="AD39" s="287">
        <v>0</v>
      </c>
      <c r="AE39" s="287">
        <v>0</v>
      </c>
      <c r="AF39" s="287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147</v>
      </c>
      <c r="D40" s="61" t="s">
        <v>147</v>
      </c>
      <c r="E40" s="61" t="s">
        <v>147</v>
      </c>
      <c r="F40" s="61" t="s">
        <v>147</v>
      </c>
      <c r="G40" s="61" t="s">
        <v>147</v>
      </c>
      <c r="H40" s="61" t="s">
        <v>147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0</v>
      </c>
      <c r="Y40" s="286" t="s">
        <v>127</v>
      </c>
      <c r="Z40" s="285" t="s">
        <v>20</v>
      </c>
      <c r="AA40" s="287">
        <v>0</v>
      </c>
      <c r="AB40" s="287">
        <v>0</v>
      </c>
      <c r="AC40" s="287">
        <v>0</v>
      </c>
      <c r="AD40" s="287">
        <v>0</v>
      </c>
      <c r="AE40" s="287">
        <v>0</v>
      </c>
      <c r="AF40" s="287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129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45129</v>
      </c>
      <c r="Z44" s="238" t="s">
        <v>9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1" t="s">
        <v>53</v>
      </c>
      <c r="D11" s="351"/>
      <c r="E11" s="351"/>
      <c r="F11" s="351"/>
      <c r="G11" s="351"/>
      <c r="H11" s="351"/>
      <c r="I11" s="351"/>
      <c r="J11" s="351"/>
      <c r="K11" s="49"/>
      <c r="L11" s="58"/>
      <c r="AK11" s="58"/>
      <c r="AL11" s="47"/>
    </row>
    <row r="12" spans="1:38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39" t="s">
        <v>144</v>
      </c>
      <c r="D15" s="339"/>
      <c r="E15" s="369" t="s">
        <v>117</v>
      </c>
      <c r="F15" s="369" t="s">
        <v>118</v>
      </c>
      <c r="G15" s="339" t="s">
        <v>9</v>
      </c>
      <c r="H15" s="339"/>
      <c r="I15" s="369" t="s">
        <v>117</v>
      </c>
      <c r="J15" s="369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58"/>
      <c r="Y16" s="278">
        <v>45129</v>
      </c>
      <c r="Z16" s="73" t="s">
        <v>9</v>
      </c>
      <c r="AD16" s="278">
        <v>45129</v>
      </c>
      <c r="AE16" s="73" t="s">
        <v>9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127</v>
      </c>
      <c r="AD17" s="129">
        <v>2022</v>
      </c>
      <c r="AE17" s="129" t="s">
        <v>127</v>
      </c>
      <c r="AK17" s="58"/>
      <c r="AL17" s="47"/>
    </row>
    <row r="18" spans="1:38" x14ac:dyDescent="0.2">
      <c r="A18" s="7"/>
      <c r="B18" s="51" t="s">
        <v>52</v>
      </c>
      <c r="C18" s="52">
        <v>147107</v>
      </c>
      <c r="D18" s="52">
        <v>104015</v>
      </c>
      <c r="E18" s="53">
        <v>-29.292963625116407</v>
      </c>
      <c r="F18" s="52">
        <v>100</v>
      </c>
      <c r="G18" s="52">
        <v>23258</v>
      </c>
      <c r="H18" s="52">
        <v>13146</v>
      </c>
      <c r="I18" s="53">
        <v>-43.477513113767309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147107</v>
      </c>
      <c r="Z18" s="273">
        <v>104015</v>
      </c>
      <c r="AA18" s="274"/>
      <c r="AB18" s="274"/>
      <c r="AC18" s="86" t="s">
        <v>52</v>
      </c>
      <c r="AD18" s="273">
        <v>23258</v>
      </c>
      <c r="AE18" s="273">
        <v>13146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29138</v>
      </c>
      <c r="D19" s="52">
        <v>19226</v>
      </c>
      <c r="E19" s="56">
        <v>-34.017434278262058</v>
      </c>
      <c r="F19" s="56">
        <v>18.483872518386772</v>
      </c>
      <c r="G19" s="55">
        <v>4466</v>
      </c>
      <c r="H19" s="52">
        <v>2545</v>
      </c>
      <c r="I19" s="56">
        <v>-43.013882669055079</v>
      </c>
      <c r="J19" s="56">
        <v>19.359500988893959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29138</v>
      </c>
      <c r="Z19" s="273">
        <v>19226</v>
      </c>
      <c r="AA19" s="274"/>
      <c r="AB19" s="274"/>
      <c r="AC19" s="275" t="s">
        <v>2</v>
      </c>
      <c r="AD19" s="273">
        <v>4466</v>
      </c>
      <c r="AE19" s="273">
        <v>2545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28663</v>
      </c>
      <c r="D20" s="52">
        <v>19950</v>
      </c>
      <c r="E20" s="56">
        <v>-30.398074172277845</v>
      </c>
      <c r="F20" s="56">
        <v>19.179925972215546</v>
      </c>
      <c r="G20" s="55">
        <v>4691</v>
      </c>
      <c r="H20" s="52">
        <v>2451</v>
      </c>
      <c r="I20" s="56">
        <v>-47.751012577275631</v>
      </c>
      <c r="J20" s="56">
        <v>18.644454586946598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28663</v>
      </c>
      <c r="Z20" s="273">
        <v>19950</v>
      </c>
      <c r="AA20" s="274"/>
      <c r="AB20" s="274"/>
      <c r="AC20" s="275" t="s">
        <v>35</v>
      </c>
      <c r="AD20" s="273">
        <v>4691</v>
      </c>
      <c r="AE20" s="273">
        <v>2451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6867</v>
      </c>
      <c r="D21" s="52">
        <v>3720</v>
      </c>
      <c r="E21" s="56">
        <v>-45.827872433377024</v>
      </c>
      <c r="F21" s="56">
        <v>3.576407248954478</v>
      </c>
      <c r="G21" s="55">
        <v>1144</v>
      </c>
      <c r="H21" s="52">
        <v>460</v>
      </c>
      <c r="I21" s="56">
        <v>-59.790209790209794</v>
      </c>
      <c r="J21" s="56">
        <v>3.4991632435721889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6867</v>
      </c>
      <c r="Z21" s="273">
        <v>3720</v>
      </c>
      <c r="AA21" s="274"/>
      <c r="AB21" s="274"/>
      <c r="AC21" s="275" t="s">
        <v>36</v>
      </c>
      <c r="AD21" s="273">
        <v>1144</v>
      </c>
      <c r="AE21" s="273">
        <v>460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28918</v>
      </c>
      <c r="D22" s="52">
        <v>23181</v>
      </c>
      <c r="E22" s="56">
        <v>-19.838854692579012</v>
      </c>
      <c r="F22" s="56">
        <v>22.28620871989617</v>
      </c>
      <c r="G22" s="55">
        <v>4951</v>
      </c>
      <c r="H22" s="52">
        <v>2789</v>
      </c>
      <c r="I22" s="56">
        <v>-43.667945869521304</v>
      </c>
      <c r="J22" s="56">
        <v>21.215578883310513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28918</v>
      </c>
      <c r="Z22" s="273">
        <v>23181</v>
      </c>
      <c r="AA22" s="274"/>
      <c r="AB22" s="274"/>
      <c r="AC22" s="275" t="s">
        <v>37</v>
      </c>
      <c r="AD22" s="273">
        <v>4951</v>
      </c>
      <c r="AE22" s="273">
        <v>2789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3838</v>
      </c>
      <c r="D23" s="52">
        <v>2419</v>
      </c>
      <c r="E23" s="56">
        <v>-36.972381448671186</v>
      </c>
      <c r="F23" s="56">
        <v>2.3256261116185164</v>
      </c>
      <c r="G23" s="55">
        <v>582</v>
      </c>
      <c r="H23" s="52">
        <v>346</v>
      </c>
      <c r="I23" s="56">
        <v>-40.549828178694156</v>
      </c>
      <c r="J23" s="56">
        <v>2.6319793092956032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3838</v>
      </c>
      <c r="Z23" s="273">
        <v>2419</v>
      </c>
      <c r="AA23" s="274"/>
      <c r="AB23" s="274"/>
      <c r="AC23" s="275" t="s">
        <v>38</v>
      </c>
      <c r="AD23" s="273">
        <v>582</v>
      </c>
      <c r="AE23" s="273">
        <v>346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14230</v>
      </c>
      <c r="D24" s="52">
        <v>8816</v>
      </c>
      <c r="E24" s="56">
        <v>-38.046380885453267</v>
      </c>
      <c r="F24" s="56">
        <v>8.4757006201028702</v>
      </c>
      <c r="G24" s="55">
        <v>2154</v>
      </c>
      <c r="H24" s="52">
        <v>1183</v>
      </c>
      <c r="I24" s="56">
        <v>-45.078922934076139</v>
      </c>
      <c r="J24" s="56">
        <v>8.9989350372736947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14230</v>
      </c>
      <c r="Z24" s="273">
        <v>8816</v>
      </c>
      <c r="AA24" s="274"/>
      <c r="AB24" s="274"/>
      <c r="AC24" s="275" t="s">
        <v>39</v>
      </c>
      <c r="AD24" s="273">
        <v>2154</v>
      </c>
      <c r="AE24" s="273">
        <v>1183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8" t="s">
        <v>146</v>
      </c>
      <c r="D28" s="348"/>
      <c r="E28" s="348"/>
      <c r="F28" s="348"/>
      <c r="G28" s="348"/>
      <c r="H28" s="348"/>
      <c r="I28" s="348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128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K21" sqref="K21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1" t="s">
        <v>54</v>
      </c>
      <c r="D11" s="351"/>
      <c r="E11" s="351"/>
      <c r="F11" s="351"/>
      <c r="G11" s="351"/>
      <c r="H11" s="351"/>
      <c r="I11" s="351"/>
      <c r="J11" s="351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1"/>
      <c r="D12" s="351"/>
      <c r="E12" s="351"/>
      <c r="F12" s="351"/>
      <c r="G12" s="351"/>
      <c r="H12" s="351"/>
      <c r="I12" s="351"/>
      <c r="J12" s="351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39" t="s">
        <v>144</v>
      </c>
      <c r="D15" s="339"/>
      <c r="E15" s="369" t="s">
        <v>117</v>
      </c>
      <c r="F15" s="369" t="s">
        <v>118</v>
      </c>
      <c r="G15" s="339" t="s">
        <v>9</v>
      </c>
      <c r="H15" s="339"/>
      <c r="I15" s="369" t="s">
        <v>117</v>
      </c>
      <c r="J15" s="369" t="s">
        <v>118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69"/>
      <c r="F16" s="369"/>
      <c r="G16" s="279">
        <v>2022</v>
      </c>
      <c r="H16" s="279">
        <v>2023</v>
      </c>
      <c r="I16" s="369"/>
      <c r="J16" s="369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45129</v>
      </c>
      <c r="X16" s="325" t="s">
        <v>9</v>
      </c>
      <c r="Y16" s="12"/>
      <c r="Z16" s="12"/>
      <c r="AA16" s="12"/>
      <c r="AB16" s="325">
        <v>45129</v>
      </c>
      <c r="AC16" s="325" t="s">
        <v>9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127</v>
      </c>
      <c r="Y17" s="12"/>
      <c r="Z17" s="12"/>
      <c r="AA17" s="12"/>
      <c r="AB17" s="325">
        <v>2022</v>
      </c>
      <c r="AC17" s="325" t="s">
        <v>127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496118</v>
      </c>
      <c r="D18" s="52">
        <v>404194</v>
      </c>
      <c r="E18" s="53">
        <v>-18.528656488980445</v>
      </c>
      <c r="F18" s="52">
        <v>100</v>
      </c>
      <c r="G18" s="52">
        <v>69777</v>
      </c>
      <c r="H18" s="52">
        <v>54743</v>
      </c>
      <c r="I18" s="53">
        <v>-21.545781561259435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496118</v>
      </c>
      <c r="X18" s="326">
        <v>404194</v>
      </c>
      <c r="Y18" s="270"/>
      <c r="Z18" s="270"/>
      <c r="AA18" s="269" t="s">
        <v>52</v>
      </c>
      <c r="AB18" s="326">
        <v>69777</v>
      </c>
      <c r="AC18" s="326">
        <v>54743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1696</v>
      </c>
      <c r="D19" s="52">
        <v>1100</v>
      </c>
      <c r="E19" s="56">
        <v>-35.141509433962256</v>
      </c>
      <c r="F19" s="56">
        <v>0.2721465434914917</v>
      </c>
      <c r="G19" s="55">
        <v>136</v>
      </c>
      <c r="H19" s="52">
        <v>129</v>
      </c>
      <c r="I19" s="56">
        <v>-5.1470588235294157</v>
      </c>
      <c r="J19" s="56">
        <v>0.23564656668432493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1696</v>
      </c>
      <c r="X19" s="326">
        <v>1100</v>
      </c>
      <c r="Y19" s="270"/>
      <c r="Z19" s="270"/>
      <c r="AA19" s="327" t="s">
        <v>2</v>
      </c>
      <c r="AB19" s="326">
        <v>136</v>
      </c>
      <c r="AC19" s="326">
        <v>129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83629</v>
      </c>
      <c r="D20" s="52">
        <v>64268</v>
      </c>
      <c r="E20" s="56">
        <v>-23.151060038981697</v>
      </c>
      <c r="F20" s="56">
        <v>15.900285506464717</v>
      </c>
      <c r="G20" s="55">
        <v>11390</v>
      </c>
      <c r="H20" s="52">
        <v>8229</v>
      </c>
      <c r="I20" s="56">
        <v>-27.75241439859526</v>
      </c>
      <c r="J20" s="56">
        <v>15.032058893374495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83629</v>
      </c>
      <c r="X20" s="326">
        <v>64268</v>
      </c>
      <c r="Y20" s="270"/>
      <c r="Z20" s="270"/>
      <c r="AA20" s="327" t="s">
        <v>35</v>
      </c>
      <c r="AB20" s="326">
        <v>11390</v>
      </c>
      <c r="AC20" s="326">
        <v>8229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15790</v>
      </c>
      <c r="D21" s="52">
        <v>14795</v>
      </c>
      <c r="E21" s="56">
        <v>-6.3014566181127325</v>
      </c>
      <c r="F21" s="56">
        <v>3.6603710099605635</v>
      </c>
      <c r="G21" s="55">
        <v>2274</v>
      </c>
      <c r="H21" s="52">
        <v>2008</v>
      </c>
      <c r="I21" s="56">
        <v>-11.697449428320139</v>
      </c>
      <c r="J21" s="56">
        <v>3.6680488829622049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15790</v>
      </c>
      <c r="X21" s="326">
        <v>14795</v>
      </c>
      <c r="Y21" s="270"/>
      <c r="Z21" s="270"/>
      <c r="AA21" s="327" t="s">
        <v>36</v>
      </c>
      <c r="AB21" s="326">
        <v>2274</v>
      </c>
      <c r="AC21" s="326">
        <v>2008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98304</v>
      </c>
      <c r="D22" s="52">
        <v>77375</v>
      </c>
      <c r="E22" s="56">
        <v>-21.290079752604164</v>
      </c>
      <c r="F22" s="56">
        <v>19.143035275140154</v>
      </c>
      <c r="G22" s="55">
        <v>14389</v>
      </c>
      <c r="H22" s="52">
        <v>11044</v>
      </c>
      <c r="I22" s="56">
        <v>-23.246924734171937</v>
      </c>
      <c r="J22" s="56">
        <v>20.17426885629213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98304</v>
      </c>
      <c r="X22" s="326">
        <v>77375</v>
      </c>
      <c r="Y22" s="270"/>
      <c r="Z22" s="270"/>
      <c r="AA22" s="327" t="s">
        <v>37</v>
      </c>
      <c r="AB22" s="326">
        <v>14389</v>
      </c>
      <c r="AC22" s="326">
        <v>11044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27762</v>
      </c>
      <c r="D23" s="52">
        <v>21788</v>
      </c>
      <c r="E23" s="56">
        <v>-21.518622577624093</v>
      </c>
      <c r="F23" s="56">
        <v>5.3904808087205653</v>
      </c>
      <c r="G23" s="55">
        <v>3834</v>
      </c>
      <c r="H23" s="52">
        <v>3056</v>
      </c>
      <c r="I23" s="56">
        <v>-20.292123109024519</v>
      </c>
      <c r="J23" s="56">
        <v>5.5824488975759454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27762</v>
      </c>
      <c r="X23" s="326">
        <v>21788</v>
      </c>
      <c r="Y23" s="270"/>
      <c r="Z23" s="270"/>
      <c r="AA23" s="327" t="s">
        <v>38</v>
      </c>
      <c r="AB23" s="326">
        <v>3834</v>
      </c>
      <c r="AC23" s="326">
        <v>3056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46589</v>
      </c>
      <c r="D24" s="52">
        <v>42275</v>
      </c>
      <c r="E24" s="56">
        <v>-9.2596964948807639</v>
      </c>
      <c r="F24" s="56">
        <v>10.459086478275283</v>
      </c>
      <c r="G24" s="55">
        <v>6648</v>
      </c>
      <c r="H24" s="52">
        <v>6292</v>
      </c>
      <c r="I24" s="56">
        <v>-5.3549939831528226</v>
      </c>
      <c r="J24" s="56">
        <v>11.493706957967229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46589</v>
      </c>
      <c r="X24" s="326">
        <v>42275</v>
      </c>
      <c r="Y24" s="270"/>
      <c r="Z24" s="270"/>
      <c r="AA24" s="327" t="s">
        <v>39</v>
      </c>
      <c r="AB24" s="326">
        <v>6648</v>
      </c>
      <c r="AC24" s="326">
        <v>6292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8" t="s">
        <v>145</v>
      </c>
      <c r="D28" s="348"/>
      <c r="E28" s="348"/>
      <c r="F28" s="348"/>
      <c r="G28" s="348"/>
      <c r="H28" s="348"/>
      <c r="I28" s="348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128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2023-09-22T20:54:05Z</dcterms:modified>
</cp:coreProperties>
</file>