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6_Jun\"/>
    </mc:Choice>
  </mc:AlternateContent>
  <xr:revisionPtr revIDLastSave="0" documentId="13_ncr:1_{A7033CD8-AD75-4995-87C7-DBD77614A0D0}" xr6:coauthVersionLast="47" xr6:coauthVersionMax="47" xr10:uidLastSave="{00000000-0000-0000-0000-000000000000}"/>
  <bookViews>
    <workbookView xWindow="2868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<sst xmlns="http://schemas.openxmlformats.org/spreadsheetml/2006/main" count="2364" uniqueCount="187">
  <si>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</si>
  <si>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</si>
  <si>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</si>
  <si>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</si>
  <si>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</si>
  <si>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</si>
  <si>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</si>
  <si>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</si>
  <si>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</si>
  <si>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</si>
  <si>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</si>
  <si>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</si>
  <si>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</si>
  <si>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</si>
  <si>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</si>
  <si>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</si>
  <si>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</si>
  <si>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</si>
  <si>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</si>
  <si>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</si>
  <si>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</si>
  <si>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</si>
  <si>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</si>
  <si>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</si>
  <si>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</si>
  <si>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</si>
  <si>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</si>
  <si>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</si>
  <si>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</si>
  <si>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</si>
  <si>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</si>
  <si>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</si>
  <si>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</si>
  <si>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</si>
  <si>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</si>
  <si>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</si>
  <si>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</si>
  <si>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</si>
  <si>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</si>
  <si>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</si>
  <si>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</si>
  <si>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</si>
  <si>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</si>
  <si>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</si>
  <si>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</si>
  <si>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</si>
  <si>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</si>
  <si>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</si>
  <si>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</si>
  <si>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</si>
  <si>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</si>
  <si>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</si>
  <si>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</si>
  <si>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</si>
  <si>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</si>
  <si>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</si>
  <si>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</si>
  <si>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</si>
  <si>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</si>
  <si>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</si>
  <si>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</si>
  <si>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</si>
  <si>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</si>
  <si>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</si>
  <si>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</si>
  <si>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</si>
  <si>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</si>
  <si>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</si>
  <si>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</si>
  <si>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</si>
  <si>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</si>
  <si>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</si>
  <si>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</si>
  <si>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</si>
  <si>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</si>
  <si>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</si>
  <si>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</si>
  <si>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</si>
  <si>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</si>
  <si>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</si>
  <si>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</si>
  <si>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</si>
  <si>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</si>
  <si>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</si>
  <si>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</si>
  <si>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</si>
  <si>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</si>
  <si>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</si>
  <si>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</si>
  <si>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</si>
  <si>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</si>
  <si>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</si>
  <si>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</si>
  <si>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</si>
  <si>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</si>
  <si>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</si>
  <si>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</si>
  <si>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</si>
  <si>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</si>
  <si>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</si>
  <si>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</si>
  <si>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</si>
  <si>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</si>
  <si>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</si>
  <si>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</si>
  <si>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</si>
  <si>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</si>
  <si>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</si>
  <si>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</si>
  <si>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</si>
  <si>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</si>
  <si>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</si>
  <si>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</si>
  <si>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</si>
  <si>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</si>
  <si>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</si>
  <si>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</si>
  <si>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</si>
  <si>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</si>
  <si>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</si>
  <si>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Agosto 2023</t>
  </si>
  <si>
    <t>22</t>
  </si>
  <si>
    <t>agosto</t>
  </si>
  <si>
    <t>23</t>
  </si>
  <si>
    <t>2023 / Junio (p)</t>
  </si>
  <si>
    <t>16 de agosto 2023</t>
  </si>
  <si>
    <t>junio</t>
  </si>
  <si>
    <t>2022p</t>
  </si>
  <si>
    <t>2023p</t>
  </si>
  <si>
    <t>Fuente: Andemos, junio 2023.</t>
  </si>
  <si>
    <t>Fuente: DANE, EMC. Junio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</si>
  <si>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</si>
  <si>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</si>
  <si>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</si>
  <si>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</si>
  <si>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</si>
  <si>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</si>
  <si>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</si>
  <si>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</si>
  <si>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</si>
  <si>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</si>
  <si>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</si>
  <si>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</si>
  <si>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</si>
  <si>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</si>
  <si>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Junio</t>
  </si>
  <si>
    <t>Participación venta de motos (unidades) por departamentos acumulada a Junio 2023</t>
  </si>
  <si>
    <t>Participación venta de vehículos (unidades) por departamentos acumulada a Junio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</si>
  <si>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</si>
  <si>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</si>
  <si>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</si>
  <si>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</si>
  <si>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</si>
  <si>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</si>
  <si>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</si>
  <si>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</si>
  <si>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</si>
  <si>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</si>
  <si>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</si>
  <si>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</si>
  <si>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</si>
  <si>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</si>
  <si>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</si>
  <si>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</si>
  <si>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</si>
  <si>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</si>
  <si>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</si>
  <si>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</si>
  <si>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</si>
  <si>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</si>
  <si>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</si>
  <si>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</si>
  <si>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</si>
  <si>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</si>
  <si>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Jul</t>
  </si>
  <si>
    <t>Ago</t>
  </si>
  <si>
    <t>Sep</t>
  </si>
  <si>
    <t>Oct</t>
  </si>
  <si>
    <t>Nov</t>
  </si>
  <si>
    <t>Dic</t>
  </si>
  <si>
    <t>2023</t>
  </si>
  <si>
    <t>Ene</t>
  </si>
  <si>
    <t>Feb</t>
  </si>
  <si>
    <t>Mar</t>
  </si>
  <si>
    <t>Abr</t>
  </si>
  <si>
    <t>May</t>
  </si>
  <si>
    <t>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</si>
</sst>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0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144.30458031953626</c:v>
                </c:pt>
                <c:pt idx="1">
                  <c:v>150.09686722495823</c:v>
                </c:pt>
                <c:pt idx="2">
                  <c:v>154.41028129871862</c:v>
                </c:pt>
                <c:pt idx="3">
                  <c:v>154.79964146977059</c:v>
                </c:pt>
                <c:pt idx="4">
                  <c:v>153.23380110445174</c:v>
                </c:pt>
                <c:pt idx="5">
                  <c:v>180.47964056400929</c:v>
                </c:pt>
                <c:pt idx="6">
                  <c:v>136.62989423609363</c:v>
                </c:pt>
                <c:pt idx="7">
                  <c:v>139.41873990644388</c:v>
                </c:pt>
                <c:pt idx="8">
                  <c:v>147.37943646814011</c:v>
                </c:pt>
                <c:pt idx="9">
                  <c:v>134.96765766542566</c:v>
                </c:pt>
                <c:pt idx="10">
                  <c:v>149.01731094688222</c:v>
                </c:pt>
                <c:pt idx="11">
                  <c:v>135.73248056339997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144.12786145646535</c:v>
                </c:pt>
                <c:pt idx="1">
                  <c:v>147.10387745332159</c:v>
                </c:pt>
                <c:pt idx="2">
                  <c:v>147.04316477058913</c:v>
                </c:pt>
                <c:pt idx="3">
                  <c:v>150.78844661182893</c:v>
                </c:pt>
                <c:pt idx="4">
                  <c:v>149.81615606010519</c:v>
                </c:pt>
                <c:pt idx="5">
                  <c:v>180.95579414530417</c:v>
                </c:pt>
                <c:pt idx="6">
                  <c:v>142.26487963076016</c:v>
                </c:pt>
                <c:pt idx="7">
                  <c:v>136.64669418621068</c:v>
                </c:pt>
                <c:pt idx="8">
                  <c:v>148.39680151323242</c:v>
                </c:pt>
                <c:pt idx="9">
                  <c:v>139.89490438823225</c:v>
                </c:pt>
                <c:pt idx="10">
                  <c:v>149.40534907433624</c:v>
                </c:pt>
                <c:pt idx="11">
                  <c:v>143.20333512993548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121.223545422264</c:v>
                </c:pt>
                <c:pt idx="1">
                  <c:v>122.71942989492199</c:v>
                </c:pt>
                <c:pt idx="2">
                  <c:v>121.10504415159599</c:v>
                </c:pt>
                <c:pt idx="3">
                  <c:v>122.90858715234155</c:v>
                </c:pt>
                <c:pt idx="4">
                  <c:v>121.59590576056281</c:v>
                </c:pt>
                <c:pt idx="5">
                  <c:v>146.04206463020913</c:v>
                </c:pt>
                <c:pt idx="6">
                  <c:v>111.11958539586183</c:v>
                </c:pt>
                <c:pt idx="7">
                  <c:v>105.30057759835722</c:v>
                </c:pt>
                <c:pt idx="8">
                  <c:v>113.04638584745828</c:v>
                </c:pt>
                <c:pt idx="9">
                  <c:v>105.52885655487711</c:v>
                </c:pt>
                <c:pt idx="10">
                  <c:v>112.23166378815363</c:v>
                </c:pt>
                <c:pt idx="11">
                  <c:v>107.16400208260919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120.56724479222829</c:v>
                </c:pt>
                <c:pt idx="1">
                  <c:v>124.25682588214175</c:v>
                </c:pt>
                <c:pt idx="2">
                  <c:v>125.67259986421836</c:v>
                </c:pt>
                <c:pt idx="3">
                  <c:v>124.74134996307335</c:v>
                </c:pt>
                <c:pt idx="4">
                  <c:v>122.84872259730506</c:v>
                </c:pt>
                <c:pt idx="5">
                  <c:v>144.78909295603117</c:v>
                </c:pt>
                <c:pt idx="6">
                  <c:v>105.57305472757392</c:v>
                </c:pt>
                <c:pt idx="7">
                  <c:v>106.53842471768749</c:v>
                </c:pt>
                <c:pt idx="8">
                  <c:v>111.24715581271681</c:v>
                </c:pt>
                <c:pt idx="9">
                  <c:v>101.23845008188485</c:v>
                </c:pt>
                <c:pt idx="10">
                  <c:v>111.46693612603549</c:v>
                </c:pt>
                <c:pt idx="11">
                  <c:v>101.62377678970286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93.295067391829463</c:v>
                </c:pt>
                <c:pt idx="1">
                  <c:v>93.672941107668592</c:v>
                </c:pt>
                <c:pt idx="2">
                  <c:v>94.372329898913705</c:v>
                </c:pt>
                <c:pt idx="3">
                  <c:v>94.530332559993539</c:v>
                </c:pt>
                <c:pt idx="4">
                  <c:v>95.86808376120949</c:v>
                </c:pt>
                <c:pt idx="5">
                  <c:v>99.764295089201141</c:v>
                </c:pt>
                <c:pt idx="6">
                  <c:v>95.268702488578498</c:v>
                </c:pt>
                <c:pt idx="7">
                  <c:v>94.715963180997676</c:v>
                </c:pt>
                <c:pt idx="8">
                  <c:v>95.008676855614198</c:v>
                </c:pt>
                <c:pt idx="9">
                  <c:v>94.692425529928101</c:v>
                </c:pt>
                <c:pt idx="10">
                  <c:v>94.808618621587684</c:v>
                </c:pt>
                <c:pt idx="11">
                  <c:v>94.947683498059362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97.739217721043062</c:v>
                </c:pt>
                <c:pt idx="1">
                  <c:v>98.092678310067001</c:v>
                </c:pt>
                <c:pt idx="2">
                  <c:v>98.677312996688073</c:v>
                </c:pt>
                <c:pt idx="3">
                  <c:v>99.570967124643062</c:v>
                </c:pt>
                <c:pt idx="4">
                  <c:v>101.71062049692212</c:v>
                </c:pt>
                <c:pt idx="5">
                  <c:v>105.94593116624401</c:v>
                </c:pt>
                <c:pt idx="6">
                  <c:v>101.15555216593251</c:v>
                </c:pt>
                <c:pt idx="7">
                  <c:v>100.76632224530857</c:v>
                </c:pt>
                <c:pt idx="8">
                  <c:v>101.08580748293079</c:v>
                </c:pt>
                <c:pt idx="9">
                  <c:v>100.97808396828421</c:v>
                </c:pt>
                <c:pt idx="10">
                  <c:v>100.95690347744176</c:v>
                </c:pt>
                <c:pt idx="11">
                  <c:v>101.08370651703149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10.884265763951229</c:v>
                </c:pt>
                <c:pt idx="1">
                  <c:v>9.9508772896851774</c:v>
                </c:pt>
                <c:pt idx="2">
                  <c:v>6.8929682094936107</c:v>
                </c:pt>
                <c:pt idx="3">
                  <c:v>2.5183039398907425</c:v>
                </c:pt>
                <c:pt idx="4">
                  <c:v>2.4386120569774405</c:v>
                </c:pt>
                <c:pt idx="5">
                  <c:v>-2.6950062110480455</c:v>
                </c:pt>
                <c:pt idx="6">
                  <c:v>0.17403784029452751</c:v>
                </c:pt>
                <c:pt idx="7">
                  <c:v>4.7588677866651885</c:v>
                </c:pt>
                <c:pt idx="8">
                  <c:v>-7.9550586475927609</c:v>
                </c:pt>
                <c:pt idx="9">
                  <c:v>-8.9001506098972065</c:v>
                </c:pt>
                <c:pt idx="10">
                  <c:v>-6.9491474742234383</c:v>
                </c:pt>
                <c:pt idx="11">
                  <c:v>-17.339704827368084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7.8827924669224281</c:v>
                </c:pt>
                <c:pt idx="1">
                  <c:v>8.1504760675478174</c:v>
                </c:pt>
                <c:pt idx="2">
                  <c:v>7.1474783781109386</c:v>
                </c:pt>
                <c:pt idx="3">
                  <c:v>2.1395876599396457</c:v>
                </c:pt>
                <c:pt idx="4">
                  <c:v>1.661481122380204</c:v>
                </c:pt>
                <c:pt idx="5">
                  <c:v>-1.662373813417195</c:v>
                </c:pt>
                <c:pt idx="6">
                  <c:v>1.139425989365872</c:v>
                </c:pt>
                <c:pt idx="7">
                  <c:v>2.181796757045884E-2</c:v>
                </c:pt>
                <c:pt idx="8">
                  <c:v>-7.1077903543046883</c:v>
                </c:pt>
                <c:pt idx="9">
                  <c:v>-6.8093856312272605</c:v>
                </c:pt>
                <c:pt idx="10">
                  <c:v>-5.1420773065369074</c:v>
                </c:pt>
                <c:pt idx="11">
                  <c:v>-11.946453363810205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19.067633284431217</c:v>
                </c:pt>
                <c:pt idx="1">
                  <c:v>17.758318049960707</c:v>
                </c:pt>
                <c:pt idx="2">
                  <c:v>16.345964902266008</c:v>
                </c:pt>
                <c:pt idx="3">
                  <c:v>14.706318779249838</c:v>
                </c:pt>
                <c:pt idx="4">
                  <c:v>13.422627817254273</c:v>
                </c:pt>
                <c:pt idx="5">
                  <c:v>11.570473237791369</c:v>
                </c:pt>
                <c:pt idx="6">
                  <c:v>0.17403784029452751</c:v>
                </c:pt>
                <c:pt idx="7">
                  <c:v>2.4255952794119295</c:v>
                </c:pt>
                <c:pt idx="8">
                  <c:v>-1.4000604832450581</c:v>
                </c:pt>
                <c:pt idx="9">
                  <c:v>-3.2983017196863362</c:v>
                </c:pt>
                <c:pt idx="10">
                  <c:v>-4.0808441238724624</c:v>
                </c:pt>
                <c:pt idx="11">
                  <c:v>-6.4716255142646784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16.702508576128405</c:v>
                </c:pt>
                <c:pt idx="1">
                  <c:v>15.502515518301463</c:v>
                </c:pt>
                <c:pt idx="2">
                  <c:v>14.477956301161221</c:v>
                </c:pt>
                <c:pt idx="3">
                  <c:v>13.053129004942242</c:v>
                </c:pt>
                <c:pt idx="4">
                  <c:v>11.880191269332974</c:v>
                </c:pt>
                <c:pt idx="5">
                  <c:v>10.345095058127306</c:v>
                </c:pt>
                <c:pt idx="6">
                  <c:v>1.139425989365872</c:v>
                </c:pt>
                <c:pt idx="7">
                  <c:v>0.59254403650677023</c:v>
                </c:pt>
                <c:pt idx="8">
                  <c:v>-2.1894820979029728</c:v>
                </c:pt>
                <c:pt idx="9">
                  <c:v>-3.3518426787676581</c:v>
                </c:pt>
                <c:pt idx="10">
                  <c:v>-3.7244917067918326</c:v>
                </c:pt>
                <c:pt idx="11">
                  <c:v>-5.1744829268547292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17.474373092230323</c:v>
                </c:pt>
                <c:pt idx="1">
                  <c:v>14.321638529145741</c:v>
                </c:pt>
                <c:pt idx="2">
                  <c:v>7.6672636124460958</c:v>
                </c:pt>
                <c:pt idx="3">
                  <c:v>9.8224119771113116</c:v>
                </c:pt>
                <c:pt idx="4">
                  <c:v>8.6768269018009612</c:v>
                </c:pt>
                <c:pt idx="5">
                  <c:v>-0.64350742865627586</c:v>
                </c:pt>
                <c:pt idx="6">
                  <c:v>-5.6301993055377313</c:v>
                </c:pt>
                <c:pt idx="7">
                  <c:v>14.081492969473119</c:v>
                </c:pt>
                <c:pt idx="8">
                  <c:v>-2.7857218443320786</c:v>
                </c:pt>
                <c:pt idx="9">
                  <c:v>-18.241095035456588</c:v>
                </c:pt>
                <c:pt idx="10">
                  <c:v>-9.294862757715606</c:v>
                </c:pt>
                <c:pt idx="11">
                  <c:v>-18.17322611114318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11.559519850911414</c:v>
                </c:pt>
                <c:pt idx="1">
                  <c:v>12.992325114411862</c:v>
                </c:pt>
                <c:pt idx="2">
                  <c:v>9.5738500291011377</c:v>
                </c:pt>
                <c:pt idx="3">
                  <c:v>10.671241748966986</c:v>
                </c:pt>
                <c:pt idx="4">
                  <c:v>5.5934334735789459</c:v>
                </c:pt>
                <c:pt idx="5">
                  <c:v>-1.5921468989378851</c:v>
                </c:pt>
                <c:pt idx="6">
                  <c:v>-5.8249094833102033</c:v>
                </c:pt>
                <c:pt idx="7">
                  <c:v>8.2148055734191594</c:v>
                </c:pt>
                <c:pt idx="8">
                  <c:v>-7.5179512596202152</c:v>
                </c:pt>
                <c:pt idx="9">
                  <c:v>-19.012833915190509</c:v>
                </c:pt>
                <c:pt idx="10">
                  <c:v>-14.526066203051723</c:v>
                </c:pt>
                <c:pt idx="11">
                  <c:v>-21.527349460314561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23.103293996902629</c:v>
                </c:pt>
                <c:pt idx="1">
                  <c:v>21.796294889352307</c:v>
                </c:pt>
                <c:pt idx="2">
                  <c:v>19.693634441532136</c:v>
                </c:pt>
                <c:pt idx="3">
                  <c:v>18.513164082337919</c:v>
                </c:pt>
                <c:pt idx="4">
                  <c:v>17.551422338999735</c:v>
                </c:pt>
                <c:pt idx="5">
                  <c:v>15.731559514509708</c:v>
                </c:pt>
                <c:pt idx="6">
                  <c:v>-5.6301993055377313</c:v>
                </c:pt>
                <c:pt idx="7">
                  <c:v>3.8973363936628314</c:v>
                </c:pt>
                <c:pt idx="8">
                  <c:v>1.4763163372046417</c:v>
                </c:pt>
                <c:pt idx="9">
                  <c:v>-3.8544316108617194</c:v>
                </c:pt>
                <c:pt idx="10">
                  <c:v>-5.0949365797142709</c:v>
                </c:pt>
                <c:pt idx="11">
                  <c:v>-7.2983915705104536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19.144351335607546</c:v>
                </c:pt>
                <c:pt idx="1">
                  <c:v>18.23120092293118</c:v>
                </c:pt>
                <c:pt idx="2">
                  <c:v>17.015917343547127</c:v>
                </c:pt>
                <c:pt idx="3">
                  <c:v>16.259875109409471</c:v>
                </c:pt>
                <c:pt idx="4">
                  <c:v>15.196190708035973</c:v>
                </c:pt>
                <c:pt idx="5">
                  <c:v>13.56649068587188</c:v>
                </c:pt>
                <c:pt idx="6">
                  <c:v>-5.8249094833102033</c:v>
                </c:pt>
                <c:pt idx="7">
                  <c:v>1.0398769405228769</c:v>
                </c:pt>
                <c:pt idx="8">
                  <c:v>-2.0686543967825322</c:v>
                </c:pt>
                <c:pt idx="9">
                  <c:v>-6.5353556602576361</c:v>
                </c:pt>
                <c:pt idx="10">
                  <c:v>-8.3503294479077788</c:v>
                </c:pt>
                <c:pt idx="11">
                  <c:v>-10.595073358738571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-18.503649635036503</c:v>
                </c:pt>
                <c:pt idx="1">
                  <c:v>-12.461715160796327</c:v>
                </c:pt>
                <c:pt idx="2">
                  <c:v>-12.960760998810938</c:v>
                </c:pt>
                <c:pt idx="3">
                  <c:v>-22.346160996467745</c:v>
                </c:pt>
                <c:pt idx="4">
                  <c:v>-28.883449444549047</c:v>
                </c:pt>
                <c:pt idx="5">
                  <c:v>-26.086175942549371</c:v>
                </c:pt>
                <c:pt idx="6">
                  <c:v>-43.559593800106896</c:v>
                </c:pt>
                <c:pt idx="7">
                  <c:v>-22.702315588445931</c:v>
                </c:pt>
                <c:pt idx="8">
                  <c:v>-20.827178729689809</c:v>
                </c:pt>
                <c:pt idx="9">
                  <c:v>-41.468205254112448</c:v>
                </c:pt>
                <c:pt idx="10">
                  <c:v>-36.730552423900789</c:v>
                </c:pt>
                <c:pt idx="11">
                  <c:v>-29.872932150563415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0.55339386078685493</c:v>
                </c:pt>
                <c:pt idx="1">
                  <c:v>15.692686857197025</c:v>
                </c:pt>
                <c:pt idx="2">
                  <c:v>4.6378207935534821</c:v>
                </c:pt>
                <c:pt idx="3">
                  <c:v>-3.1572634194405147</c:v>
                </c:pt>
                <c:pt idx="4">
                  <c:v>-4.0391210466150129</c:v>
                </c:pt>
                <c:pt idx="5">
                  <c:v>-13.393668734932618</c:v>
                </c:pt>
                <c:pt idx="6">
                  <c:v>-20.230017251293852</c:v>
                </c:pt>
                <c:pt idx="7">
                  <c:v>-17.685623601644206</c:v>
                </c:pt>
                <c:pt idx="8">
                  <c:v>-17.150395778364114</c:v>
                </c:pt>
                <c:pt idx="9">
                  <c:v>-33.241265687842223</c:v>
                </c:pt>
                <c:pt idx="10">
                  <c:v>-30.042344550924895</c:v>
                </c:pt>
                <c:pt idx="11">
                  <c:v>-38.108305106547178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-36.448598130841127</c:v>
                </c:pt>
                <c:pt idx="1">
                  <c:v>28.333333333333343</c:v>
                </c:pt>
                <c:pt idx="2">
                  <c:v>-13.135593220338981</c:v>
                </c:pt>
                <c:pt idx="3">
                  <c:v>9.777777777777775</c:v>
                </c:pt>
                <c:pt idx="4">
                  <c:v>-10.928961748633881</c:v>
                </c:pt>
                <c:pt idx="5">
                  <c:v>-40.343347639484982</c:v>
                </c:pt>
                <c:pt idx="6">
                  <c:v>-31.282051282051281</c:v>
                </c:pt>
                <c:pt idx="7">
                  <c:v>-51.419558359621455</c:v>
                </c:pt>
                <c:pt idx="8">
                  <c:v>-32.857142857142861</c:v>
                </c:pt>
                <c:pt idx="9">
                  <c:v>-22.424242424242426</c:v>
                </c:pt>
                <c:pt idx="10">
                  <c:v>-40.86021505376344</c:v>
                </c:pt>
                <c:pt idx="11">
                  <c:v>-41.304347826086953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-2.9081497766707987</c:v>
                </c:pt>
                <c:pt idx="1">
                  <c:v>8.8808007279344903</c:v>
                </c:pt>
                <c:pt idx="2">
                  <c:v>-5.5127914874349093</c:v>
                </c:pt>
                <c:pt idx="3">
                  <c:v>-9.2614565628707961</c:v>
                </c:pt>
                <c:pt idx="4">
                  <c:v>-1.557818088088414</c:v>
                </c:pt>
                <c:pt idx="5">
                  <c:v>-19.226804123711339</c:v>
                </c:pt>
                <c:pt idx="6">
                  <c:v>-9.8929925302707939</c:v>
                </c:pt>
                <c:pt idx="7">
                  <c:v>-19.267624457066489</c:v>
                </c:pt>
                <c:pt idx="8">
                  <c:v>-18.851331433624839</c:v>
                </c:pt>
                <c:pt idx="9">
                  <c:v>-23.027259684361546</c:v>
                </c:pt>
                <c:pt idx="10">
                  <c:v>-16.575565921643822</c:v>
                </c:pt>
                <c:pt idx="11">
                  <c:v>-19.638559425845592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2.6199044039957986</c:v>
                </c:pt>
                <c:pt idx="1">
                  <c:v>2.2773238663705841</c:v>
                </c:pt>
                <c:pt idx="2">
                  <c:v>2.2398306611041585</c:v>
                </c:pt>
                <c:pt idx="3">
                  <c:v>1.825602475892496</c:v>
                </c:pt>
                <c:pt idx="4">
                  <c:v>1.3508476304075367</c:v>
                </c:pt>
                <c:pt idx="5">
                  <c:v>1.5165183740244004</c:v>
                </c:pt>
                <c:pt idx="6">
                  <c:v>2.3367372755741966</c:v>
                </c:pt>
                <c:pt idx="7">
                  <c:v>2.1996178350592865</c:v>
                </c:pt>
                <c:pt idx="8">
                  <c:v>2.0003492122178557</c:v>
                </c:pt>
                <c:pt idx="9">
                  <c:v>1.5349670740424592</c:v>
                </c:pt>
                <c:pt idx="10">
                  <c:v>1.3675505445364555</c:v>
                </c:pt>
                <c:pt idx="11">
                  <c:v>0.94565180724490716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3.6711953564722677</c:v>
                </c:pt>
                <c:pt idx="1">
                  <c:v>3.3873116108297463</c:v>
                </c:pt>
                <c:pt idx="2">
                  <c:v>3.3479244947009823</c:v>
                </c:pt>
                <c:pt idx="3">
                  <c:v>3.4071682128036018</c:v>
                </c:pt>
                <c:pt idx="4">
                  <c:v>4.0178360936386825</c:v>
                </c:pt>
                <c:pt idx="5">
                  <c:v>4.2460859319015443</c:v>
                </c:pt>
                <c:pt idx="6">
                  <c:v>4.5218237590168187</c:v>
                </c:pt>
                <c:pt idx="7">
                  <c:v>4.2010288836086263</c:v>
                </c:pt>
                <c:pt idx="8">
                  <c:v>4.208442419891778</c:v>
                </c:pt>
                <c:pt idx="9">
                  <c:v>3.7969443799072966</c:v>
                </c:pt>
                <c:pt idx="10">
                  <c:v>3.4399590579853312</c:v>
                </c:pt>
                <c:pt idx="11">
                  <c:v>2.6772397956768001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1.9512993505296228</c:v>
                </c:pt>
                <c:pt idx="1">
                  <c:v>1.9920830141396673</c:v>
                </c:pt>
                <c:pt idx="2">
                  <c:v>2.019820578156839</c:v>
                </c:pt>
                <c:pt idx="3">
                  <c:v>2.0001644463188084</c:v>
                </c:pt>
                <c:pt idx="4">
                  <c:v>1.9394663736377105</c:v>
                </c:pt>
                <c:pt idx="5">
                  <c:v>1.9020257789975625</c:v>
                </c:pt>
                <c:pt idx="6">
                  <c:v>2.3367372755741966</c:v>
                </c:pt>
                <c:pt idx="7">
                  <c:v>2.2683310606601781</c:v>
                </c:pt>
                <c:pt idx="8">
                  <c:v>2.1788372026036784</c:v>
                </c:pt>
                <c:pt idx="9">
                  <c:v>2.0174949105614015</c:v>
                </c:pt>
                <c:pt idx="10">
                  <c:v>1.8869642326720504</c:v>
                </c:pt>
                <c:pt idx="11">
                  <c:v>1.7287939486495763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2.022</c:v>
                  </c:pt>
                  <c:pt idx="6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3.3011980399286101</c:v>
                </c:pt>
                <c:pt idx="1">
                  <c:v>3.3120246370738737</c:v>
                </c:pt>
                <c:pt idx="2">
                  <c:v>3.3160566282468551</c:v>
                </c:pt>
                <c:pt idx="3">
                  <c:v>3.3253263917656151</c:v>
                </c:pt>
                <c:pt idx="4">
                  <c:v>3.3901744604782458</c:v>
                </c:pt>
                <c:pt idx="5">
                  <c:v>3.4660898207682145</c:v>
                </c:pt>
                <c:pt idx="6">
                  <c:v>4.5218237590168187</c:v>
                </c:pt>
                <c:pt idx="7">
                  <c:v>4.3614889862961803</c:v>
                </c:pt>
                <c:pt idx="8">
                  <c:v>4.310381471227509</c:v>
                </c:pt>
                <c:pt idx="9">
                  <c:v>4.1815699731967859</c:v>
                </c:pt>
                <c:pt idx="10">
                  <c:v>4.0324449485253711</c:v>
                </c:pt>
                <c:pt idx="11">
                  <c:v>3.8039196716113111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18.357195523225741</c:v>
                </c:pt>
                <c:pt idx="1">
                  <c:v>19.257392510096953</c:v>
                </c:pt>
                <c:pt idx="2">
                  <c:v>3.5875821237165586</c:v>
                </c:pt>
                <c:pt idx="3">
                  <c:v>22.441096523566891</c:v>
                </c:pt>
                <c:pt idx="4">
                  <c:v>2.281306055970683</c:v>
                </c:pt>
                <c:pt idx="5">
                  <c:v>8.4000044019412563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0.27786442162134317</c:v>
                </c:pt>
                <c:pt idx="1">
                  <c:v>16.036296934334139</c:v>
                </c:pt>
                <c:pt idx="2">
                  <c:v>3.6591682381793151</c:v>
                </c:pt>
                <c:pt idx="3">
                  <c:v>18.981488105628543</c:v>
                </c:pt>
                <c:pt idx="4">
                  <c:v>5.3604081831215247</c:v>
                </c:pt>
                <c:pt idx="5">
                  <c:v>10.297008736561063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J31" sqref="J31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84</v>
      </c>
      <c r="AB1" s="58" t="s">
        <v>85</v>
      </c>
      <c r="AC1" s="58"/>
      <c r="AD1" s="58"/>
      <c r="AE1" s="58"/>
      <c r="AF1" s="58"/>
      <c r="AG1" s="58" t="s">
        <v>86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45094</v>
      </c>
      <c r="AB2" s="164">
        <v>45154</v>
      </c>
      <c r="AC2" s="58" t="s">
        <v>10</v>
      </c>
      <c r="AD2" s="58" t="s">
        <v>120</v>
      </c>
      <c r="AE2" s="58"/>
      <c r="AF2" s="58"/>
      <c r="AG2" s="164">
        <v>45094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8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16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6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9" t="s">
        <v>1</v>
      </c>
      <c r="C9" s="339"/>
      <c r="D9" s="339"/>
      <c r="E9" s="339"/>
      <c r="F9" s="339"/>
      <c r="G9" s="339"/>
      <c r="H9" s="339"/>
      <c r="I9" s="339"/>
      <c r="J9" s="339"/>
      <c r="K9" s="339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91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90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93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92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94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95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96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83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87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97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98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100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101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103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104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114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115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108</v>
      </c>
      <c r="AD37" s="5" t="s">
        <v>118</v>
      </c>
    </row>
    <row r="38" spans="2:30" x14ac:dyDescent="0.2">
      <c r="AA38" s="280" t="s">
        <v>109</v>
      </c>
      <c r="AD38" s="5" t="s">
        <v>119</v>
      </c>
    </row>
    <row r="39" spans="2:30" x14ac:dyDescent="0.2">
      <c r="AA39" s="280"/>
    </row>
    <row r="40" spans="2:30" x14ac:dyDescent="0.2">
      <c r="AA40" s="5" t="s">
        <v>110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K29" sqref="K29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149</v>
      </c>
      <c r="Y4" s="239">
        <v>2022</v>
      </c>
      <c r="Z4" s="238" t="s">
        <v>4</v>
      </c>
      <c r="AA4" s="239">
        <v>2022</v>
      </c>
      <c r="AB4" s="240">
        <v>117.9007004793372</v>
      </c>
      <c r="AC4" s="240">
        <v>122.38427249757663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150</v>
      </c>
      <c r="Y5" s="239">
        <v>2022</v>
      </c>
      <c r="Z5" s="238" t="s">
        <v>5</v>
      </c>
      <c r="AA5" s="239">
        <v>2022</v>
      </c>
      <c r="AB5" s="240">
        <v>115.62752423380392</v>
      </c>
      <c r="AC5" s="240">
        <v>118.8502519822831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151</v>
      </c>
      <c r="Y6" s="239">
        <v>2022</v>
      </c>
      <c r="Z6" s="238" t="s">
        <v>44</v>
      </c>
      <c r="AA6" s="239">
        <v>2022</v>
      </c>
      <c r="AB6" s="240">
        <v>137.52560936098385</v>
      </c>
      <c r="AC6" s="240">
        <v>138.01475707591004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152</v>
      </c>
      <c r="Y7" s="239">
        <v>2022</v>
      </c>
      <c r="Z7" s="238" t="s">
        <v>6</v>
      </c>
      <c r="AA7" s="239">
        <v>2022</v>
      </c>
      <c r="AB7" s="240">
        <v>129.4744922409773</v>
      </c>
      <c r="AC7" s="240">
        <v>130.84809379343889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153</v>
      </c>
      <c r="Y8" s="239">
        <v>2022</v>
      </c>
      <c r="Z8" s="238" t="s">
        <v>7</v>
      </c>
      <c r="AA8" s="239">
        <v>2022</v>
      </c>
      <c r="AB8" s="240">
        <v>140.4669719709004</v>
      </c>
      <c r="AC8" s="240">
        <v>137.86278289963911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154</v>
      </c>
      <c r="Y9" s="239">
        <v>2022</v>
      </c>
      <c r="Z9" s="238" t="s">
        <v>8</v>
      </c>
      <c r="AA9" s="239">
        <v>2022</v>
      </c>
      <c r="AB9" s="240">
        <v>142.78834209955377</v>
      </c>
      <c r="AC9" s="240">
        <v>141.12813504091596</v>
      </c>
      <c r="AD9" s="237"/>
      <c r="AE9" s="237"/>
    </row>
    <row r="10" spans="2:31" x14ac:dyDescent="0.25">
      <c r="B10" s="21"/>
      <c r="C10" s="343" t="s">
        <v>69</v>
      </c>
      <c r="D10" s="343"/>
      <c r="E10" s="343"/>
      <c r="F10" s="343"/>
      <c r="G10" s="343"/>
      <c r="H10" s="343"/>
      <c r="I10" s="344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155</v>
      </c>
      <c r="Y10" s="239">
        <v>2022</v>
      </c>
      <c r="Z10" s="238" t="s">
        <v>9</v>
      </c>
      <c r="AA10" s="239">
        <v>2022</v>
      </c>
      <c r="AB10" s="240">
        <v>144.30458031953626</v>
      </c>
      <c r="AC10" s="240">
        <v>144.12786145646535</v>
      </c>
      <c r="AD10" s="241"/>
      <c r="AE10" s="241"/>
    </row>
    <row r="11" spans="2:31" x14ac:dyDescent="0.25">
      <c r="B11" s="95"/>
      <c r="C11" s="345" t="s">
        <v>62</v>
      </c>
      <c r="D11" s="345"/>
      <c r="E11" s="345"/>
      <c r="F11" s="345"/>
      <c r="G11" s="345"/>
      <c r="H11" s="345"/>
      <c r="I11" s="346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156</v>
      </c>
      <c r="Y11" s="239">
        <v>2022</v>
      </c>
      <c r="Z11" s="238" t="s">
        <v>10</v>
      </c>
      <c r="AA11" s="239">
        <v>2022</v>
      </c>
      <c r="AB11" s="240">
        <v>150.09686722495823</v>
      </c>
      <c r="AC11" s="240">
        <v>147.10387745332159</v>
      </c>
      <c r="AD11" s="242"/>
      <c r="AE11" s="242"/>
    </row>
    <row r="12" spans="2:31" x14ac:dyDescent="0.25">
      <c r="B12" s="347" t="s">
        <v>21</v>
      </c>
      <c r="C12" s="348"/>
      <c r="D12" s="348"/>
      <c r="E12" s="348"/>
      <c r="F12" s="348"/>
      <c r="G12" s="348"/>
      <c r="H12" s="348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157</v>
      </c>
      <c r="Y12" s="239">
        <v>2022</v>
      </c>
      <c r="Z12" s="238" t="s">
        <v>11</v>
      </c>
      <c r="AA12" s="239">
        <v>2022</v>
      </c>
      <c r="AB12" s="240">
        <v>154.41028129871862</v>
      </c>
      <c r="AC12" s="240">
        <v>147.04316477058913</v>
      </c>
      <c r="AD12" s="237"/>
      <c r="AE12" s="237"/>
    </row>
    <row r="13" spans="2:31" ht="24.75" customHeight="1" x14ac:dyDescent="0.25"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41" t="s">
        <v>132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158</v>
      </c>
      <c r="Y13" s="239">
        <v>2022</v>
      </c>
      <c r="Z13" s="238" t="s">
        <v>12</v>
      </c>
      <c r="AA13" s="239">
        <v>2022</v>
      </c>
      <c r="AB13" s="240">
        <v>154.79964146977059</v>
      </c>
      <c r="AC13" s="240">
        <v>150.78844661182893</v>
      </c>
      <c r="AD13" s="243"/>
      <c r="AE13" s="243"/>
    </row>
    <row r="14" spans="2:31" ht="22.5" customHeight="1" x14ac:dyDescent="0.25">
      <c r="B14" s="5"/>
      <c r="C14" s="37" t="s">
        <v>127</v>
      </c>
      <c r="D14" s="163" t="s">
        <v>128</v>
      </c>
      <c r="E14" s="342"/>
      <c r="F14" s="163" t="s">
        <v>127</v>
      </c>
      <c r="G14" s="21" t="s">
        <v>128</v>
      </c>
      <c r="H14" s="342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159</v>
      </c>
      <c r="Y14" s="239">
        <v>2022</v>
      </c>
      <c r="Z14" s="238" t="s">
        <v>13</v>
      </c>
      <c r="AA14" s="239">
        <v>2022</v>
      </c>
      <c r="AB14" s="240">
        <v>153.23380110445174</v>
      </c>
      <c r="AC14" s="240">
        <v>149.81615606010519</v>
      </c>
      <c r="AD14" s="237"/>
      <c r="AE14" s="237"/>
    </row>
    <row r="15" spans="2:31" x14ac:dyDescent="0.25">
      <c r="B15" s="5" t="s">
        <v>4</v>
      </c>
      <c r="C15" s="61">
        <v>117.9007004793372</v>
      </c>
      <c r="D15" s="61">
        <v>136.62989423609363</v>
      </c>
      <c r="E15" s="61">
        <v>15.885566142195096</v>
      </c>
      <c r="F15" s="61">
        <v>122.38427249757663</v>
      </c>
      <c r="G15" s="61">
        <v>142.26487963076016</v>
      </c>
      <c r="H15" s="61">
        <v>16.244413377198597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160</v>
      </c>
      <c r="Y15" s="239">
        <v>2022</v>
      </c>
      <c r="Z15" s="238" t="s">
        <v>20</v>
      </c>
      <c r="AA15" s="239">
        <v>2022</v>
      </c>
      <c r="AB15" s="240">
        <v>180.47964056400929</v>
      </c>
      <c r="AC15" s="240">
        <v>180.95579414530417</v>
      </c>
      <c r="AD15" s="244"/>
      <c r="AE15" s="244"/>
    </row>
    <row r="16" spans="2:31" x14ac:dyDescent="0.25">
      <c r="B16" s="5" t="s">
        <v>5</v>
      </c>
      <c r="C16" s="61">
        <v>115.62752423380392</v>
      </c>
      <c r="D16" s="61">
        <v>139.41873990644388</v>
      </c>
      <c r="E16" s="61">
        <v>20.575737334419664</v>
      </c>
      <c r="F16" s="61">
        <v>118.8502519822831</v>
      </c>
      <c r="G16" s="61">
        <v>136.64669418621068</v>
      </c>
      <c r="H16" s="61">
        <v>14.973836325210721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161</v>
      </c>
      <c r="Y16" s="239">
        <v>2023</v>
      </c>
      <c r="Z16" s="238" t="s">
        <v>4</v>
      </c>
      <c r="AA16" s="239" t="s">
        <v>128</v>
      </c>
      <c r="AB16" s="240">
        <v>136.62989423609363</v>
      </c>
      <c r="AC16" s="240">
        <v>142.26487963076016</v>
      </c>
      <c r="AD16" s="244"/>
      <c r="AE16" s="244"/>
    </row>
    <row r="17" spans="2:31" x14ac:dyDescent="0.25">
      <c r="B17" s="5" t="s">
        <v>44</v>
      </c>
      <c r="C17" s="61">
        <v>137.52560936098385</v>
      </c>
      <c r="D17" s="61">
        <v>147.37943646814011</v>
      </c>
      <c r="E17" s="61">
        <v>7.1650852179039992</v>
      </c>
      <c r="F17" s="61">
        <v>138.01475707591004</v>
      </c>
      <c r="G17" s="61">
        <v>148.39680151323242</v>
      </c>
      <c r="H17" s="61">
        <v>7.5224161946769952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162</v>
      </c>
      <c r="Y17" s="239">
        <v>2023</v>
      </c>
      <c r="Z17" s="238" t="s">
        <v>5</v>
      </c>
      <c r="AA17" s="239" t="s">
        <v>128</v>
      </c>
      <c r="AB17" s="240">
        <v>139.41873990644388</v>
      </c>
      <c r="AC17" s="240">
        <v>136.64669418621068</v>
      </c>
      <c r="AD17" s="170"/>
      <c r="AE17" s="170"/>
    </row>
    <row r="18" spans="2:31" x14ac:dyDescent="0.25">
      <c r="B18" s="5" t="s">
        <v>6</v>
      </c>
      <c r="C18" s="61">
        <v>129.4744922409773</v>
      </c>
      <c r="D18" s="61">
        <v>134.96765766542566</v>
      </c>
      <c r="E18" s="61">
        <v>4.2426622644903045</v>
      </c>
      <c r="F18" s="61">
        <v>130.84809379343889</v>
      </c>
      <c r="G18" s="61">
        <v>139.89490438823225</v>
      </c>
      <c r="H18" s="61">
        <v>6.9139796633758799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163</v>
      </c>
      <c r="Y18" s="239">
        <v>2023</v>
      </c>
      <c r="Z18" s="238" t="s">
        <v>44</v>
      </c>
      <c r="AA18" s="239" t="s">
        <v>128</v>
      </c>
      <c r="AB18" s="240">
        <v>147.37943646814011</v>
      </c>
      <c r="AC18" s="240">
        <v>148.39680151323242</v>
      </c>
      <c r="AD18" s="170"/>
      <c r="AE18" s="170"/>
    </row>
    <row r="19" spans="2:31" x14ac:dyDescent="0.25">
      <c r="B19" s="5" t="s">
        <v>7</v>
      </c>
      <c r="C19" s="61">
        <v>140.4669719709004</v>
      </c>
      <c r="D19" s="61">
        <v>149.01731094688222</v>
      </c>
      <c r="E19" s="61">
        <v>6.0870814370179049</v>
      </c>
      <c r="F19" s="61">
        <v>137.86278289963911</v>
      </c>
      <c r="G19" s="61">
        <v>149.40534907433624</v>
      </c>
      <c r="H19" s="61">
        <v>8.3725033920865055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164</v>
      </c>
      <c r="Y19" s="239">
        <v>2023</v>
      </c>
      <c r="Z19" s="238" t="s">
        <v>6</v>
      </c>
      <c r="AA19" s="239" t="s">
        <v>128</v>
      </c>
      <c r="AB19" s="240">
        <v>134.96765766542566</v>
      </c>
      <c r="AC19" s="240">
        <v>139.89490438823225</v>
      </c>
      <c r="AD19" s="170"/>
      <c r="AE19" s="170"/>
    </row>
    <row r="20" spans="2:31" x14ac:dyDescent="0.25">
      <c r="B20" s="5" t="s">
        <v>8</v>
      </c>
      <c r="C20" s="61">
        <v>142.78834209955377</v>
      </c>
      <c r="D20" s="61">
        <v>135.73248056339997</v>
      </c>
      <c r="E20" s="61">
        <v>-4.9414829196870791</v>
      </c>
      <c r="F20" s="61">
        <v>141.12813504091596</v>
      </c>
      <c r="G20" s="61">
        <v>143.20333512993548</v>
      </c>
      <c r="H20" s="61">
        <v>1.4704368398391177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1</v>
      </c>
      <c r="W20" s="171"/>
      <c r="X20" s="237" t="s">
        <v>165</v>
      </c>
      <c r="Y20" s="239">
        <v>2023</v>
      </c>
      <c r="Z20" s="238" t="s">
        <v>7</v>
      </c>
      <c r="AA20" s="239" t="s">
        <v>128</v>
      </c>
      <c r="AB20" s="240">
        <v>149.01731094688222</v>
      </c>
      <c r="AC20" s="240">
        <v>149.40534907433624</v>
      </c>
      <c r="AD20" s="171"/>
      <c r="AE20" s="171"/>
    </row>
    <row r="21" spans="2:31" x14ac:dyDescent="0.25">
      <c r="B21" s="5" t="s">
        <v>9</v>
      </c>
      <c r="C21" s="61">
        <v>144.30458031953626</v>
      </c>
      <c r="D21" s="61" t="s">
        <v>148</v>
      </c>
      <c r="E21" s="61" t="s">
        <v>148</v>
      </c>
      <c r="F21" s="61">
        <v>144.12786145646535</v>
      </c>
      <c r="G21" s="61" t="s">
        <v>148</v>
      </c>
      <c r="H21" s="61" t="s">
        <v>148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166</v>
      </c>
      <c r="Y21" s="239">
        <v>2023</v>
      </c>
      <c r="Z21" s="238" t="s">
        <v>8</v>
      </c>
      <c r="AA21" s="239" t="s">
        <v>128</v>
      </c>
      <c r="AB21" s="240">
        <v>135.73248056339997</v>
      </c>
      <c r="AC21" s="240">
        <v>143.20333512993548</v>
      </c>
      <c r="AD21" s="171"/>
      <c r="AE21" s="171"/>
    </row>
    <row r="22" spans="2:31" x14ac:dyDescent="0.25">
      <c r="B22" s="5" t="s">
        <v>10</v>
      </c>
      <c r="C22" s="61">
        <v>150.09686722495823</v>
      </c>
      <c r="D22" s="61" t="s">
        <v>148</v>
      </c>
      <c r="E22" s="61" t="s">
        <v>148</v>
      </c>
      <c r="F22" s="61">
        <v>147.10387745332159</v>
      </c>
      <c r="G22" s="61" t="s">
        <v>148</v>
      </c>
      <c r="H22" s="61" t="s">
        <v>148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167</v>
      </c>
      <c r="Y22" s="239">
        <v>2023</v>
      </c>
      <c r="Z22" s="238" t="s">
        <v>9</v>
      </c>
      <c r="AA22" s="239" t="s">
        <v>128</v>
      </c>
      <c r="AB22" s="240">
        <v>0</v>
      </c>
      <c r="AC22" s="240">
        <v>0</v>
      </c>
      <c r="AD22" s="171"/>
      <c r="AE22" s="171"/>
    </row>
    <row r="23" spans="2:31" x14ac:dyDescent="0.25">
      <c r="B23" s="5" t="s">
        <v>11</v>
      </c>
      <c r="C23" s="61">
        <v>154.41028129871862</v>
      </c>
      <c r="D23" s="61" t="s">
        <v>148</v>
      </c>
      <c r="E23" s="61" t="s">
        <v>148</v>
      </c>
      <c r="F23" s="61">
        <v>147.04316477058913</v>
      </c>
      <c r="G23" s="61" t="s">
        <v>148</v>
      </c>
      <c r="H23" s="61" t="s">
        <v>148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168</v>
      </c>
      <c r="Y23" s="239">
        <v>2023</v>
      </c>
      <c r="Z23" s="238" t="s">
        <v>10</v>
      </c>
      <c r="AA23" s="239" t="s">
        <v>128</v>
      </c>
      <c r="AB23" s="240">
        <v>0</v>
      </c>
      <c r="AC23" s="240">
        <v>0</v>
      </c>
      <c r="AD23" s="171"/>
      <c r="AE23" s="171"/>
    </row>
    <row r="24" spans="2:31" x14ac:dyDescent="0.25">
      <c r="B24" s="5" t="s">
        <v>12</v>
      </c>
      <c r="C24" s="61">
        <v>154.79964146977059</v>
      </c>
      <c r="D24" s="61" t="s">
        <v>148</v>
      </c>
      <c r="E24" s="61" t="s">
        <v>148</v>
      </c>
      <c r="F24" s="61">
        <v>150.78844661182893</v>
      </c>
      <c r="G24" s="61" t="s">
        <v>148</v>
      </c>
      <c r="H24" s="61" t="s">
        <v>148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169</v>
      </c>
      <c r="Y24" s="239">
        <v>2023</v>
      </c>
      <c r="Z24" s="238" t="s">
        <v>11</v>
      </c>
      <c r="AA24" s="239" t="s">
        <v>128</v>
      </c>
      <c r="AB24" s="240">
        <v>0</v>
      </c>
      <c r="AC24" s="240">
        <v>0</v>
      </c>
      <c r="AD24" s="238"/>
      <c r="AE24" s="238"/>
    </row>
    <row r="25" spans="2:31" x14ac:dyDescent="0.25">
      <c r="B25" s="5" t="s">
        <v>13</v>
      </c>
      <c r="C25" s="61">
        <v>153.23380110445174</v>
      </c>
      <c r="D25" s="61" t="s">
        <v>148</v>
      </c>
      <c r="E25" s="61" t="s">
        <v>148</v>
      </c>
      <c r="F25" s="61">
        <v>149.81615606010519</v>
      </c>
      <c r="G25" s="61" t="s">
        <v>148</v>
      </c>
      <c r="H25" s="61" t="s">
        <v>148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170</v>
      </c>
      <c r="Y25" s="239">
        <v>2023</v>
      </c>
      <c r="Z25" s="238" t="s">
        <v>12</v>
      </c>
      <c r="AA25" s="239" t="s">
        <v>128</v>
      </c>
      <c r="AB25" s="240">
        <v>0</v>
      </c>
      <c r="AC25" s="240">
        <v>0</v>
      </c>
      <c r="AD25" s="238"/>
      <c r="AE25" s="238"/>
    </row>
    <row r="26" spans="2:31" x14ac:dyDescent="0.25">
      <c r="B26" s="5" t="s">
        <v>20</v>
      </c>
      <c r="C26" s="61">
        <v>180.47964056400929</v>
      </c>
      <c r="D26" s="61" t="s">
        <v>148</v>
      </c>
      <c r="E26" s="61" t="s">
        <v>148</v>
      </c>
      <c r="F26" s="61">
        <v>180.95579414530417</v>
      </c>
      <c r="G26" s="61" t="s">
        <v>148</v>
      </c>
      <c r="H26" s="61" t="s">
        <v>148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171</v>
      </c>
      <c r="Y26" s="239">
        <v>2023</v>
      </c>
      <c r="Z26" s="238" t="s">
        <v>13</v>
      </c>
      <c r="AA26" s="239" t="s">
        <v>128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172</v>
      </c>
      <c r="Y27" s="239">
        <v>2023</v>
      </c>
      <c r="Z27" s="238" t="s">
        <v>20</v>
      </c>
      <c r="AA27" s="239" t="s">
        <v>128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0" t="s">
        <v>133</v>
      </c>
      <c r="D29" s="340"/>
      <c r="E29" s="340"/>
      <c r="F29" s="340"/>
      <c r="G29" s="340"/>
      <c r="H29" s="340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0"/>
      <c r="D30" s="340"/>
      <c r="E30" s="340"/>
      <c r="F30" s="340"/>
      <c r="G30" s="340"/>
      <c r="H30" s="340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44759</v>
      </c>
      <c r="Y39" s="247" t="s">
        <v>173</v>
      </c>
      <c r="Z39" s="238" t="s">
        <v>9</v>
      </c>
      <c r="AA39" s="238">
        <v>2022</v>
      </c>
      <c r="AB39" s="238" t="s">
        <v>174</v>
      </c>
      <c r="AC39" s="248">
        <v>144.30458031953626</v>
      </c>
      <c r="AD39" s="248">
        <v>144.12786145646535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44790</v>
      </c>
      <c r="Y40" s="247" t="s">
        <v>173</v>
      </c>
      <c r="Z40" s="238" t="s">
        <v>10</v>
      </c>
      <c r="AA40" s="238" t="s">
        <v>148</v>
      </c>
      <c r="AB40" s="238" t="s">
        <v>175</v>
      </c>
      <c r="AC40" s="248">
        <v>150.09686722495823</v>
      </c>
      <c r="AD40" s="248">
        <v>147.10387745332159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44821</v>
      </c>
      <c r="Y41" s="247" t="s">
        <v>173</v>
      </c>
      <c r="Z41" s="238" t="s">
        <v>11</v>
      </c>
      <c r="AA41" s="238" t="s">
        <v>148</v>
      </c>
      <c r="AB41" s="238" t="s">
        <v>176</v>
      </c>
      <c r="AC41" s="248">
        <v>154.41028129871862</v>
      </c>
      <c r="AD41" s="248">
        <v>147.04316477058913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44851</v>
      </c>
      <c r="Y42" s="247" t="s">
        <v>173</v>
      </c>
      <c r="Z42" s="238" t="s">
        <v>12</v>
      </c>
      <c r="AA42" s="238" t="s">
        <v>148</v>
      </c>
      <c r="AB42" s="238" t="s">
        <v>177</v>
      </c>
      <c r="AC42" s="248">
        <v>154.79964146977059</v>
      </c>
      <c r="AD42" s="248">
        <v>150.78844661182893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44882</v>
      </c>
      <c r="Y43" s="247" t="s">
        <v>173</v>
      </c>
      <c r="Z43" s="238" t="s">
        <v>13</v>
      </c>
      <c r="AA43" s="238" t="s">
        <v>148</v>
      </c>
      <c r="AB43" s="238" t="s">
        <v>178</v>
      </c>
      <c r="AC43" s="248">
        <v>153.23380110445174</v>
      </c>
      <c r="AD43" s="248">
        <v>149.81615606010519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44912</v>
      </c>
      <c r="Y44" s="247" t="s">
        <v>173</v>
      </c>
      <c r="Z44" s="238" t="s">
        <v>20</v>
      </c>
      <c r="AA44" s="238" t="s">
        <v>148</v>
      </c>
      <c r="AB44" s="238" t="s">
        <v>179</v>
      </c>
      <c r="AC44" s="248">
        <v>180.47964056400929</v>
      </c>
      <c r="AD44" s="248">
        <v>180.95579414530417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44943</v>
      </c>
      <c r="Y45" s="247" t="s">
        <v>180</v>
      </c>
      <c r="Z45" s="238" t="s">
        <v>4</v>
      </c>
      <c r="AA45" s="238">
        <v>2023</v>
      </c>
      <c r="AB45" s="238" t="s">
        <v>181</v>
      </c>
      <c r="AC45" s="248">
        <v>136.62989423609363</v>
      </c>
      <c r="AD45" s="248">
        <v>142.26487963076016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44974</v>
      </c>
      <c r="Y46" s="247" t="s">
        <v>180</v>
      </c>
      <c r="Z46" s="238" t="s">
        <v>5</v>
      </c>
      <c r="AA46" s="238" t="s">
        <v>148</v>
      </c>
      <c r="AB46" s="238" t="s">
        <v>182</v>
      </c>
      <c r="AC46" s="248">
        <v>139.41873990644388</v>
      </c>
      <c r="AD46" s="248">
        <v>136.64669418621068</v>
      </c>
      <c r="AE46" s="238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45002</v>
      </c>
      <c r="Y47" s="247" t="s">
        <v>180</v>
      </c>
      <c r="Z47" s="238" t="s">
        <v>44</v>
      </c>
      <c r="AA47" s="238" t="s">
        <v>148</v>
      </c>
      <c r="AB47" s="238" t="s">
        <v>183</v>
      </c>
      <c r="AC47" s="248">
        <v>147.37943646814011</v>
      </c>
      <c r="AD47" s="248">
        <v>148.39680151323242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45033</v>
      </c>
      <c r="Y48" s="247" t="s">
        <v>180</v>
      </c>
      <c r="Z48" s="238" t="s">
        <v>6</v>
      </c>
      <c r="AA48" s="238" t="s">
        <v>148</v>
      </c>
      <c r="AB48" s="238" t="s">
        <v>184</v>
      </c>
      <c r="AC48" s="248">
        <v>134.96765766542566</v>
      </c>
      <c r="AD48" s="248">
        <v>139.89490438823225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45063</v>
      </c>
      <c r="Y49" s="247" t="s">
        <v>180</v>
      </c>
      <c r="Z49" s="238" t="s">
        <v>7</v>
      </c>
      <c r="AA49" s="238" t="s">
        <v>148</v>
      </c>
      <c r="AB49" s="238" t="s">
        <v>185</v>
      </c>
      <c r="AC49" s="248">
        <v>149.01731094688222</v>
      </c>
      <c r="AD49" s="248">
        <v>149.40534907433624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45094</v>
      </c>
      <c r="Y50" s="247" t="s">
        <v>180</v>
      </c>
      <c r="Z50" s="238" t="s">
        <v>8</v>
      </c>
      <c r="AA50" s="238" t="s">
        <v>148</v>
      </c>
      <c r="AB50" s="116" t="s">
        <v>186</v>
      </c>
      <c r="AC50" s="248">
        <v>135.73248056339997</v>
      </c>
      <c r="AD50" s="248">
        <v>143.20333512993548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0"/>
      <c r="C58" s="340"/>
      <c r="D58" s="340"/>
      <c r="E58" s="340"/>
      <c r="F58" s="340"/>
      <c r="G58" s="340"/>
      <c r="H58" s="115"/>
      <c r="I58" s="115"/>
      <c r="J58" s="115"/>
      <c r="K58" s="115"/>
      <c r="L58" s="115"/>
    </row>
    <row r="59" spans="1:31" x14ac:dyDescent="0.25">
      <c r="B59" s="340"/>
      <c r="C59" s="340"/>
      <c r="D59" s="340"/>
      <c r="E59" s="340"/>
      <c r="F59" s="340"/>
      <c r="G59" s="340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4" zoomScaleNormal="100" zoomScaleSheetLayoutView="70" workbookViewId="0">
      <selection activeCell="J31" sqref="J31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149</v>
      </c>
      <c r="Z3" s="249">
        <v>2022</v>
      </c>
      <c r="AA3" s="249" t="s">
        <v>4</v>
      </c>
      <c r="AB3" s="249">
        <v>2022</v>
      </c>
      <c r="AC3" s="250">
        <v>105.38963687965432</v>
      </c>
      <c r="AD3" s="250">
        <v>109.86772399474098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150</v>
      </c>
      <c r="Z4" s="249">
        <v>2022</v>
      </c>
      <c r="AA4" s="249" t="s">
        <v>5</v>
      </c>
      <c r="AB4" s="249">
        <v>2022</v>
      </c>
      <c r="AC4" s="250">
        <v>101.69871722425088</v>
      </c>
      <c r="AD4" s="250">
        <v>105.27760816394905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151</v>
      </c>
      <c r="Z5" s="249">
        <v>2022</v>
      </c>
      <c r="AA5" s="249" t="s">
        <v>44</v>
      </c>
      <c r="AB5" s="249">
        <v>2022</v>
      </c>
      <c r="AC5" s="250">
        <v>120.86178140609721</v>
      </c>
      <c r="AD5" s="250">
        <v>121.69630400507641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152</v>
      </c>
      <c r="Z6" s="249">
        <v>2022</v>
      </c>
      <c r="AA6" s="249" t="s">
        <v>6</v>
      </c>
      <c r="AB6" s="249">
        <v>2022</v>
      </c>
      <c r="AC6" s="250">
        <v>111.12910807170174</v>
      </c>
      <c r="AD6" s="250">
        <v>113.23979058371654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153</v>
      </c>
      <c r="Z7" s="249">
        <v>2022</v>
      </c>
      <c r="AA7" s="249" t="s">
        <v>7</v>
      </c>
      <c r="AB7" s="249">
        <v>2022</v>
      </c>
      <c r="AC7" s="250">
        <v>119.79141845600758</v>
      </c>
      <c r="AD7" s="250">
        <v>118.31554033797939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154</v>
      </c>
      <c r="Z8" s="249">
        <v>2022</v>
      </c>
      <c r="AA8" s="249" t="s">
        <v>8</v>
      </c>
      <c r="AB8" s="249">
        <v>2022</v>
      </c>
      <c r="AC8" s="250">
        <v>122.94146370693046</v>
      </c>
      <c r="AD8" s="250">
        <v>121.70322057029449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155</v>
      </c>
      <c r="Z9" s="249">
        <v>2022</v>
      </c>
      <c r="AA9" s="251" t="s">
        <v>9</v>
      </c>
      <c r="AB9" s="251">
        <v>2022</v>
      </c>
      <c r="AC9" s="250">
        <v>120.56724479222829</v>
      </c>
      <c r="AD9" s="250">
        <v>121.223545422264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0" t="s">
        <v>70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156</v>
      </c>
      <c r="Z10" s="249">
        <v>2022</v>
      </c>
      <c r="AA10" s="253" t="s">
        <v>10</v>
      </c>
      <c r="AB10" s="253">
        <v>2022</v>
      </c>
      <c r="AC10" s="250">
        <v>124.25682588214175</v>
      </c>
      <c r="AD10" s="250">
        <v>122.71942989492199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5" t="s">
        <v>61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157</v>
      </c>
      <c r="Z11" s="249">
        <v>2022</v>
      </c>
      <c r="AA11" s="249" t="s">
        <v>11</v>
      </c>
      <c r="AB11" s="249">
        <v>2022</v>
      </c>
      <c r="AC11" s="250">
        <v>125.67259986421836</v>
      </c>
      <c r="AD11" s="250">
        <v>121.10504415159599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158</v>
      </c>
      <c r="Z12" s="249">
        <v>2022</v>
      </c>
      <c r="AA12" s="251" t="s">
        <v>12</v>
      </c>
      <c r="AB12" s="251">
        <v>2022</v>
      </c>
      <c r="AC12" s="250">
        <v>124.74134996307335</v>
      </c>
      <c r="AD12" s="250">
        <v>122.90858715234155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159</v>
      </c>
      <c r="Z13" s="249">
        <v>2022</v>
      </c>
      <c r="AA13" s="249" t="s">
        <v>13</v>
      </c>
      <c r="AB13" s="249">
        <v>2022</v>
      </c>
      <c r="AC13" s="250">
        <v>122.84872259730506</v>
      </c>
      <c r="AD13" s="250">
        <v>121.59590576056281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160</v>
      </c>
      <c r="Z14" s="249">
        <v>2022</v>
      </c>
      <c r="AA14" s="249" t="s">
        <v>20</v>
      </c>
      <c r="AB14" s="249">
        <v>2022</v>
      </c>
      <c r="AC14" s="250">
        <v>144.78909295603117</v>
      </c>
      <c r="AD14" s="250">
        <v>146.04206463020913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105.38963687965432</v>
      </c>
      <c r="D15" s="61">
        <v>105.57305472757392</v>
      </c>
      <c r="E15" s="61">
        <v>0.17403784029452751</v>
      </c>
      <c r="F15" s="61">
        <v>109.86772399474098</v>
      </c>
      <c r="G15" s="61">
        <v>111.11958539586183</v>
      </c>
      <c r="H15" s="61">
        <v>1.139425989365872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161</v>
      </c>
      <c r="Z15" s="249">
        <v>2023</v>
      </c>
      <c r="AA15" s="249" t="s">
        <v>4</v>
      </c>
      <c r="AB15" s="249" t="s">
        <v>128</v>
      </c>
      <c r="AC15" s="250">
        <v>105.57305472757392</v>
      </c>
      <c r="AD15" s="250">
        <v>111.11958539586183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101.69871722425088</v>
      </c>
      <c r="D16" s="61">
        <v>106.53842471768749</v>
      </c>
      <c r="E16" s="61">
        <v>4.7588677866651885</v>
      </c>
      <c r="F16" s="61">
        <v>105.27760816394905</v>
      </c>
      <c r="G16" s="61">
        <v>105.30057759835722</v>
      </c>
      <c r="H16" s="61">
        <v>2.181796757045884E-2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162</v>
      </c>
      <c r="Z16" s="249">
        <v>2023</v>
      </c>
      <c r="AA16" s="254" t="s">
        <v>5</v>
      </c>
      <c r="AB16" s="249" t="s">
        <v>128</v>
      </c>
      <c r="AC16" s="250">
        <v>106.53842471768749</v>
      </c>
      <c r="AD16" s="250">
        <v>105.30057759835722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120.86178140609721</v>
      </c>
      <c r="D17" s="61">
        <v>111.24715581271681</v>
      </c>
      <c r="E17" s="61">
        <v>-7.9550586475927609</v>
      </c>
      <c r="F17" s="61">
        <v>121.69630400507641</v>
      </c>
      <c r="G17" s="61">
        <v>113.04638584745828</v>
      </c>
      <c r="H17" s="61">
        <v>-7.1077903543046883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163</v>
      </c>
      <c r="Z17" s="249">
        <v>2023</v>
      </c>
      <c r="AA17" s="254" t="s">
        <v>44</v>
      </c>
      <c r="AB17" s="249" t="s">
        <v>128</v>
      </c>
      <c r="AC17" s="250">
        <v>111.24715581271681</v>
      </c>
      <c r="AD17" s="250">
        <v>113.04638584745828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111.12910807170174</v>
      </c>
      <c r="D18" s="61">
        <v>101.23845008188485</v>
      </c>
      <c r="E18" s="61">
        <v>-8.9001506098972065</v>
      </c>
      <c r="F18" s="61">
        <v>113.23979058371654</v>
      </c>
      <c r="G18" s="61">
        <v>105.52885655487711</v>
      </c>
      <c r="H18" s="61">
        <v>-6.8093856312272605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164</v>
      </c>
      <c r="Z18" s="249">
        <v>2023</v>
      </c>
      <c r="AA18" s="254" t="s">
        <v>6</v>
      </c>
      <c r="AB18" s="249" t="s">
        <v>128</v>
      </c>
      <c r="AC18" s="250">
        <v>101.23845008188485</v>
      </c>
      <c r="AD18" s="250">
        <v>105.52885655487711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119.79141845600758</v>
      </c>
      <c r="D19" s="61">
        <v>111.46693612603549</v>
      </c>
      <c r="E19" s="61">
        <v>-6.9491474742234383</v>
      </c>
      <c r="F19" s="61">
        <v>118.31554033797939</v>
      </c>
      <c r="G19" s="61">
        <v>112.23166378815363</v>
      </c>
      <c r="H19" s="61">
        <v>-5.1420773065369074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165</v>
      </c>
      <c r="Z19" s="249">
        <v>2023</v>
      </c>
      <c r="AA19" s="254" t="s">
        <v>7</v>
      </c>
      <c r="AB19" s="249" t="s">
        <v>128</v>
      </c>
      <c r="AC19" s="250">
        <v>111.46693612603549</v>
      </c>
      <c r="AD19" s="250">
        <v>112.23166378815363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122.94146370693046</v>
      </c>
      <c r="D20" s="61">
        <v>101.62377678970286</v>
      </c>
      <c r="E20" s="61">
        <v>-17.339704827368084</v>
      </c>
      <c r="F20" s="61">
        <v>121.70322057029449</v>
      </c>
      <c r="G20" s="61">
        <v>107.16400208260919</v>
      </c>
      <c r="H20" s="61">
        <v>-11.946453363810205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1</v>
      </c>
      <c r="X20" s="254"/>
      <c r="Y20" s="254" t="s">
        <v>166</v>
      </c>
      <c r="Z20" s="249">
        <v>2023</v>
      </c>
      <c r="AA20" s="254" t="s">
        <v>8</v>
      </c>
      <c r="AB20" s="249" t="s">
        <v>128</v>
      </c>
      <c r="AC20" s="250">
        <v>101.62377678970286</v>
      </c>
      <c r="AD20" s="250">
        <v>107.16400208260919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120.56724479222829</v>
      </c>
      <c r="D21" s="61" t="s">
        <v>148</v>
      </c>
      <c r="E21" s="61" t="s">
        <v>148</v>
      </c>
      <c r="F21" s="61">
        <v>121.223545422264</v>
      </c>
      <c r="G21" s="61" t="s">
        <v>148</v>
      </c>
      <c r="H21" s="61" t="s">
        <v>148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167</v>
      </c>
      <c r="Z21" s="249">
        <v>2023</v>
      </c>
      <c r="AA21" s="254" t="s">
        <v>9</v>
      </c>
      <c r="AB21" s="249" t="s">
        <v>128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124.25682588214175</v>
      </c>
      <c r="D22" s="61" t="s">
        <v>148</v>
      </c>
      <c r="E22" s="61" t="s">
        <v>148</v>
      </c>
      <c r="F22" s="61">
        <v>122.71942989492199</v>
      </c>
      <c r="G22" s="61" t="s">
        <v>148</v>
      </c>
      <c r="H22" s="61" t="s">
        <v>148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168</v>
      </c>
      <c r="Z22" s="249">
        <v>2023</v>
      </c>
      <c r="AA22" s="254" t="s">
        <v>10</v>
      </c>
      <c r="AB22" s="249" t="s">
        <v>128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125.67259986421836</v>
      </c>
      <c r="D23" s="61" t="s">
        <v>148</v>
      </c>
      <c r="E23" s="61" t="s">
        <v>148</v>
      </c>
      <c r="F23" s="61">
        <v>121.10504415159599</v>
      </c>
      <c r="G23" s="61" t="s">
        <v>148</v>
      </c>
      <c r="H23" s="61" t="s">
        <v>148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169</v>
      </c>
      <c r="Z23" s="249">
        <v>2023</v>
      </c>
      <c r="AA23" s="249" t="s">
        <v>11</v>
      </c>
      <c r="AB23" s="249" t="s">
        <v>128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124.74134996307335</v>
      </c>
      <c r="D24" s="61" t="s">
        <v>148</v>
      </c>
      <c r="E24" s="61" t="s">
        <v>148</v>
      </c>
      <c r="F24" s="61">
        <v>122.90858715234155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170</v>
      </c>
      <c r="Z24" s="249">
        <v>2023</v>
      </c>
      <c r="AA24" s="249" t="s">
        <v>12</v>
      </c>
      <c r="AB24" s="249" t="s">
        <v>128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122.84872259730506</v>
      </c>
      <c r="D25" s="61" t="s">
        <v>148</v>
      </c>
      <c r="E25" s="61" t="s">
        <v>148</v>
      </c>
      <c r="F25" s="61">
        <v>121.59590576056281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171</v>
      </c>
      <c r="Z25" s="249">
        <v>2023</v>
      </c>
      <c r="AA25" s="249" t="s">
        <v>13</v>
      </c>
      <c r="AB25" s="249" t="s">
        <v>128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144.78909295603117</v>
      </c>
      <c r="D26" s="61" t="s">
        <v>148</v>
      </c>
      <c r="E26" s="61" t="s">
        <v>148</v>
      </c>
      <c r="F26" s="61">
        <v>146.04206463020913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172</v>
      </c>
      <c r="Z26" s="249">
        <v>2023</v>
      </c>
      <c r="AA26" s="249" t="s">
        <v>20</v>
      </c>
      <c r="AB26" s="249" t="s">
        <v>128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0" t="s">
        <v>134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0"/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44759</v>
      </c>
      <c r="Z38" s="238" t="s">
        <v>173</v>
      </c>
      <c r="AA38" s="238" t="s">
        <v>9</v>
      </c>
      <c r="AB38" s="238">
        <v>2022</v>
      </c>
      <c r="AC38" s="238" t="s">
        <v>174</v>
      </c>
      <c r="AD38" s="248">
        <v>120.56724479222829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44790</v>
      </c>
      <c r="Z39" s="238" t="s">
        <v>173</v>
      </c>
      <c r="AA39" s="238" t="s">
        <v>10</v>
      </c>
      <c r="AB39" s="238" t="s">
        <v>148</v>
      </c>
      <c r="AC39" s="238" t="s">
        <v>175</v>
      </c>
      <c r="AD39" s="248">
        <v>124.25682588214175</v>
      </c>
      <c r="AE39" s="248">
        <v>121.223545422264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44821</v>
      </c>
      <c r="Z40" s="238" t="s">
        <v>173</v>
      </c>
      <c r="AA40" s="238" t="s">
        <v>11</v>
      </c>
      <c r="AB40" s="238" t="s">
        <v>148</v>
      </c>
      <c r="AC40" s="238" t="s">
        <v>176</v>
      </c>
      <c r="AD40" s="248">
        <v>125.67259986421836</v>
      </c>
      <c r="AE40" s="248">
        <v>122.71942989492199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44851</v>
      </c>
      <c r="Z41" s="238" t="s">
        <v>173</v>
      </c>
      <c r="AA41" s="238" t="s">
        <v>12</v>
      </c>
      <c r="AB41" s="238" t="s">
        <v>148</v>
      </c>
      <c r="AC41" s="238" t="s">
        <v>177</v>
      </c>
      <c r="AD41" s="248">
        <v>124.74134996307335</v>
      </c>
      <c r="AE41" s="248">
        <v>121.10504415159599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44882</v>
      </c>
      <c r="Z42" s="238" t="s">
        <v>173</v>
      </c>
      <c r="AA42" s="238" t="s">
        <v>13</v>
      </c>
      <c r="AB42" s="238" t="s">
        <v>148</v>
      </c>
      <c r="AC42" s="238" t="s">
        <v>178</v>
      </c>
      <c r="AD42" s="248">
        <v>122.84872259730506</v>
      </c>
      <c r="AE42" s="248">
        <v>122.90858715234155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44912</v>
      </c>
      <c r="Z43" s="238" t="s">
        <v>173</v>
      </c>
      <c r="AA43" s="238" t="s">
        <v>20</v>
      </c>
      <c r="AB43" s="238" t="s">
        <v>148</v>
      </c>
      <c r="AC43" s="238" t="s">
        <v>179</v>
      </c>
      <c r="AD43" s="248">
        <v>144.78909295603117</v>
      </c>
      <c r="AE43" s="248">
        <v>121.59590576056281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44943</v>
      </c>
      <c r="Z44" s="238" t="s">
        <v>180</v>
      </c>
      <c r="AA44" s="238" t="s">
        <v>4</v>
      </c>
      <c r="AB44" s="238">
        <v>2023</v>
      </c>
      <c r="AC44" s="238" t="s">
        <v>181</v>
      </c>
      <c r="AD44" s="248">
        <v>105.57305472757392</v>
      </c>
      <c r="AE44" s="248">
        <v>146.04206463020913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44974</v>
      </c>
      <c r="Z45" s="238" t="s">
        <v>180</v>
      </c>
      <c r="AA45" s="238" t="s">
        <v>5</v>
      </c>
      <c r="AB45" s="238" t="s">
        <v>148</v>
      </c>
      <c r="AC45" s="238" t="s">
        <v>182</v>
      </c>
      <c r="AD45" s="248">
        <v>106.53842471768749</v>
      </c>
      <c r="AE45" s="248">
        <v>111.11958539586183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45002</v>
      </c>
      <c r="Z46" s="238" t="s">
        <v>180</v>
      </c>
      <c r="AA46" s="238" t="s">
        <v>44</v>
      </c>
      <c r="AB46" s="238" t="s">
        <v>148</v>
      </c>
      <c r="AC46" s="238" t="s">
        <v>183</v>
      </c>
      <c r="AD46" s="248">
        <v>111.24715581271681</v>
      </c>
      <c r="AE46" s="248">
        <v>105.30057759835722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45033</v>
      </c>
      <c r="Z47" s="116" t="s">
        <v>180</v>
      </c>
      <c r="AA47" s="116" t="s">
        <v>6</v>
      </c>
      <c r="AB47" s="116" t="s">
        <v>148</v>
      </c>
      <c r="AC47" s="116" t="s">
        <v>184</v>
      </c>
      <c r="AD47" s="256">
        <v>101.23845008188485</v>
      </c>
      <c r="AE47" s="248">
        <v>113.04638584745828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45063</v>
      </c>
      <c r="Z48" s="116" t="s">
        <v>180</v>
      </c>
      <c r="AA48" s="116" t="s">
        <v>7</v>
      </c>
      <c r="AB48" s="116" t="s">
        <v>148</v>
      </c>
      <c r="AC48" s="116" t="s">
        <v>185</v>
      </c>
      <c r="AD48" s="256">
        <v>111.46693612603549</v>
      </c>
      <c r="AE48" s="256">
        <v>105.52885655487711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45094</v>
      </c>
      <c r="Z49" s="116" t="s">
        <v>180</v>
      </c>
      <c r="AA49" s="116" t="s">
        <v>8</v>
      </c>
      <c r="AB49" s="116" t="s">
        <v>148</v>
      </c>
      <c r="AC49" s="116" t="s">
        <v>186</v>
      </c>
      <c r="AD49" s="256">
        <v>101.62377678970286</v>
      </c>
      <c r="AE49" s="256">
        <v>112.23166378815363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107.16400208260919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topLeftCell="A7" zoomScaleNormal="100" workbookViewId="0">
      <selection activeCell="J31" sqref="J31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149</v>
      </c>
      <c r="Z3" s="116">
        <v>2022</v>
      </c>
      <c r="AA3" s="116" t="s">
        <v>4</v>
      </c>
      <c r="AB3" s="116">
        <v>2022</v>
      </c>
      <c r="AC3" s="256">
        <v>93.093355352963073</v>
      </c>
      <c r="AD3" s="257">
        <v>96.779360068529314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150</v>
      </c>
      <c r="Z4" s="116">
        <v>2022</v>
      </c>
      <c r="AA4" s="116" t="s">
        <v>5</v>
      </c>
      <c r="AB4" s="116">
        <v>2022</v>
      </c>
      <c r="AC4" s="256">
        <v>92.677414248124151</v>
      </c>
      <c r="AD4" s="257">
        <v>96.703768978964121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151</v>
      </c>
      <c r="Z5" s="116">
        <v>2022</v>
      </c>
      <c r="AA5" s="116" t="s">
        <v>44</v>
      </c>
      <c r="AB5" s="116">
        <v>2022</v>
      </c>
      <c r="AC5" s="256">
        <v>93.145442725831202</v>
      </c>
      <c r="AD5" s="257">
        <v>97.003472209690258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152</v>
      </c>
      <c r="Z6" s="116">
        <v>2022</v>
      </c>
      <c r="AA6" s="116" t="s">
        <v>6</v>
      </c>
      <c r="AB6" s="116">
        <v>2022</v>
      </c>
      <c r="AC6" s="256">
        <v>93.260901400475589</v>
      </c>
      <c r="AD6" s="257">
        <v>97.284254918617094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153</v>
      </c>
      <c r="Z7" s="116">
        <v>2022</v>
      </c>
      <c r="AA7" s="116" t="s">
        <v>7</v>
      </c>
      <c r="AB7" s="116">
        <v>2022</v>
      </c>
      <c r="AC7" s="256">
        <v>93.529554687160896</v>
      </c>
      <c r="AD7" s="257">
        <v>97.599519950359166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154</v>
      </c>
      <c r="Z8" s="116">
        <v>2022</v>
      </c>
      <c r="AA8" s="116" t="s">
        <v>8</v>
      </c>
      <c r="AB8" s="116">
        <v>2022</v>
      </c>
      <c r="AC8" s="256">
        <v>94.058220238511481</v>
      </c>
      <c r="AD8" s="257">
        <v>98.448017027126582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155</v>
      </c>
      <c r="Z9" s="116">
        <v>2022</v>
      </c>
      <c r="AA9" s="116" t="s">
        <v>9</v>
      </c>
      <c r="AB9" s="116">
        <v>2022</v>
      </c>
      <c r="AC9" s="256">
        <v>93.295067391829463</v>
      </c>
      <c r="AD9" s="257">
        <v>97.739217721043062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0" t="s">
        <v>71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156</v>
      </c>
      <c r="Z10" s="116">
        <v>2022</v>
      </c>
      <c r="AA10" s="116" t="s">
        <v>10</v>
      </c>
      <c r="AB10" s="116">
        <v>2022</v>
      </c>
      <c r="AC10" s="256">
        <v>93.672941107668592</v>
      </c>
      <c r="AD10" s="257">
        <v>98.092678310067001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5" t="s">
        <v>60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157</v>
      </c>
      <c r="Z11" s="116">
        <v>2022</v>
      </c>
      <c r="AA11" s="116" t="s">
        <v>11</v>
      </c>
      <c r="AB11" s="116">
        <v>2022</v>
      </c>
      <c r="AC11" s="256">
        <v>94.372329898913705</v>
      </c>
      <c r="AD11" s="257">
        <v>98.677312996688073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158</v>
      </c>
      <c r="Z12" s="116">
        <v>2022</v>
      </c>
      <c r="AA12" s="116" t="s">
        <v>12</v>
      </c>
      <c r="AB12" s="116">
        <v>2022</v>
      </c>
      <c r="AC12" s="256">
        <v>94.530332559993539</v>
      </c>
      <c r="AD12" s="257">
        <v>99.570967124643062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26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159</v>
      </c>
      <c r="Z13" s="116">
        <v>2022</v>
      </c>
      <c r="AA13" s="116" t="s">
        <v>13</v>
      </c>
      <c r="AB13" s="116">
        <v>2022</v>
      </c>
      <c r="AC13" s="256">
        <v>95.86808376120949</v>
      </c>
      <c r="AD13" s="257">
        <v>101.71062049692212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160</v>
      </c>
      <c r="Z14" s="116">
        <v>2022</v>
      </c>
      <c r="AA14" s="116" t="s">
        <v>20</v>
      </c>
      <c r="AB14" s="116">
        <v>2022</v>
      </c>
      <c r="AC14" s="256">
        <v>99.764295089201141</v>
      </c>
      <c r="AD14" s="257">
        <v>105.94593116624401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93.093355352963073</v>
      </c>
      <c r="D15" s="61">
        <v>95.268702488578498</v>
      </c>
      <c r="E15" s="61">
        <v>2.3367372755741966</v>
      </c>
      <c r="F15" s="61">
        <v>96.779360068529314</v>
      </c>
      <c r="G15" s="61">
        <v>101.15555216593251</v>
      </c>
      <c r="H15" s="61">
        <v>4.5218237590168187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161</v>
      </c>
      <c r="Z15" s="116">
        <v>2023</v>
      </c>
      <c r="AA15" s="116" t="s">
        <v>4</v>
      </c>
      <c r="AB15" s="258" t="s">
        <v>128</v>
      </c>
      <c r="AC15" s="256">
        <v>95.268702488578498</v>
      </c>
      <c r="AD15" s="257">
        <v>101.15555216593251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92.677414248124151</v>
      </c>
      <c r="D16" s="61">
        <v>94.715963180997676</v>
      </c>
      <c r="E16" s="61">
        <v>2.1996178350592865</v>
      </c>
      <c r="F16" s="61">
        <v>96.703768978964121</v>
      </c>
      <c r="G16" s="61">
        <v>100.76632224530857</v>
      </c>
      <c r="H16" s="61">
        <v>4.2010288836086263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162</v>
      </c>
      <c r="Z16" s="116">
        <v>2023</v>
      </c>
      <c r="AA16" s="116" t="s">
        <v>5</v>
      </c>
      <c r="AB16" s="258" t="s">
        <v>128</v>
      </c>
      <c r="AC16" s="256">
        <v>94.715963180997676</v>
      </c>
      <c r="AD16" s="257">
        <v>100.76632224530857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93.145442725831202</v>
      </c>
      <c r="D17" s="61">
        <v>95.008676855614198</v>
      </c>
      <c r="E17" s="61">
        <v>2.0003492122178557</v>
      </c>
      <c r="F17" s="61">
        <v>97.003472209690258</v>
      </c>
      <c r="G17" s="61">
        <v>101.08580748293079</v>
      </c>
      <c r="H17" s="61">
        <v>4.208442419891778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163</v>
      </c>
      <c r="Z17" s="116">
        <v>2023</v>
      </c>
      <c r="AA17" s="116" t="s">
        <v>44</v>
      </c>
      <c r="AB17" s="258" t="s">
        <v>128</v>
      </c>
      <c r="AC17" s="256">
        <v>95.008676855614198</v>
      </c>
      <c r="AD17" s="257">
        <v>101.08580748293079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93.260901400475589</v>
      </c>
      <c r="D18" s="61">
        <v>94.692425529928101</v>
      </c>
      <c r="E18" s="61">
        <v>1.5349670740424592</v>
      </c>
      <c r="F18" s="61">
        <v>97.284254918617094</v>
      </c>
      <c r="G18" s="61">
        <v>100.97808396828421</v>
      </c>
      <c r="H18" s="61">
        <v>3.7969443799072966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164</v>
      </c>
      <c r="Z18" s="116">
        <v>2023</v>
      </c>
      <c r="AA18" s="116" t="s">
        <v>6</v>
      </c>
      <c r="AB18" s="258" t="s">
        <v>128</v>
      </c>
      <c r="AC18" s="256">
        <v>94.692425529928101</v>
      </c>
      <c r="AD18" s="257">
        <v>100.97808396828421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93.529554687160896</v>
      </c>
      <c r="D19" s="61">
        <v>94.808618621587684</v>
      </c>
      <c r="E19" s="61">
        <v>1.3675505445364555</v>
      </c>
      <c r="F19" s="61">
        <v>97.599519950359166</v>
      </c>
      <c r="G19" s="61">
        <v>100.95690347744176</v>
      </c>
      <c r="H19" s="61">
        <v>3.4399590579853312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165</v>
      </c>
      <c r="Z19" s="116">
        <v>2023</v>
      </c>
      <c r="AA19" s="116" t="s">
        <v>7</v>
      </c>
      <c r="AB19" s="258" t="s">
        <v>128</v>
      </c>
      <c r="AC19" s="256">
        <v>94.808618621587684</v>
      </c>
      <c r="AD19" s="257">
        <v>100.95690347744176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94.058220238511481</v>
      </c>
      <c r="D20" s="61">
        <v>94.947683498059362</v>
      </c>
      <c r="E20" s="61">
        <v>0.94565180724490716</v>
      </c>
      <c r="F20" s="61">
        <v>98.448017027126582</v>
      </c>
      <c r="G20" s="61">
        <v>101.08370651703149</v>
      </c>
      <c r="H20" s="61">
        <v>2.6772397956768001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1</v>
      </c>
      <c r="Y20" s="116" t="s">
        <v>166</v>
      </c>
      <c r="Z20" s="116">
        <v>2023</v>
      </c>
      <c r="AA20" s="116" t="s">
        <v>8</v>
      </c>
      <c r="AB20" s="258" t="s">
        <v>128</v>
      </c>
      <c r="AC20" s="256">
        <v>94.947683498059362</v>
      </c>
      <c r="AD20" s="257">
        <v>101.08370651703149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93.295067391829463</v>
      </c>
      <c r="D21" s="61" t="s">
        <v>148</v>
      </c>
      <c r="E21" s="61" t="s">
        <v>148</v>
      </c>
      <c r="F21" s="61">
        <v>97.739217721043062</v>
      </c>
      <c r="G21" s="61" t="s">
        <v>148</v>
      </c>
      <c r="H21" s="61" t="s">
        <v>148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167</v>
      </c>
      <c r="Z21" s="116">
        <v>2023</v>
      </c>
      <c r="AA21" s="116" t="s">
        <v>9</v>
      </c>
      <c r="AB21" s="258" t="s">
        <v>128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93.672941107668592</v>
      </c>
      <c r="D22" s="61" t="s">
        <v>148</v>
      </c>
      <c r="E22" s="61" t="s">
        <v>148</v>
      </c>
      <c r="F22" s="61">
        <v>98.092678310067001</v>
      </c>
      <c r="G22" s="61" t="s">
        <v>148</v>
      </c>
      <c r="H22" s="61" t="s">
        <v>148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168</v>
      </c>
      <c r="Z22" s="116">
        <v>2023</v>
      </c>
      <c r="AA22" s="116" t="s">
        <v>10</v>
      </c>
      <c r="AB22" s="258" t="s">
        <v>128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94.372329898913705</v>
      </c>
      <c r="D23" s="61" t="s">
        <v>148</v>
      </c>
      <c r="E23" s="61" t="s">
        <v>148</v>
      </c>
      <c r="F23" s="61">
        <v>98.677312996688073</v>
      </c>
      <c r="G23" s="61" t="s">
        <v>148</v>
      </c>
      <c r="H23" s="61" t="s">
        <v>148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169</v>
      </c>
      <c r="Z23" s="116">
        <v>2023</v>
      </c>
      <c r="AA23" s="116" t="s">
        <v>11</v>
      </c>
      <c r="AB23" s="258" t="s">
        <v>128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94.530332559993539</v>
      </c>
      <c r="D24" s="61" t="s">
        <v>148</v>
      </c>
      <c r="E24" s="61" t="s">
        <v>148</v>
      </c>
      <c r="F24" s="61">
        <v>99.570967124643062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170</v>
      </c>
      <c r="Z24" s="116">
        <v>2023</v>
      </c>
      <c r="AA24" s="116" t="s">
        <v>12</v>
      </c>
      <c r="AB24" s="258" t="s">
        <v>128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95.86808376120949</v>
      </c>
      <c r="D25" s="61" t="s">
        <v>148</v>
      </c>
      <c r="E25" s="61" t="s">
        <v>148</v>
      </c>
      <c r="F25" s="61">
        <v>101.71062049692212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171</v>
      </c>
      <c r="Z25" s="116">
        <v>2023</v>
      </c>
      <c r="AA25" s="116" t="s">
        <v>13</v>
      </c>
      <c r="AB25" s="258" t="s">
        <v>128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99.764295089201141</v>
      </c>
      <c r="D26" s="61" t="s">
        <v>148</v>
      </c>
      <c r="E26" s="61" t="s">
        <v>148</v>
      </c>
      <c r="F26" s="61">
        <v>105.94593116624401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172</v>
      </c>
      <c r="Z26" s="116">
        <v>2023</v>
      </c>
      <c r="AA26" s="116" t="s">
        <v>20</v>
      </c>
      <c r="AB26" s="258" t="s">
        <v>128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0" t="s">
        <v>63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0" t="s">
        <v>135</v>
      </c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44759</v>
      </c>
      <c r="Z38" s="116" t="s">
        <v>173</v>
      </c>
      <c r="AA38" s="116" t="s">
        <v>9</v>
      </c>
      <c r="AB38" s="116">
        <v>2022</v>
      </c>
      <c r="AC38" s="116" t="s">
        <v>174</v>
      </c>
      <c r="AD38" s="116">
        <v>93.295067391829463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44790</v>
      </c>
      <c r="Z39" s="116" t="s">
        <v>173</v>
      </c>
      <c r="AA39" s="116" t="s">
        <v>10</v>
      </c>
      <c r="AB39" s="116" t="s">
        <v>148</v>
      </c>
      <c r="AC39" s="116" t="s">
        <v>175</v>
      </c>
      <c r="AD39" s="116">
        <v>93.672941107668592</v>
      </c>
      <c r="AE39" s="116">
        <v>97.739217721043062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44821</v>
      </c>
      <c r="Z40" s="116" t="s">
        <v>173</v>
      </c>
      <c r="AA40" s="116" t="s">
        <v>11</v>
      </c>
      <c r="AB40" s="116" t="s">
        <v>148</v>
      </c>
      <c r="AC40" s="116" t="s">
        <v>176</v>
      </c>
      <c r="AD40" s="116">
        <v>94.372329898913705</v>
      </c>
      <c r="AE40" s="116">
        <v>98.092678310067001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44851</v>
      </c>
      <c r="Z41" s="116" t="s">
        <v>173</v>
      </c>
      <c r="AA41" s="116" t="s">
        <v>12</v>
      </c>
      <c r="AB41" s="116" t="s">
        <v>148</v>
      </c>
      <c r="AC41" s="116" t="s">
        <v>177</v>
      </c>
      <c r="AD41" s="116">
        <v>94.530332559993539</v>
      </c>
      <c r="AE41" s="116">
        <v>98.677312996688073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44882</v>
      </c>
      <c r="Z42" s="116" t="s">
        <v>173</v>
      </c>
      <c r="AA42" s="116" t="s">
        <v>13</v>
      </c>
      <c r="AB42" s="116" t="s">
        <v>148</v>
      </c>
      <c r="AC42" s="116" t="s">
        <v>178</v>
      </c>
      <c r="AD42" s="116">
        <v>95.86808376120949</v>
      </c>
      <c r="AE42" s="116">
        <v>99.570967124643062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44912</v>
      </c>
      <c r="Z43" s="116" t="s">
        <v>173</v>
      </c>
      <c r="AA43" s="116" t="s">
        <v>20</v>
      </c>
      <c r="AB43" s="116" t="s">
        <v>148</v>
      </c>
      <c r="AC43" s="116" t="s">
        <v>179</v>
      </c>
      <c r="AD43" s="116">
        <v>99.764295089201141</v>
      </c>
      <c r="AE43" s="116">
        <v>101.71062049692212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44943</v>
      </c>
      <c r="Z44" s="116" t="s">
        <v>180</v>
      </c>
      <c r="AA44" s="116" t="s">
        <v>4</v>
      </c>
      <c r="AB44" s="116">
        <v>2023</v>
      </c>
      <c r="AC44" s="116" t="s">
        <v>181</v>
      </c>
      <c r="AD44" s="116">
        <v>95.268702488578498</v>
      </c>
      <c r="AE44" s="116">
        <v>105.94593116624401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44974</v>
      </c>
      <c r="Z45" s="116" t="s">
        <v>180</v>
      </c>
      <c r="AA45" s="116" t="s">
        <v>5</v>
      </c>
      <c r="AB45" s="116" t="s">
        <v>148</v>
      </c>
      <c r="AC45" s="116" t="s">
        <v>182</v>
      </c>
      <c r="AD45" s="116">
        <v>94.715963180997676</v>
      </c>
      <c r="AE45" s="116">
        <v>101.15555216593251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45002</v>
      </c>
      <c r="Z46" s="116" t="s">
        <v>180</v>
      </c>
      <c r="AA46" s="116" t="s">
        <v>44</v>
      </c>
      <c r="AB46" s="116" t="s">
        <v>148</v>
      </c>
      <c r="AC46" s="116" t="s">
        <v>183</v>
      </c>
      <c r="AD46" s="116">
        <v>95.008676855614198</v>
      </c>
      <c r="AE46" s="116">
        <v>100.76632224530857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45033</v>
      </c>
      <c r="Z47" s="116" t="s">
        <v>180</v>
      </c>
      <c r="AA47" s="116" t="s">
        <v>6</v>
      </c>
      <c r="AB47" s="116" t="s">
        <v>148</v>
      </c>
      <c r="AC47" s="116" t="s">
        <v>184</v>
      </c>
      <c r="AD47" s="116">
        <v>94.692425529928101</v>
      </c>
      <c r="AE47" s="116">
        <v>101.08580748293079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45063</v>
      </c>
      <c r="Z48" s="116" t="s">
        <v>180</v>
      </c>
      <c r="AA48" s="116" t="s">
        <v>7</v>
      </c>
      <c r="AB48" s="116" t="s">
        <v>148</v>
      </c>
      <c r="AC48" s="116" t="s">
        <v>185</v>
      </c>
      <c r="AD48" s="116">
        <v>94.808618621587684</v>
      </c>
      <c r="AE48" s="116">
        <v>100.97808396828421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45094</v>
      </c>
      <c r="Z49" s="116" t="s">
        <v>180</v>
      </c>
      <c r="AA49" s="116" t="s">
        <v>8</v>
      </c>
      <c r="AB49" s="116" t="s">
        <v>148</v>
      </c>
      <c r="AC49" s="116" t="s">
        <v>186</v>
      </c>
      <c r="AD49" s="116">
        <v>94.947683498059362</v>
      </c>
      <c r="AE49" s="116">
        <v>100.95690347744176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101.08370651703149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10"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3"/>
      <c r="AV1" s="353"/>
      <c r="AW1" s="353"/>
      <c r="AX1" s="353"/>
      <c r="AY1" s="58"/>
      <c r="BC1" s="353"/>
      <c r="BD1" s="353"/>
      <c r="BG1" s="354"/>
      <c r="BH1" s="354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88</v>
      </c>
      <c r="AC2" s="12" t="s">
        <v>89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149</v>
      </c>
      <c r="X4" s="304">
        <v>2022</v>
      </c>
      <c r="Y4" s="304" t="s">
        <v>4</v>
      </c>
      <c r="Z4" s="304">
        <v>2022</v>
      </c>
      <c r="AA4" s="265">
        <v>37.493308746064443</v>
      </c>
      <c r="AB4" s="265">
        <v>21.187759118124006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150</v>
      </c>
      <c r="X5" s="304">
        <v>2022</v>
      </c>
      <c r="Y5" s="304" t="s">
        <v>5</v>
      </c>
      <c r="Z5" s="304">
        <v>2022</v>
      </c>
      <c r="AA5" s="265">
        <v>1.1439640484508962</v>
      </c>
      <c r="AB5" s="265">
        <v>5.2207542771698146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151</v>
      </c>
      <c r="X6" s="304">
        <v>2022</v>
      </c>
      <c r="Y6" s="304" t="s">
        <v>44</v>
      </c>
      <c r="Z6" s="304">
        <v>2022</v>
      </c>
      <c r="AA6" s="265">
        <v>14.011466963249685</v>
      </c>
      <c r="AB6" s="265">
        <v>11.292170886567089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152</v>
      </c>
      <c r="X7" s="304">
        <v>2022</v>
      </c>
      <c r="Y7" s="304" t="s">
        <v>6</v>
      </c>
      <c r="Z7" s="304">
        <v>2022</v>
      </c>
      <c r="AA7" s="265">
        <v>30.536817335285438</v>
      </c>
      <c r="AB7" s="265">
        <v>23.639767100508902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153</v>
      </c>
      <c r="X8" s="304">
        <v>2022</v>
      </c>
      <c r="Y8" s="304" t="s">
        <v>7</v>
      </c>
      <c r="Z8" s="304">
        <v>2022</v>
      </c>
      <c r="AA8" s="265">
        <v>32.379068996485614</v>
      </c>
      <c r="AB8" s="265">
        <v>35.223987564928841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154</v>
      </c>
      <c r="X9" s="304">
        <v>2022</v>
      </c>
      <c r="Y9" s="304" t="s">
        <v>8</v>
      </c>
      <c r="Z9" s="304">
        <v>2022</v>
      </c>
      <c r="AA9" s="265">
        <v>15.631676576870944</v>
      </c>
      <c r="AB9" s="265">
        <v>17.366838169705368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5" t="s">
        <v>72</v>
      </c>
      <c r="D10" s="355"/>
      <c r="E10" s="355"/>
      <c r="F10" s="355"/>
      <c r="G10" s="355"/>
      <c r="H10" s="355"/>
      <c r="I10" s="355"/>
      <c r="J10" s="355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155</v>
      </c>
      <c r="X10" s="304">
        <v>2022</v>
      </c>
      <c r="Y10" s="304" t="s">
        <v>9</v>
      </c>
      <c r="Z10" s="304">
        <v>2022</v>
      </c>
      <c r="AA10" s="265">
        <v>10.884265763951229</v>
      </c>
      <c r="AB10" s="265">
        <v>7.8827924669224281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5"/>
      <c r="D11" s="355"/>
      <c r="E11" s="355"/>
      <c r="F11" s="355"/>
      <c r="G11" s="355"/>
      <c r="H11" s="355"/>
      <c r="I11" s="355"/>
      <c r="J11" s="355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156</v>
      </c>
      <c r="X11" s="304">
        <v>2022</v>
      </c>
      <c r="Y11" s="304" t="s">
        <v>10</v>
      </c>
      <c r="Z11" s="304">
        <v>2022</v>
      </c>
      <c r="AA11" s="265">
        <v>9.9508772896851774</v>
      </c>
      <c r="AB11" s="265">
        <v>8.1504760675478174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0" t="s">
        <v>59</v>
      </c>
      <c r="D12" s="350"/>
      <c r="E12" s="350"/>
      <c r="F12" s="350"/>
      <c r="G12" s="350"/>
      <c r="H12" s="350"/>
      <c r="I12" s="350"/>
      <c r="J12" s="350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157</v>
      </c>
      <c r="X12" s="304">
        <v>2022</v>
      </c>
      <c r="Y12" s="304" t="s">
        <v>11</v>
      </c>
      <c r="Z12" s="304">
        <v>2022</v>
      </c>
      <c r="AA12" s="265">
        <v>6.8929682094936107</v>
      </c>
      <c r="AB12" s="265">
        <v>7.1474783781109386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9" t="s">
        <v>33</v>
      </c>
      <c r="D13" s="339"/>
      <c r="E13" s="341" t="s">
        <v>136</v>
      </c>
      <c r="F13" s="341" t="s">
        <v>105</v>
      </c>
      <c r="G13" s="349" t="s">
        <v>34</v>
      </c>
      <c r="H13" s="349"/>
      <c r="I13" s="341" t="s">
        <v>137</v>
      </c>
      <c r="J13" s="341" t="s">
        <v>107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158</v>
      </c>
      <c r="X13" s="320">
        <v>2022</v>
      </c>
      <c r="Y13" s="320" t="s">
        <v>12</v>
      </c>
      <c r="Z13" s="320">
        <v>2022</v>
      </c>
      <c r="AA13" s="265">
        <v>2.5183039398907425</v>
      </c>
      <c r="AB13" s="265">
        <v>2.1395876599396457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2"/>
      <c r="F14" s="342"/>
      <c r="G14" s="21" t="s">
        <v>127</v>
      </c>
      <c r="H14" s="21" t="s">
        <v>128</v>
      </c>
      <c r="I14" s="342"/>
      <c r="J14" s="342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159</v>
      </c>
      <c r="X14" s="12">
        <v>2022</v>
      </c>
      <c r="Y14" s="12" t="s">
        <v>13</v>
      </c>
      <c r="Z14" s="12">
        <v>2022</v>
      </c>
      <c r="AA14" s="265">
        <v>2.4386120569774405</v>
      </c>
      <c r="AB14" s="265">
        <v>1.661481122380204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37.493308746064443</v>
      </c>
      <c r="D15" s="61">
        <v>0.17403784029452751</v>
      </c>
      <c r="E15" s="61">
        <v>-37.319270905769912</v>
      </c>
      <c r="F15" s="61">
        <v>0.66523981320213554</v>
      </c>
      <c r="G15" s="61">
        <v>21.187759118124006</v>
      </c>
      <c r="H15" s="61">
        <v>1.139425989365872</v>
      </c>
      <c r="I15" s="61">
        <v>-20.048333128758134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160</v>
      </c>
      <c r="X15" s="12">
        <v>2022</v>
      </c>
      <c r="Y15" s="12" t="s">
        <v>20</v>
      </c>
      <c r="Z15" s="12">
        <v>2022</v>
      </c>
      <c r="AA15" s="265">
        <v>-2.6950062110480455</v>
      </c>
      <c r="AB15" s="265">
        <v>-1.662373813417195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1.1439640484508962</v>
      </c>
      <c r="D16" s="61">
        <v>4.7588677866651885</v>
      </c>
      <c r="E16" s="61">
        <v>3.6149037382142923</v>
      </c>
      <c r="F16" s="61">
        <v>4.9941498109833393</v>
      </c>
      <c r="G16" s="61">
        <v>5.2207542771698146</v>
      </c>
      <c r="H16" s="61">
        <v>2.181796757045884E-2</v>
      </c>
      <c r="I16" s="61">
        <v>-5.1989363095993557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161</v>
      </c>
      <c r="X16" s="12">
        <v>2023</v>
      </c>
      <c r="Y16" s="12" t="s">
        <v>4</v>
      </c>
      <c r="Z16" s="12" t="s">
        <v>128</v>
      </c>
      <c r="AA16" s="265">
        <v>0.17403784029452751</v>
      </c>
      <c r="AB16" s="265">
        <v>1.139425989365872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14.011466963249685</v>
      </c>
      <c r="D17" s="61">
        <v>-7.9550586475927609</v>
      </c>
      <c r="E17" s="61">
        <v>-21.966525610842446</v>
      </c>
      <c r="F17" s="61">
        <v>-7.736055404363233</v>
      </c>
      <c r="G17" s="61">
        <v>11.292170886567089</v>
      </c>
      <c r="H17" s="61">
        <v>-7.1077903543046883</v>
      </c>
      <c r="I17" s="61">
        <v>-18.399961240871775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162</v>
      </c>
      <c r="X17" s="12">
        <v>2023</v>
      </c>
      <c r="Y17" s="12" t="s">
        <v>5</v>
      </c>
      <c r="Z17" s="12" t="s">
        <v>128</v>
      </c>
      <c r="AA17" s="265">
        <v>4.7588677866651885</v>
      </c>
      <c r="AB17" s="265">
        <v>2.181796757045884E-2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30.536817335285438</v>
      </c>
      <c r="D18" s="61">
        <v>-8.9001506098972065</v>
      </c>
      <c r="E18" s="61">
        <v>-39.436967945182644</v>
      </c>
      <c r="F18" s="61">
        <v>-8.9016810799371697</v>
      </c>
      <c r="G18" s="61">
        <v>23.639767100508902</v>
      </c>
      <c r="H18" s="61">
        <v>-6.8093856312272605</v>
      </c>
      <c r="I18" s="61">
        <v>-30.449152731736163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163</v>
      </c>
      <c r="X18" s="12">
        <v>2023</v>
      </c>
      <c r="Y18" s="12" t="s">
        <v>44</v>
      </c>
      <c r="Z18" s="12" t="s">
        <v>128</v>
      </c>
      <c r="AA18" s="265">
        <v>-7.9550586475927609</v>
      </c>
      <c r="AB18" s="265">
        <v>-7.1077903543046883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32.379068996485614</v>
      </c>
      <c r="D19" s="61">
        <v>-6.9491474742234383</v>
      </c>
      <c r="E19" s="61">
        <v>-39.328216470709052</v>
      </c>
      <c r="F19" s="61">
        <v>-6.8992705734562403</v>
      </c>
      <c r="G19" s="61">
        <v>35.223987564928841</v>
      </c>
      <c r="H19" s="61">
        <v>-5.1420773065369074</v>
      </c>
      <c r="I19" s="61">
        <v>-40.366064871465746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164</v>
      </c>
      <c r="X19" s="12">
        <v>2023</v>
      </c>
      <c r="Y19" s="12" t="s">
        <v>6</v>
      </c>
      <c r="Z19" s="12" t="s">
        <v>128</v>
      </c>
      <c r="AA19" s="265">
        <v>-8.9001506098972065</v>
      </c>
      <c r="AB19" s="265">
        <v>-6.8093856312272605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15.631676576870944</v>
      </c>
      <c r="D20" s="61">
        <v>-17.339704827368084</v>
      </c>
      <c r="E20" s="61">
        <v>-32.971381404239025</v>
      </c>
      <c r="F20" s="61">
        <v>-17.339704827368116</v>
      </c>
      <c r="G20" s="61">
        <v>17.366838169705368</v>
      </c>
      <c r="H20" s="61">
        <v>-11.946453363810205</v>
      </c>
      <c r="I20" s="61">
        <v>-29.313291533515574</v>
      </c>
      <c r="J20" s="61">
        <v>-11.94645336381023</v>
      </c>
      <c r="K20" s="11">
        <v>1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165</v>
      </c>
      <c r="X20" s="12">
        <v>2023</v>
      </c>
      <c r="Y20" s="12" t="s">
        <v>7</v>
      </c>
      <c r="Z20" s="12" t="s">
        <v>128</v>
      </c>
      <c r="AA20" s="265">
        <v>-6.9491474742234383</v>
      </c>
      <c r="AB20" s="265">
        <v>-5.1420773065369074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10.884265763951229</v>
      </c>
      <c r="D21" s="61" t="s">
        <v>148</v>
      </c>
      <c r="E21" s="61" t="s">
        <v>148</v>
      </c>
      <c r="F21" s="61" t="s">
        <v>148</v>
      </c>
      <c r="G21" s="61">
        <v>7.8827924669224281</v>
      </c>
      <c r="H21" s="61" t="s">
        <v>148</v>
      </c>
      <c r="I21" s="61" t="s">
        <v>148</v>
      </c>
      <c r="J21" s="61" t="s">
        <v>148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166</v>
      </c>
      <c r="X21" s="12">
        <v>2023</v>
      </c>
      <c r="Y21" s="12" t="s">
        <v>8</v>
      </c>
      <c r="Z21" s="12" t="s">
        <v>128</v>
      </c>
      <c r="AA21" s="265">
        <v>-17.339704827368084</v>
      </c>
      <c r="AB21" s="265">
        <v>-11.946453363810205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9.9508772896851774</v>
      </c>
      <c r="D22" s="61" t="s">
        <v>148</v>
      </c>
      <c r="E22" s="61" t="s">
        <v>148</v>
      </c>
      <c r="F22" s="61" t="s">
        <v>148</v>
      </c>
      <c r="G22" s="61">
        <v>8.1504760675478174</v>
      </c>
      <c r="H22" s="61" t="s">
        <v>148</v>
      </c>
      <c r="I22" s="61" t="s">
        <v>148</v>
      </c>
      <c r="J22" s="61" t="s">
        <v>148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167</v>
      </c>
      <c r="X22" s="12">
        <v>2023</v>
      </c>
      <c r="Y22" s="12" t="s">
        <v>9</v>
      </c>
      <c r="Z22" s="12" t="s">
        <v>128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6.8929682094936107</v>
      </c>
      <c r="D23" s="61" t="s">
        <v>148</v>
      </c>
      <c r="E23" s="61" t="s">
        <v>148</v>
      </c>
      <c r="F23" s="61" t="s">
        <v>148</v>
      </c>
      <c r="G23" s="61">
        <v>7.1474783781109386</v>
      </c>
      <c r="H23" s="61" t="s">
        <v>148</v>
      </c>
      <c r="I23" s="61" t="s">
        <v>148</v>
      </c>
      <c r="J23" s="61" t="s">
        <v>148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168</v>
      </c>
      <c r="X23" s="12">
        <v>2023</v>
      </c>
      <c r="Y23" s="12" t="s">
        <v>10</v>
      </c>
      <c r="Z23" s="12" t="s">
        <v>128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2.5183039398907425</v>
      </c>
      <c r="D24" s="61" t="s">
        <v>148</v>
      </c>
      <c r="E24" s="61" t="s">
        <v>148</v>
      </c>
      <c r="F24" s="61" t="s">
        <v>148</v>
      </c>
      <c r="G24" s="61">
        <v>2.1395876599396457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169</v>
      </c>
      <c r="X24" s="12">
        <v>2023</v>
      </c>
      <c r="Y24" s="12" t="s">
        <v>11</v>
      </c>
      <c r="Z24" s="12" t="s">
        <v>128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2.4386120569774405</v>
      </c>
      <c r="D25" s="61" t="s">
        <v>148</v>
      </c>
      <c r="E25" s="61" t="s">
        <v>148</v>
      </c>
      <c r="F25" s="61" t="s">
        <v>148</v>
      </c>
      <c r="G25" s="61">
        <v>1.661481122380204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170</v>
      </c>
      <c r="X25" s="12">
        <v>2023</v>
      </c>
      <c r="Y25" s="12" t="s">
        <v>12</v>
      </c>
      <c r="Z25" s="12" t="s">
        <v>128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-2.6950062110480455</v>
      </c>
      <c r="D26" s="61" t="s">
        <v>148</v>
      </c>
      <c r="E26" s="61" t="s">
        <v>148</v>
      </c>
      <c r="F26" s="61" t="s">
        <v>148</v>
      </c>
      <c r="G26" s="61">
        <v>-1.662373813417195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171</v>
      </c>
      <c r="X26" s="12">
        <v>2023</v>
      </c>
      <c r="Y26" s="12" t="s">
        <v>13</v>
      </c>
      <c r="Z26" s="12" t="s">
        <v>128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172</v>
      </c>
      <c r="X27" s="12">
        <v>2023</v>
      </c>
      <c r="Y27" s="12" t="s">
        <v>20</v>
      </c>
      <c r="Z27" s="12" t="s">
        <v>128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0" t="s">
        <v>102</v>
      </c>
      <c r="C28" s="340"/>
      <c r="D28" s="340"/>
      <c r="E28" s="340"/>
      <c r="F28" s="340"/>
      <c r="G28" s="340"/>
      <c r="H28" s="340"/>
      <c r="I28" s="340"/>
      <c r="J28" s="340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0" t="s">
        <v>138</v>
      </c>
      <c r="F29" s="340"/>
      <c r="G29" s="340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44759</v>
      </c>
      <c r="X39" s="12" t="s">
        <v>173</v>
      </c>
      <c r="Y39" s="12" t="s">
        <v>9</v>
      </c>
      <c r="Z39" s="12">
        <v>2022</v>
      </c>
      <c r="AA39" s="12" t="s">
        <v>174</v>
      </c>
      <c r="AB39" s="265">
        <v>10.884265763951229</v>
      </c>
      <c r="AC39" s="265">
        <v>7.8827924669224281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44790</v>
      </c>
      <c r="X40" s="12" t="s">
        <v>173</v>
      </c>
      <c r="Y40" s="12" t="s">
        <v>10</v>
      </c>
      <c r="Z40" s="12" t="s">
        <v>148</v>
      </c>
      <c r="AA40" s="12" t="s">
        <v>175</v>
      </c>
      <c r="AB40" s="265">
        <v>9.9508772896851774</v>
      </c>
      <c r="AC40" s="265">
        <v>8.1504760675478174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44821</v>
      </c>
      <c r="X41" s="12" t="s">
        <v>173</v>
      </c>
      <c r="Y41" s="12" t="s">
        <v>11</v>
      </c>
      <c r="Z41" s="12" t="s">
        <v>148</v>
      </c>
      <c r="AA41" s="12" t="s">
        <v>176</v>
      </c>
      <c r="AB41" s="265">
        <v>6.8929682094936107</v>
      </c>
      <c r="AC41" s="265">
        <v>7.1474783781109386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44851</v>
      </c>
      <c r="X42" s="12" t="s">
        <v>173</v>
      </c>
      <c r="Y42" s="12" t="s">
        <v>12</v>
      </c>
      <c r="Z42" s="12" t="s">
        <v>148</v>
      </c>
      <c r="AA42" s="12" t="s">
        <v>177</v>
      </c>
      <c r="AB42" s="265">
        <v>2.5183039398907425</v>
      </c>
      <c r="AC42" s="265">
        <v>2.1395876599396457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44882</v>
      </c>
      <c r="X43" s="12" t="s">
        <v>173</v>
      </c>
      <c r="Y43" s="12" t="s">
        <v>13</v>
      </c>
      <c r="Z43" s="12" t="s">
        <v>148</v>
      </c>
      <c r="AA43" s="12" t="s">
        <v>178</v>
      </c>
      <c r="AB43" s="265">
        <v>2.4386120569774405</v>
      </c>
      <c r="AC43" s="265">
        <v>1.661481122380204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44912</v>
      </c>
      <c r="X44" s="12" t="s">
        <v>173</v>
      </c>
      <c r="Y44" s="12" t="s">
        <v>20</v>
      </c>
      <c r="Z44" s="12" t="s">
        <v>148</v>
      </c>
      <c r="AA44" s="12" t="s">
        <v>179</v>
      </c>
      <c r="AB44" s="265">
        <v>-2.6950062110480455</v>
      </c>
      <c r="AC44" s="265">
        <v>-1.662373813417195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44943</v>
      </c>
      <c r="X45" s="12" t="s">
        <v>180</v>
      </c>
      <c r="Y45" s="12" t="s">
        <v>4</v>
      </c>
      <c r="Z45" s="12">
        <v>2023</v>
      </c>
      <c r="AA45" s="12" t="s">
        <v>181</v>
      </c>
      <c r="AB45" s="265">
        <v>0.17403784029452751</v>
      </c>
      <c r="AC45" s="265">
        <v>1.139425989365872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44974</v>
      </c>
      <c r="X46" s="12" t="s">
        <v>180</v>
      </c>
      <c r="Y46" s="12" t="s">
        <v>5</v>
      </c>
      <c r="Z46" s="12" t="s">
        <v>148</v>
      </c>
      <c r="AA46" s="12" t="s">
        <v>182</v>
      </c>
      <c r="AB46" s="265">
        <v>4.7588677866651885</v>
      </c>
      <c r="AC46" s="265">
        <v>2.181796757045884E-2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45002</v>
      </c>
      <c r="X47" s="12" t="s">
        <v>180</v>
      </c>
      <c r="Y47" s="12" t="s">
        <v>44</v>
      </c>
      <c r="Z47" s="12" t="s">
        <v>148</v>
      </c>
      <c r="AA47" s="12" t="s">
        <v>183</v>
      </c>
      <c r="AB47" s="265">
        <v>-7.9550586475927609</v>
      </c>
      <c r="AC47" s="265">
        <v>-7.1077903543046883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45033</v>
      </c>
      <c r="X48" s="12" t="s">
        <v>180</v>
      </c>
      <c r="Y48" s="12" t="s">
        <v>6</v>
      </c>
      <c r="Z48" s="12" t="s">
        <v>148</v>
      </c>
      <c r="AA48" s="12" t="s">
        <v>184</v>
      </c>
      <c r="AB48" s="265">
        <v>-8.9001506098972065</v>
      </c>
      <c r="AC48" s="265">
        <v>-6.8093856312272605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45063</v>
      </c>
      <c r="X49" s="12" t="s">
        <v>180</v>
      </c>
      <c r="Y49" s="12" t="s">
        <v>7</v>
      </c>
      <c r="Z49" s="12" t="s">
        <v>148</v>
      </c>
      <c r="AA49" s="12" t="s">
        <v>185</v>
      </c>
      <c r="AB49" s="265">
        <v>-6.9491474742234383</v>
      </c>
      <c r="AC49" s="265">
        <v>-5.1420773065369074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45094</v>
      </c>
      <c r="X50" s="12" t="s">
        <v>180</v>
      </c>
      <c r="Y50" s="12" t="s">
        <v>8</v>
      </c>
      <c r="Z50" s="12" t="s">
        <v>148</v>
      </c>
      <c r="AA50" s="12" t="s">
        <v>186</v>
      </c>
      <c r="AB50" s="265">
        <v>-17.339704827368084</v>
      </c>
      <c r="AC50" s="265">
        <v>-11.946453363810205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99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88</v>
      </c>
      <c r="AC2" s="239"/>
      <c r="AD2" s="239" t="s">
        <v>89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149</v>
      </c>
      <c r="Y4" s="239">
        <v>2022</v>
      </c>
      <c r="Z4" s="313" t="s">
        <v>4</v>
      </c>
      <c r="AA4" s="239">
        <v>2022</v>
      </c>
      <c r="AB4" s="250">
        <v>37.493308746064443</v>
      </c>
      <c r="AC4" s="250">
        <v>21.187759118124006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150</v>
      </c>
      <c r="Y5" s="239">
        <v>2022</v>
      </c>
      <c r="Z5" s="313" t="s">
        <v>5</v>
      </c>
      <c r="AA5" s="239">
        <v>2022</v>
      </c>
      <c r="AB5" s="250">
        <v>16.867533051539716</v>
      </c>
      <c r="AC5" s="250">
        <v>12.810972174982904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151</v>
      </c>
      <c r="Y6" s="239">
        <v>2022</v>
      </c>
      <c r="Z6" s="313" t="s">
        <v>44</v>
      </c>
      <c r="AA6" s="239">
        <v>2022</v>
      </c>
      <c r="AB6" s="250">
        <v>15.798469032395257</v>
      </c>
      <c r="AC6" s="250">
        <v>12.257490441394392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152</v>
      </c>
      <c r="Y7" s="239">
        <v>2022</v>
      </c>
      <c r="Z7" s="313" t="s">
        <v>6</v>
      </c>
      <c r="AA7" s="239">
        <v>2022</v>
      </c>
      <c r="AB7" s="250">
        <v>19.204861507998892</v>
      </c>
      <c r="AC7" s="250">
        <v>14.919268106157757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153</v>
      </c>
      <c r="Y8" s="239">
        <v>2022</v>
      </c>
      <c r="Z8" s="313" t="s">
        <v>7</v>
      </c>
      <c r="AA8" s="239">
        <v>2022</v>
      </c>
      <c r="AB8" s="250">
        <v>21.803093284642671</v>
      </c>
      <c r="AC8" s="250">
        <v>18.627075078856457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154</v>
      </c>
      <c r="Y9" s="239">
        <v>2022</v>
      </c>
      <c r="Z9" s="313" t="s">
        <v>8</v>
      </c>
      <c r="AA9" s="239">
        <v>2022</v>
      </c>
      <c r="AB9" s="250">
        <v>20.64207116888166</v>
      </c>
      <c r="AC9" s="250">
        <v>18.402863044469076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8" t="s">
        <v>64</v>
      </c>
      <c r="D10" s="348"/>
      <c r="E10" s="348"/>
      <c r="F10" s="348"/>
      <c r="G10" s="348"/>
      <c r="H10" s="348"/>
      <c r="I10" s="348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155</v>
      </c>
      <c r="Y10" s="309">
        <v>2022</v>
      </c>
      <c r="Z10" s="315" t="s">
        <v>9</v>
      </c>
      <c r="AA10" s="309">
        <v>2022</v>
      </c>
      <c r="AB10" s="250">
        <v>19.067633284431217</v>
      </c>
      <c r="AC10" s="250">
        <v>16.702508576128405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9" t="s">
        <v>73</v>
      </c>
      <c r="D11" s="359"/>
      <c r="E11" s="359"/>
      <c r="F11" s="359"/>
      <c r="G11" s="359"/>
      <c r="H11" s="359"/>
      <c r="I11" s="359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156</v>
      </c>
      <c r="Y11" s="316">
        <v>2022</v>
      </c>
      <c r="Z11" s="317" t="s">
        <v>10</v>
      </c>
      <c r="AA11" s="316">
        <v>2022</v>
      </c>
      <c r="AB11" s="250">
        <v>17.758318049960707</v>
      </c>
      <c r="AC11" s="250">
        <v>15.502515518301463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8" t="s">
        <v>65</v>
      </c>
      <c r="D12" s="348"/>
      <c r="E12" s="348"/>
      <c r="F12" s="348"/>
      <c r="G12" s="348"/>
      <c r="H12" s="348"/>
      <c r="I12" s="348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157</v>
      </c>
      <c r="Y12" s="239">
        <v>2022</v>
      </c>
      <c r="Z12" s="313" t="s">
        <v>11</v>
      </c>
      <c r="AA12" s="239">
        <v>2022</v>
      </c>
      <c r="AB12" s="250">
        <v>16.345964902266008</v>
      </c>
      <c r="AC12" s="250">
        <v>14.477956301161221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58" t="s">
        <v>33</v>
      </c>
      <c r="D13" s="358"/>
      <c r="E13" s="341" t="s">
        <v>136</v>
      </c>
      <c r="F13" s="341" t="s">
        <v>140</v>
      </c>
      <c r="G13" s="339" t="s">
        <v>34</v>
      </c>
      <c r="H13" s="339"/>
      <c r="I13" s="356" t="s">
        <v>137</v>
      </c>
      <c r="J13" s="341" t="s">
        <v>141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158</v>
      </c>
      <c r="Y13" s="309">
        <v>2022</v>
      </c>
      <c r="Z13" s="315" t="s">
        <v>12</v>
      </c>
      <c r="AA13" s="309">
        <v>2022</v>
      </c>
      <c r="AB13" s="250">
        <v>14.706318779249838</v>
      </c>
      <c r="AC13" s="250">
        <v>13.053129004942242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159</v>
      </c>
      <c r="Y14" s="239">
        <v>2022</v>
      </c>
      <c r="Z14" s="313" t="s">
        <v>13</v>
      </c>
      <c r="AA14" s="239">
        <v>2022</v>
      </c>
      <c r="AB14" s="250">
        <v>13.422627817254273</v>
      </c>
      <c r="AC14" s="250">
        <v>11.880191269332974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37.493308746064443</v>
      </c>
      <c r="D15" s="61">
        <v>0.17403784029452751</v>
      </c>
      <c r="E15" s="61">
        <v>-37.319270905769912</v>
      </c>
      <c r="F15" s="61">
        <v>0.66523981320213066</v>
      </c>
      <c r="G15" s="61">
        <v>21.187759118124006</v>
      </c>
      <c r="H15" s="61">
        <v>1.139425989365872</v>
      </c>
      <c r="I15" s="61">
        <v>-20.048333128758134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160</v>
      </c>
      <c r="Y15" s="249">
        <v>2022</v>
      </c>
      <c r="Z15" s="313" t="s">
        <v>20</v>
      </c>
      <c r="AA15" s="249">
        <v>2022</v>
      </c>
      <c r="AB15" s="250">
        <v>11.570473237791369</v>
      </c>
      <c r="AC15" s="250">
        <v>10.345095058127306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16.867533051539716</v>
      </c>
      <c r="D16" s="61">
        <v>2.4255952794119295</v>
      </c>
      <c r="E16" s="61">
        <v>-14.441937772127787</v>
      </c>
      <c r="F16" s="61">
        <v>2.5986601104507709</v>
      </c>
      <c r="G16" s="61">
        <v>12.810972174982904</v>
      </c>
      <c r="H16" s="61">
        <v>0.59254403650677023</v>
      </c>
      <c r="I16" s="61">
        <v>-12.218428138476135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161</v>
      </c>
      <c r="Y16" s="249">
        <v>2023</v>
      </c>
      <c r="Z16" s="313" t="s">
        <v>4</v>
      </c>
      <c r="AA16" s="249" t="s">
        <v>128</v>
      </c>
      <c r="AB16" s="250">
        <v>0.17403784029452751</v>
      </c>
      <c r="AC16" s="250">
        <v>1.139425989365872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15.798469032395257</v>
      </c>
      <c r="D17" s="61">
        <v>-1.4000604832450581</v>
      </c>
      <c r="E17" s="61">
        <v>-17.198529515640317</v>
      </c>
      <c r="F17" s="61">
        <v>-1.2433907146558911</v>
      </c>
      <c r="G17" s="61">
        <v>12.257490441394392</v>
      </c>
      <c r="H17" s="61">
        <v>-2.1894820979029728</v>
      </c>
      <c r="I17" s="61">
        <v>-14.446972539297365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162</v>
      </c>
      <c r="Y17" s="249">
        <v>2023</v>
      </c>
      <c r="Z17" s="313" t="s">
        <v>5</v>
      </c>
      <c r="AA17" s="249" t="s">
        <v>128</v>
      </c>
      <c r="AB17" s="250">
        <v>2.4255952794119295</v>
      </c>
      <c r="AC17" s="250">
        <v>0.59254403650677023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19.204861507998892</v>
      </c>
      <c r="D18" s="61">
        <v>-3.2983017196863362</v>
      </c>
      <c r="E18" s="61">
        <v>-22.503163227685228</v>
      </c>
      <c r="F18" s="61">
        <v>-3.2634558901272128</v>
      </c>
      <c r="G18" s="61">
        <v>14.919268106157757</v>
      </c>
      <c r="H18" s="61">
        <v>-3.3518426787676581</v>
      </c>
      <c r="I18" s="61">
        <v>-18.271110784925416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163</v>
      </c>
      <c r="Y18" s="249">
        <v>2023</v>
      </c>
      <c r="Z18" s="313" t="s">
        <v>44</v>
      </c>
      <c r="AA18" s="249" t="s">
        <v>128</v>
      </c>
      <c r="AB18" s="250">
        <v>-1.4000604832450581</v>
      </c>
      <c r="AC18" s="250">
        <v>-2.1894820979029728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21.803093284642671</v>
      </c>
      <c r="D19" s="61">
        <v>-4.0808441238724624</v>
      </c>
      <c r="E19" s="61">
        <v>-25.883937408515134</v>
      </c>
      <c r="F19" s="61">
        <v>-4.0789862185120231</v>
      </c>
      <c r="G19" s="61">
        <v>18.627075078856457</v>
      </c>
      <c r="H19" s="61">
        <v>-3.7244917067918326</v>
      </c>
      <c r="I19" s="61">
        <v>-22.351566785648288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164</v>
      </c>
      <c r="Y19" s="238">
        <v>2023</v>
      </c>
      <c r="Z19" s="313" t="s">
        <v>6</v>
      </c>
      <c r="AA19" s="238" t="s">
        <v>128</v>
      </c>
      <c r="AB19" s="250">
        <v>-3.2983017196863362</v>
      </c>
      <c r="AC19" s="250">
        <v>-3.3518426787676581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20.64207116888166</v>
      </c>
      <c r="D20" s="61">
        <v>-6.4716255142646784</v>
      </c>
      <c r="E20" s="61">
        <v>-27.113696683146337</v>
      </c>
      <c r="F20" s="61">
        <v>-6.4716255142647512</v>
      </c>
      <c r="G20" s="61">
        <v>18.402863044469076</v>
      </c>
      <c r="H20" s="61">
        <v>-5.1744829268547292</v>
      </c>
      <c r="I20" s="61">
        <v>-23.577345971323805</v>
      </c>
      <c r="J20" s="61">
        <v>-5.1744829268547425</v>
      </c>
      <c r="K20" s="11">
        <v>1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165</v>
      </c>
      <c r="Y20" s="238">
        <v>2023</v>
      </c>
      <c r="Z20" s="313" t="s">
        <v>7</v>
      </c>
      <c r="AA20" s="238" t="s">
        <v>128</v>
      </c>
      <c r="AB20" s="250">
        <v>-4.0808441238724624</v>
      </c>
      <c r="AC20" s="250">
        <v>-3.7244917067918326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19.067633284431217</v>
      </c>
      <c r="D21" s="61" t="s">
        <v>148</v>
      </c>
      <c r="E21" s="61" t="s">
        <v>148</v>
      </c>
      <c r="F21" s="61" t="s">
        <v>148</v>
      </c>
      <c r="G21" s="61">
        <v>16.702508576128405</v>
      </c>
      <c r="H21" s="61" t="s">
        <v>148</v>
      </c>
      <c r="I21" s="61" t="s">
        <v>148</v>
      </c>
      <c r="J21" s="61" t="s">
        <v>148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166</v>
      </c>
      <c r="Y21" s="238">
        <v>2023</v>
      </c>
      <c r="Z21" s="313" t="s">
        <v>8</v>
      </c>
      <c r="AA21" s="238" t="s">
        <v>128</v>
      </c>
      <c r="AB21" s="250">
        <v>-6.4716255142646784</v>
      </c>
      <c r="AC21" s="250">
        <v>-5.1744829268547292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17.758318049960707</v>
      </c>
      <c r="D22" s="61" t="s">
        <v>148</v>
      </c>
      <c r="E22" s="61" t="s">
        <v>148</v>
      </c>
      <c r="F22" s="61" t="s">
        <v>148</v>
      </c>
      <c r="G22" s="61">
        <v>15.502515518301463</v>
      </c>
      <c r="H22" s="61" t="s">
        <v>148</v>
      </c>
      <c r="I22" s="61" t="s">
        <v>148</v>
      </c>
      <c r="J22" s="61" t="s">
        <v>148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167</v>
      </c>
      <c r="Y22" s="238">
        <v>2023</v>
      </c>
      <c r="Z22" s="313" t="s">
        <v>9</v>
      </c>
      <c r="AA22" s="238" t="s">
        <v>128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16.345964902266008</v>
      </c>
      <c r="D23" s="61" t="s">
        <v>148</v>
      </c>
      <c r="E23" s="61" t="s">
        <v>148</v>
      </c>
      <c r="F23" s="61" t="s">
        <v>148</v>
      </c>
      <c r="G23" s="61">
        <v>14.477956301161221</v>
      </c>
      <c r="H23" s="61" t="s">
        <v>148</v>
      </c>
      <c r="I23" s="61" t="s">
        <v>148</v>
      </c>
      <c r="J23" s="61" t="s">
        <v>148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168</v>
      </c>
      <c r="Y23" s="238">
        <v>2023</v>
      </c>
      <c r="Z23" s="313" t="s">
        <v>10</v>
      </c>
      <c r="AA23" s="238" t="s">
        <v>128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14.706318779249838</v>
      </c>
      <c r="D24" s="61" t="s">
        <v>148</v>
      </c>
      <c r="E24" s="61" t="s">
        <v>148</v>
      </c>
      <c r="F24" s="61" t="s">
        <v>148</v>
      </c>
      <c r="G24" s="61">
        <v>13.053129004942242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169</v>
      </c>
      <c r="Y24" s="238">
        <v>2023</v>
      </c>
      <c r="Z24" s="313" t="s">
        <v>11</v>
      </c>
      <c r="AA24" s="238" t="s">
        <v>128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13.422627817254273</v>
      </c>
      <c r="D25" s="61" t="s">
        <v>148</v>
      </c>
      <c r="E25" s="61" t="s">
        <v>148</v>
      </c>
      <c r="F25" s="61" t="s">
        <v>148</v>
      </c>
      <c r="G25" s="61">
        <v>11.880191269332974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170</v>
      </c>
      <c r="Y25" s="238">
        <v>2023</v>
      </c>
      <c r="Z25" s="313" t="s">
        <v>12</v>
      </c>
      <c r="AA25" s="238" t="s">
        <v>128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11.570473237791369</v>
      </c>
      <c r="D26" s="61" t="s">
        <v>148</v>
      </c>
      <c r="E26" s="61" t="s">
        <v>148</v>
      </c>
      <c r="F26" s="61" t="s">
        <v>148</v>
      </c>
      <c r="G26" s="61">
        <v>10.345095058127306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171</v>
      </c>
      <c r="Y26" s="238">
        <v>2023</v>
      </c>
      <c r="Z26" s="313" t="s">
        <v>13</v>
      </c>
      <c r="AA26" s="238" t="s">
        <v>128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172</v>
      </c>
      <c r="Y27" s="238">
        <v>2023</v>
      </c>
      <c r="Z27" s="313" t="s">
        <v>20</v>
      </c>
      <c r="AA27" s="238" t="s">
        <v>128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0" t="s">
        <v>74</v>
      </c>
      <c r="C28" s="360"/>
      <c r="D28" s="360"/>
      <c r="E28" s="360"/>
      <c r="F28" s="360"/>
      <c r="G28" s="360"/>
      <c r="H28" s="360"/>
      <c r="I28" s="360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8" t="s">
        <v>139</v>
      </c>
      <c r="C29" s="348"/>
      <c r="D29" s="348"/>
      <c r="E29" s="348"/>
      <c r="F29" s="348"/>
      <c r="G29" s="348"/>
      <c r="H29" s="348"/>
      <c r="I29" s="348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57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57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44759</v>
      </c>
      <c r="Y39" s="238" t="s">
        <v>173</v>
      </c>
      <c r="Z39" s="238" t="s">
        <v>9</v>
      </c>
      <c r="AA39" s="238">
        <v>2022</v>
      </c>
      <c r="AB39" s="238" t="s">
        <v>174</v>
      </c>
      <c r="AC39" s="319">
        <v>19.067633284431217</v>
      </c>
      <c r="AD39" s="319">
        <v>16.702508576128405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44790</v>
      </c>
      <c r="Y40" s="238" t="s">
        <v>173</v>
      </c>
      <c r="Z40" s="238" t="s">
        <v>10</v>
      </c>
      <c r="AA40" s="238" t="s">
        <v>148</v>
      </c>
      <c r="AB40" s="238" t="s">
        <v>175</v>
      </c>
      <c r="AC40" s="319">
        <v>17.758318049960707</v>
      </c>
      <c r="AD40" s="319">
        <v>15.502515518301463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44821</v>
      </c>
      <c r="Y41" s="238" t="s">
        <v>173</v>
      </c>
      <c r="Z41" s="238" t="s">
        <v>11</v>
      </c>
      <c r="AA41" s="238" t="s">
        <v>148</v>
      </c>
      <c r="AB41" s="238" t="s">
        <v>176</v>
      </c>
      <c r="AC41" s="319">
        <v>16.345964902266008</v>
      </c>
      <c r="AD41" s="319">
        <v>14.477956301161221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44851</v>
      </c>
      <c r="Y42" s="238" t="s">
        <v>173</v>
      </c>
      <c r="Z42" s="238" t="s">
        <v>12</v>
      </c>
      <c r="AA42" s="238" t="s">
        <v>148</v>
      </c>
      <c r="AB42" s="238" t="s">
        <v>177</v>
      </c>
      <c r="AC42" s="319">
        <v>14.706318779249838</v>
      </c>
      <c r="AD42" s="319">
        <v>13.053129004942242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44882</v>
      </c>
      <c r="Y43" s="238" t="s">
        <v>173</v>
      </c>
      <c r="Z43" s="238" t="s">
        <v>13</v>
      </c>
      <c r="AA43" s="238" t="s">
        <v>148</v>
      </c>
      <c r="AB43" s="238" t="s">
        <v>178</v>
      </c>
      <c r="AC43" s="319">
        <v>13.422627817254273</v>
      </c>
      <c r="AD43" s="319">
        <v>11.880191269332974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44912</v>
      </c>
      <c r="Y44" s="238" t="s">
        <v>173</v>
      </c>
      <c r="Z44" s="238" t="s">
        <v>20</v>
      </c>
      <c r="AA44" s="238" t="s">
        <v>148</v>
      </c>
      <c r="AB44" s="238" t="s">
        <v>179</v>
      </c>
      <c r="AC44" s="319">
        <v>11.570473237791369</v>
      </c>
      <c r="AD44" s="319">
        <v>10.345095058127306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44943</v>
      </c>
      <c r="Y45" s="238" t="s">
        <v>180</v>
      </c>
      <c r="Z45" s="238" t="s">
        <v>4</v>
      </c>
      <c r="AA45" s="238">
        <v>2023</v>
      </c>
      <c r="AB45" s="238" t="s">
        <v>181</v>
      </c>
      <c r="AC45" s="319">
        <v>0.17403784029452751</v>
      </c>
      <c r="AD45" s="319">
        <v>1.139425989365872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44974</v>
      </c>
      <c r="Y46" s="238" t="s">
        <v>180</v>
      </c>
      <c r="Z46" s="238" t="s">
        <v>5</v>
      </c>
      <c r="AA46" s="238" t="s">
        <v>148</v>
      </c>
      <c r="AB46" s="238" t="s">
        <v>182</v>
      </c>
      <c r="AC46" s="319">
        <v>2.4255952794119295</v>
      </c>
      <c r="AD46" s="319">
        <v>0.59254403650677023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45002</v>
      </c>
      <c r="Y47" s="238" t="s">
        <v>180</v>
      </c>
      <c r="Z47" s="238" t="s">
        <v>44</v>
      </c>
      <c r="AA47" s="238" t="s">
        <v>148</v>
      </c>
      <c r="AB47" s="238" t="s">
        <v>183</v>
      </c>
      <c r="AC47" s="319">
        <v>-1.4000604832450581</v>
      </c>
      <c r="AD47" s="319">
        <v>-2.1894820979029728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45033</v>
      </c>
      <c r="Y48" s="238" t="s">
        <v>180</v>
      </c>
      <c r="Z48" s="238" t="s">
        <v>6</v>
      </c>
      <c r="AA48" s="238" t="s">
        <v>148</v>
      </c>
      <c r="AB48" s="238" t="s">
        <v>184</v>
      </c>
      <c r="AC48" s="319">
        <v>-3.2983017196863362</v>
      </c>
      <c r="AD48" s="319">
        <v>-3.3518426787676581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45063</v>
      </c>
      <c r="Y49" s="12" t="s">
        <v>180</v>
      </c>
      <c r="Z49" s="12" t="s">
        <v>7</v>
      </c>
      <c r="AA49" s="12" t="s">
        <v>148</v>
      </c>
      <c r="AB49" s="12" t="s">
        <v>185</v>
      </c>
      <c r="AC49" s="102">
        <v>-4.0808441238724624</v>
      </c>
      <c r="AD49" s="102">
        <v>-3.7244917067918326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45094</v>
      </c>
      <c r="Y50" s="12" t="s">
        <v>180</v>
      </c>
      <c r="Z50" s="12" t="s">
        <v>8</v>
      </c>
      <c r="AA50" s="12" t="s">
        <v>148</v>
      </c>
      <c r="AB50" s="12" t="s">
        <v>186</v>
      </c>
      <c r="AC50" s="102">
        <v>-6.4716255142646784</v>
      </c>
      <c r="AD50" s="102">
        <v>-5.1744829268547292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6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0"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54"/>
      <c r="AJ1" s="354"/>
      <c r="AK1" s="58"/>
      <c r="AL1" s="58"/>
      <c r="AM1" s="82"/>
      <c r="AN1" s="58"/>
      <c r="AO1" s="58"/>
      <c r="AP1" s="58"/>
      <c r="AQ1" s="354"/>
      <c r="AR1" s="354"/>
      <c r="AS1" s="58"/>
      <c r="AT1" s="58"/>
      <c r="AU1" s="354"/>
      <c r="AV1" s="354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88</v>
      </c>
      <c r="AB2" s="259"/>
      <c r="AC2" s="259" t="s">
        <v>89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46.108038597685955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150</v>
      </c>
      <c r="X5" s="12">
        <v>2022</v>
      </c>
      <c r="Y5" s="12" t="s">
        <v>5</v>
      </c>
      <c r="Z5" s="12">
        <v>2022</v>
      </c>
      <c r="AA5" s="259">
        <v>-5.9522601034223239</v>
      </c>
      <c r="AB5" s="259">
        <v>-3.6103797552482497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151</v>
      </c>
      <c r="X6" s="12">
        <v>2022</v>
      </c>
      <c r="Y6" s="12" t="s">
        <v>44</v>
      </c>
      <c r="Z6" s="12">
        <v>2022</v>
      </c>
      <c r="AA6" s="259">
        <v>11.257581669884997</v>
      </c>
      <c r="AB6" s="259">
        <v>8.7405324912779534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152</v>
      </c>
      <c r="X7" s="12">
        <v>2022</v>
      </c>
      <c r="Y7" s="12" t="s">
        <v>6</v>
      </c>
      <c r="Z7" s="12">
        <v>2022</v>
      </c>
      <c r="AA7" s="259">
        <v>38.595703994741569</v>
      </c>
      <c r="AB7" s="259">
        <v>25.132532688276509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153</v>
      </c>
      <c r="X8" s="12">
        <v>2022</v>
      </c>
      <c r="Y8" s="12" t="s">
        <v>7</v>
      </c>
      <c r="Z8" s="12">
        <v>2022</v>
      </c>
      <c r="AA8" s="259">
        <v>61.766322046536118</v>
      </c>
      <c r="AB8" s="259">
        <v>62.718612254037943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3" t="s">
        <v>75</v>
      </c>
      <c r="D9" s="363"/>
      <c r="E9" s="363"/>
      <c r="F9" s="363"/>
      <c r="G9" s="363"/>
      <c r="H9" s="363"/>
      <c r="I9" s="363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154</v>
      </c>
      <c r="X9" s="12">
        <v>2022</v>
      </c>
      <c r="Y9" s="12" t="s">
        <v>8</v>
      </c>
      <c r="Z9" s="12">
        <v>2022</v>
      </c>
      <c r="AA9" s="259">
        <v>1.5048281867665603</v>
      </c>
      <c r="AB9" s="259">
        <v>4.6927185001649052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3"/>
      <c r="D10" s="363"/>
      <c r="E10" s="363"/>
      <c r="F10" s="363"/>
      <c r="G10" s="363"/>
      <c r="H10" s="363"/>
      <c r="I10" s="363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155</v>
      </c>
      <c r="X10" s="12">
        <v>2022</v>
      </c>
      <c r="Y10" s="12" t="s">
        <v>9</v>
      </c>
      <c r="Z10" s="12">
        <v>2022</v>
      </c>
      <c r="AA10" s="259">
        <v>17.474373092230323</v>
      </c>
      <c r="AB10" s="259">
        <v>11.559519850911414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156</v>
      </c>
      <c r="X11" s="12">
        <v>2022</v>
      </c>
      <c r="Y11" s="12" t="s">
        <v>10</v>
      </c>
      <c r="Z11" s="12">
        <v>2022</v>
      </c>
      <c r="AA11" s="259">
        <v>14.321638529145741</v>
      </c>
      <c r="AB11" s="259">
        <v>12.992325114411862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157</v>
      </c>
      <c r="X12" s="12">
        <v>2022</v>
      </c>
      <c r="Y12" s="12" t="s">
        <v>11</v>
      </c>
      <c r="Z12" s="12">
        <v>2022</v>
      </c>
      <c r="AA12" s="259">
        <v>7.6672636124460958</v>
      </c>
      <c r="AB12" s="259">
        <v>9.5738500291011377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9" t="s">
        <v>33</v>
      </c>
      <c r="D13" s="339"/>
      <c r="E13" s="341" t="s">
        <v>136</v>
      </c>
      <c r="F13" s="341" t="s">
        <v>105</v>
      </c>
      <c r="G13" s="364" t="s">
        <v>24</v>
      </c>
      <c r="H13" s="364"/>
      <c r="I13" s="356" t="s">
        <v>137</v>
      </c>
      <c r="J13" s="341" t="s">
        <v>106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158</v>
      </c>
      <c r="X13" s="12">
        <v>2022</v>
      </c>
      <c r="Y13" s="12" t="s">
        <v>12</v>
      </c>
      <c r="Z13" s="12">
        <v>2022</v>
      </c>
      <c r="AA13" s="259">
        <v>9.8224119771113116</v>
      </c>
      <c r="AB13" s="259">
        <v>10.671241748966986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159</v>
      </c>
      <c r="X14" s="12">
        <v>2022</v>
      </c>
      <c r="Y14" s="12" t="s">
        <v>13</v>
      </c>
      <c r="Z14" s="12">
        <v>2022</v>
      </c>
      <c r="AA14" s="259">
        <v>8.6768269018009612</v>
      </c>
      <c r="AB14" s="259">
        <v>5.5934334735789459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160</v>
      </c>
      <c r="X15" s="12">
        <v>2022</v>
      </c>
      <c r="Y15" s="12" t="s">
        <v>20</v>
      </c>
      <c r="Z15" s="12">
        <v>2022</v>
      </c>
      <c r="AA15" s="259">
        <v>-0.64350742865627586</v>
      </c>
      <c r="AB15" s="259">
        <v>-1.5921468989378851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-3.6103797552482497</v>
      </c>
      <c r="H16" s="61">
        <v>8.2148055734191594</v>
      </c>
      <c r="I16" s="61">
        <v>11.825185328667409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-5.8249094833102033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8.7405324912779534</v>
      </c>
      <c r="H17" s="61">
        <v>-7.5179512596202152</v>
      </c>
      <c r="I17" s="61">
        <v>-16.258483750898169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162</v>
      </c>
      <c r="X17" s="12">
        <v>2023</v>
      </c>
      <c r="Y17" s="12" t="s">
        <v>5</v>
      </c>
      <c r="Z17" s="12" t="s">
        <v>128</v>
      </c>
      <c r="AA17" s="259">
        <v>14.081492969473119</v>
      </c>
      <c r="AB17" s="259">
        <v>8.2148055734191594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25.132532688276509</v>
      </c>
      <c r="H18" s="61">
        <v>-19.012833915190509</v>
      </c>
      <c r="I18" s="61">
        <v>-44.145366603467018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-2.7857218443320786</v>
      </c>
      <c r="AB18" s="259">
        <v>-7.5179512596202152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62.718612254037943</v>
      </c>
      <c r="H19" s="61">
        <v>-14.526066203051723</v>
      </c>
      <c r="I19" s="61">
        <v>-77.244678457089663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-18.241095035456588</v>
      </c>
      <c r="AB19" s="259">
        <v>-19.012833915190509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>
        <v>-18.17322611114318</v>
      </c>
      <c r="E20" s="61">
        <v>-19.678054297909739</v>
      </c>
      <c r="F20" s="61">
        <v>-6.4459448232362115</v>
      </c>
      <c r="G20" s="61">
        <v>4.6927185001649052</v>
      </c>
      <c r="H20" s="61">
        <v>-21.527349460314561</v>
      </c>
      <c r="I20" s="61">
        <v>-26.220067960479465</v>
      </c>
      <c r="J20" s="61">
        <v>-3.8387622890634452</v>
      </c>
      <c r="K20" s="235">
        <v>1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-9.294862757715606</v>
      </c>
      <c r="AB20" s="259">
        <v>-14.526066203051723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 t="s">
        <v>148</v>
      </c>
      <c r="E21" s="61" t="s">
        <v>148</v>
      </c>
      <c r="F21" s="61" t="s">
        <v>148</v>
      </c>
      <c r="G21" s="61">
        <v>11.559519850911414</v>
      </c>
      <c r="H21" s="61" t="s">
        <v>148</v>
      </c>
      <c r="I21" s="61" t="s">
        <v>148</v>
      </c>
      <c r="J21" s="61" t="s">
        <v>148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-18.17322611114318</v>
      </c>
      <c r="AB21" s="259">
        <v>-21.527349460314561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 t="s">
        <v>148</v>
      </c>
      <c r="E22" s="61" t="s">
        <v>148</v>
      </c>
      <c r="F22" s="61" t="s">
        <v>148</v>
      </c>
      <c r="G22" s="61">
        <v>12.992325114411862</v>
      </c>
      <c r="H22" s="61" t="s">
        <v>148</v>
      </c>
      <c r="I22" s="61" t="s">
        <v>148</v>
      </c>
      <c r="J22" s="61" t="s">
        <v>148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167</v>
      </c>
      <c r="X22" s="12">
        <v>2023</v>
      </c>
      <c r="Y22" s="12" t="s">
        <v>9</v>
      </c>
      <c r="Z22" s="12" t="s">
        <v>128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148</v>
      </c>
      <c r="E23" s="61" t="s">
        <v>148</v>
      </c>
      <c r="F23" s="61" t="s">
        <v>148</v>
      </c>
      <c r="G23" s="61">
        <v>9.5738500291011377</v>
      </c>
      <c r="H23" s="61" t="s">
        <v>148</v>
      </c>
      <c r="I23" s="61" t="s">
        <v>148</v>
      </c>
      <c r="J23" s="61" t="s">
        <v>148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10.671241748966986</v>
      </c>
      <c r="H24" s="61" t="s">
        <v>148</v>
      </c>
      <c r="I24" s="61" t="s">
        <v>148</v>
      </c>
      <c r="J24" s="61" t="s">
        <v>148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148</v>
      </c>
      <c r="E25" s="61" t="s">
        <v>148</v>
      </c>
      <c r="F25" s="61" t="s">
        <v>148</v>
      </c>
      <c r="G25" s="61">
        <v>5.5934334735789459</v>
      </c>
      <c r="H25" s="61" t="s">
        <v>148</v>
      </c>
      <c r="I25" s="61" t="s">
        <v>148</v>
      </c>
      <c r="J25" s="61" t="s">
        <v>148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-1.5921468989378851</v>
      </c>
      <c r="H26" s="61" t="s">
        <v>148</v>
      </c>
      <c r="I26" s="61" t="s">
        <v>148</v>
      </c>
      <c r="J26" s="61" t="s">
        <v>148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1" t="s">
        <v>66</v>
      </c>
      <c r="C28" s="351"/>
      <c r="D28" s="351"/>
      <c r="E28" s="351"/>
      <c r="F28" s="351"/>
      <c r="G28" s="351"/>
      <c r="H28" s="351"/>
      <c r="I28" s="351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1" t="s">
        <v>138</v>
      </c>
      <c r="C29" s="351"/>
      <c r="D29" s="351"/>
      <c r="E29" s="351"/>
      <c r="F29" s="351"/>
      <c r="G29" s="351"/>
      <c r="H29" s="351"/>
      <c r="I29" s="351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2"/>
      <c r="C30" s="362"/>
      <c r="D30" s="362"/>
      <c r="E30" s="362"/>
      <c r="F30" s="362"/>
      <c r="G30" s="362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44759</v>
      </c>
      <c r="X39" s="12" t="s">
        <v>173</v>
      </c>
      <c r="Y39" s="12" t="s">
        <v>9</v>
      </c>
      <c r="Z39" s="12">
        <v>2022</v>
      </c>
      <c r="AA39" s="12" t="s">
        <v>174</v>
      </c>
      <c r="AB39" s="265">
        <v>17.474373092230323</v>
      </c>
      <c r="AC39" s="265">
        <v>11.559519850911414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44790</v>
      </c>
      <c r="X40" s="12" t="s">
        <v>173</v>
      </c>
      <c r="Y40" s="12" t="s">
        <v>10</v>
      </c>
      <c r="Z40" s="12" t="s">
        <v>148</v>
      </c>
      <c r="AA40" s="12" t="s">
        <v>175</v>
      </c>
      <c r="AB40" s="265">
        <v>14.321638529145741</v>
      </c>
      <c r="AC40" s="265">
        <v>12.992325114411862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44821</v>
      </c>
      <c r="X41" s="12" t="s">
        <v>173</v>
      </c>
      <c r="Y41" s="12" t="s">
        <v>11</v>
      </c>
      <c r="Z41" s="12" t="s">
        <v>148</v>
      </c>
      <c r="AA41" s="12" t="s">
        <v>176</v>
      </c>
      <c r="AB41" s="265">
        <v>7.6672636124460958</v>
      </c>
      <c r="AC41" s="265">
        <v>9.5738500291011377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44851</v>
      </c>
      <c r="X42" s="12" t="s">
        <v>173</v>
      </c>
      <c r="Y42" s="12" t="s">
        <v>12</v>
      </c>
      <c r="Z42" s="12" t="s">
        <v>148</v>
      </c>
      <c r="AA42" s="12" t="s">
        <v>177</v>
      </c>
      <c r="AB42" s="265">
        <v>9.8224119771113116</v>
      </c>
      <c r="AC42" s="265">
        <v>10.671241748966986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44882</v>
      </c>
      <c r="X43" s="12" t="s">
        <v>173</v>
      </c>
      <c r="Y43" s="12" t="s">
        <v>13</v>
      </c>
      <c r="Z43" s="12" t="s">
        <v>148</v>
      </c>
      <c r="AA43" s="12" t="s">
        <v>178</v>
      </c>
      <c r="AB43" s="265">
        <v>8.6768269018009612</v>
      </c>
      <c r="AC43" s="265">
        <v>5.5934334735789459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44912</v>
      </c>
      <c r="X44" s="12" t="s">
        <v>173</v>
      </c>
      <c r="Y44" s="12" t="s">
        <v>20</v>
      </c>
      <c r="Z44" s="12" t="s">
        <v>148</v>
      </c>
      <c r="AA44" s="12" t="s">
        <v>179</v>
      </c>
      <c r="AB44" s="265">
        <v>-0.64350742865627586</v>
      </c>
      <c r="AC44" s="265">
        <v>-1.5921468989378851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44943</v>
      </c>
      <c r="X45" s="12" t="s">
        <v>180</v>
      </c>
      <c r="Y45" s="12" t="s">
        <v>4</v>
      </c>
      <c r="Z45" s="12">
        <v>2023</v>
      </c>
      <c r="AA45" s="12" t="s">
        <v>181</v>
      </c>
      <c r="AB45" s="265">
        <v>-5.6301993055377313</v>
      </c>
      <c r="AC45" s="265">
        <v>-5.8249094833102033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44974</v>
      </c>
      <c r="X46" s="12" t="s">
        <v>180</v>
      </c>
      <c r="Y46" s="12" t="s">
        <v>5</v>
      </c>
      <c r="Z46" s="12" t="s">
        <v>148</v>
      </c>
      <c r="AA46" s="12" t="s">
        <v>182</v>
      </c>
      <c r="AB46" s="265">
        <v>14.081492969473119</v>
      </c>
      <c r="AC46" s="265">
        <v>8.2148055734191594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45002</v>
      </c>
      <c r="X47" s="12" t="s">
        <v>180</v>
      </c>
      <c r="Y47" s="12" t="s">
        <v>44</v>
      </c>
      <c r="Z47" s="12" t="s">
        <v>148</v>
      </c>
      <c r="AA47" s="12" t="s">
        <v>183</v>
      </c>
      <c r="AB47" s="265">
        <v>-2.7857218443320786</v>
      </c>
      <c r="AC47" s="265">
        <v>-7.5179512596202152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45033</v>
      </c>
      <c r="X48" s="12" t="s">
        <v>180</v>
      </c>
      <c r="Y48" s="12" t="s">
        <v>6</v>
      </c>
      <c r="Z48" s="12" t="s">
        <v>148</v>
      </c>
      <c r="AA48" s="12" t="s">
        <v>184</v>
      </c>
      <c r="AB48" s="265">
        <v>-18.241095035456588</v>
      </c>
      <c r="AC48" s="265">
        <v>-19.012833915190509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45063</v>
      </c>
      <c r="X49" s="12" t="s">
        <v>180</v>
      </c>
      <c r="Y49" s="12" t="s">
        <v>7</v>
      </c>
      <c r="Z49" s="12" t="s">
        <v>148</v>
      </c>
      <c r="AA49" s="12" t="s">
        <v>185</v>
      </c>
      <c r="AB49" s="265">
        <v>-9.294862757715606</v>
      </c>
      <c r="AC49" s="265">
        <v>-14.526066203051723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45094</v>
      </c>
      <c r="X50" s="12" t="s">
        <v>180</v>
      </c>
      <c r="Y50" s="12" t="s">
        <v>8</v>
      </c>
      <c r="Z50" s="12" t="s">
        <v>148</v>
      </c>
      <c r="AA50" s="12" t="s">
        <v>186</v>
      </c>
      <c r="AB50" s="265">
        <v>-18.17322611114318</v>
      </c>
      <c r="AC50" s="265">
        <v>-21.527349460314561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10" zoomScaleNormal="100" zoomScaleSheetLayoutView="100" workbookViewId="0">
      <selection activeCell="J31" sqref="J31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88</v>
      </c>
      <c r="AB2" s="259"/>
      <c r="AC2" s="259" t="s">
        <v>89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46.108038597685955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150</v>
      </c>
      <c r="X5" s="260">
        <v>2022</v>
      </c>
      <c r="Y5" s="259" t="s">
        <v>5</v>
      </c>
      <c r="Z5" s="260">
        <v>2022</v>
      </c>
      <c r="AA5" s="259">
        <v>22.267133328072909</v>
      </c>
      <c r="AB5" s="259">
        <v>16.680493774521608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151</v>
      </c>
      <c r="X6" s="12">
        <v>2022</v>
      </c>
      <c r="Y6" s="12" t="s">
        <v>44</v>
      </c>
      <c r="Z6" s="12">
        <v>2022</v>
      </c>
      <c r="AA6" s="259">
        <v>18.03580311770321</v>
      </c>
      <c r="AB6" s="259">
        <v>13.665764671456792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152</v>
      </c>
      <c r="X7" s="12">
        <v>2022</v>
      </c>
      <c r="Y7" s="12" t="s">
        <v>6</v>
      </c>
      <c r="Z7" s="12">
        <v>2022</v>
      </c>
      <c r="AA7" s="259">
        <v>22.967541012373573</v>
      </c>
      <c r="AB7" s="259">
        <v>16.47952263542367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153</v>
      </c>
      <c r="X8" s="12">
        <v>2022</v>
      </c>
      <c r="Y8" s="12" t="s">
        <v>7</v>
      </c>
      <c r="Z8" s="12">
        <v>2022</v>
      </c>
      <c r="AA8" s="259">
        <v>30.081488544037359</v>
      </c>
      <c r="AB8" s="259">
        <v>24.516325141265604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154</v>
      </c>
      <c r="X9" s="12">
        <v>2022</v>
      </c>
      <c r="Y9" s="12" t="s">
        <v>8</v>
      </c>
      <c r="Z9" s="12">
        <v>2022</v>
      </c>
      <c r="AA9" s="259">
        <v>24.190782228211695</v>
      </c>
      <c r="AB9" s="259">
        <v>20.625385400091535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63" t="s">
        <v>76</v>
      </c>
      <c r="D10" s="363"/>
      <c r="E10" s="363"/>
      <c r="F10" s="363"/>
      <c r="G10" s="363"/>
      <c r="H10" s="363"/>
      <c r="I10" s="363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155</v>
      </c>
      <c r="X10" s="12">
        <v>2022</v>
      </c>
      <c r="Y10" s="12" t="s">
        <v>9</v>
      </c>
      <c r="Z10" s="12">
        <v>2022</v>
      </c>
      <c r="AA10" s="259">
        <v>23.103293996902629</v>
      </c>
      <c r="AB10" s="259">
        <v>19.144351335607546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156</v>
      </c>
      <c r="X11" s="12">
        <v>2022</v>
      </c>
      <c r="Y11" s="12" t="s">
        <v>10</v>
      </c>
      <c r="Z11" s="12">
        <v>2022</v>
      </c>
      <c r="AA11" s="259">
        <v>21.796294889352307</v>
      </c>
      <c r="AB11" s="259">
        <v>18.23120092293118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157</v>
      </c>
      <c r="X12" s="12">
        <v>2022</v>
      </c>
      <c r="Y12" s="12" t="s">
        <v>11</v>
      </c>
      <c r="Z12" s="12">
        <v>2022</v>
      </c>
      <c r="AA12" s="259">
        <v>19.693634441532136</v>
      </c>
      <c r="AB12" s="259">
        <v>17.015917343547127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49" t="s">
        <v>33</v>
      </c>
      <c r="D13" s="349"/>
      <c r="E13" s="341" t="s">
        <v>136</v>
      </c>
      <c r="F13" s="341" t="s">
        <v>140</v>
      </c>
      <c r="G13" s="364" t="s">
        <v>24</v>
      </c>
      <c r="H13" s="364"/>
      <c r="I13" s="356" t="s">
        <v>137</v>
      </c>
      <c r="J13" s="341" t="s">
        <v>141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158</v>
      </c>
      <c r="X13" s="12">
        <v>2022</v>
      </c>
      <c r="Y13" s="12" t="s">
        <v>12</v>
      </c>
      <c r="Z13" s="12">
        <v>2022</v>
      </c>
      <c r="AA13" s="259">
        <v>18.513164082337919</v>
      </c>
      <c r="AB13" s="259">
        <v>16.259875109409471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159</v>
      </c>
      <c r="X14" s="12">
        <v>2022</v>
      </c>
      <c r="Y14" s="12" t="s">
        <v>13</v>
      </c>
      <c r="Z14" s="12">
        <v>2022</v>
      </c>
      <c r="AA14" s="259">
        <v>17.551422338999735</v>
      </c>
      <c r="AB14" s="259">
        <v>15.196190708035973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160</v>
      </c>
      <c r="X15" s="12">
        <v>2022</v>
      </c>
      <c r="Y15" s="12" t="s">
        <v>20</v>
      </c>
      <c r="Z15" s="12">
        <v>2022</v>
      </c>
      <c r="AA15" s="259">
        <v>15.731559514509708</v>
      </c>
      <c r="AB15" s="259">
        <v>13.56649068587188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16.680493774521608</v>
      </c>
      <c r="H16" s="61">
        <v>1.0398769405228769</v>
      </c>
      <c r="I16" s="61">
        <v>-15.640616833998731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-5.8249094833102033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13.665764671456792</v>
      </c>
      <c r="H17" s="61">
        <v>-2.0686543967825322</v>
      </c>
      <c r="I17" s="61">
        <v>-15.734419068239324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162</v>
      </c>
      <c r="X17" s="12">
        <v>2023</v>
      </c>
      <c r="Y17" s="12" t="s">
        <v>5</v>
      </c>
      <c r="Z17" s="12" t="s">
        <v>128</v>
      </c>
      <c r="AA17" s="259">
        <v>3.8973363936628314</v>
      </c>
      <c r="AB17" s="259">
        <v>1.0398769405228769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16.47952263542367</v>
      </c>
      <c r="H18" s="61">
        <v>-6.5353556602576361</v>
      </c>
      <c r="I18" s="61">
        <v>-23.014878295681306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1.4763163372046417</v>
      </c>
      <c r="AB18" s="259">
        <v>-2.0686543967825322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24.516325141265604</v>
      </c>
      <c r="H19" s="61">
        <v>-8.3503294479077788</v>
      </c>
      <c r="I19" s="61">
        <v>-32.866654589173379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-3.8544316108617194</v>
      </c>
      <c r="AB19" s="259">
        <v>-6.5353556602576361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>
        <v>-7.2983915705104536</v>
      </c>
      <c r="E20" s="61">
        <v>-31.489173798722149</v>
      </c>
      <c r="F20" s="61">
        <v>-2.7705254021804673</v>
      </c>
      <c r="G20" s="61">
        <v>20.625385400091535</v>
      </c>
      <c r="H20" s="61">
        <v>-10.595073358738571</v>
      </c>
      <c r="I20" s="61">
        <v>-31.220458758830105</v>
      </c>
      <c r="J20" s="61">
        <v>-1.9558923842381362</v>
      </c>
      <c r="K20" s="268">
        <v>1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-5.0949365797142709</v>
      </c>
      <c r="AB20" s="259">
        <v>-8.3503294479077788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 t="s">
        <v>148</v>
      </c>
      <c r="E21" s="61" t="s">
        <v>148</v>
      </c>
      <c r="F21" s="61" t="s">
        <v>148</v>
      </c>
      <c r="G21" s="61">
        <v>19.144351335607546</v>
      </c>
      <c r="H21" s="61" t="s">
        <v>148</v>
      </c>
      <c r="I21" s="61" t="s">
        <v>148</v>
      </c>
      <c r="J21" s="61" t="s">
        <v>148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-7.2983915705104536</v>
      </c>
      <c r="AB21" s="259">
        <v>-10.595073358738571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 t="s">
        <v>148</v>
      </c>
      <c r="E22" s="61" t="s">
        <v>148</v>
      </c>
      <c r="F22" s="61" t="s">
        <v>148</v>
      </c>
      <c r="G22" s="61">
        <v>18.23120092293118</v>
      </c>
      <c r="H22" s="61" t="s">
        <v>148</v>
      </c>
      <c r="I22" s="61" t="s">
        <v>148</v>
      </c>
      <c r="J22" s="61" t="s">
        <v>148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167</v>
      </c>
      <c r="X22" s="12">
        <v>2023</v>
      </c>
      <c r="Y22" s="12" t="s">
        <v>9</v>
      </c>
      <c r="Z22" s="12" t="s">
        <v>128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148</v>
      </c>
      <c r="E23" s="61" t="s">
        <v>148</v>
      </c>
      <c r="F23" s="61" t="s">
        <v>148</v>
      </c>
      <c r="G23" s="61">
        <v>17.015917343547127</v>
      </c>
      <c r="H23" s="61" t="s">
        <v>148</v>
      </c>
      <c r="I23" s="61" t="s">
        <v>148</v>
      </c>
      <c r="J23" s="61" t="s">
        <v>148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16.259875109409471</v>
      </c>
      <c r="H24" s="61" t="s">
        <v>148</v>
      </c>
      <c r="I24" s="61" t="s">
        <v>148</v>
      </c>
      <c r="J24" s="61" t="s">
        <v>148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17.551422338999735</v>
      </c>
      <c r="D25" s="61" t="s">
        <v>148</v>
      </c>
      <c r="E25" s="61" t="s">
        <v>148</v>
      </c>
      <c r="F25" s="61" t="s">
        <v>148</v>
      </c>
      <c r="G25" s="61">
        <v>15.196190708035973</v>
      </c>
      <c r="H25" s="61" t="s">
        <v>148</v>
      </c>
      <c r="I25" s="61" t="s">
        <v>148</v>
      </c>
      <c r="J25" s="61" t="s">
        <v>148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15.731559514509708</v>
      </c>
      <c r="D26" s="61" t="s">
        <v>148</v>
      </c>
      <c r="E26" s="61" t="s">
        <v>148</v>
      </c>
      <c r="F26" s="61" t="s">
        <v>148</v>
      </c>
      <c r="G26" s="61">
        <v>13.56649068587188</v>
      </c>
      <c r="H26" s="61" t="s">
        <v>148</v>
      </c>
      <c r="I26" s="61" t="s">
        <v>148</v>
      </c>
      <c r="J26" s="61" t="s">
        <v>148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1" t="s">
        <v>67</v>
      </c>
      <c r="C28" s="341"/>
      <c r="D28" s="341"/>
      <c r="E28" s="341"/>
      <c r="F28" s="341"/>
      <c r="G28" s="341"/>
      <c r="H28" s="341"/>
      <c r="I28" s="341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1" t="s">
        <v>117</v>
      </c>
      <c r="C29" s="341"/>
      <c r="D29" s="341"/>
      <c r="E29" s="341"/>
      <c r="F29" s="341"/>
      <c r="G29" s="341"/>
      <c r="H29" s="341"/>
      <c r="I29" s="341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44759</v>
      </c>
      <c r="X39" s="12" t="s">
        <v>173</v>
      </c>
      <c r="Y39" s="12" t="s">
        <v>9</v>
      </c>
      <c r="Z39" s="12">
        <v>2022</v>
      </c>
      <c r="AA39" s="12" t="s">
        <v>174</v>
      </c>
      <c r="AB39" s="12">
        <v>23.103293996902629</v>
      </c>
      <c r="AC39" s="12">
        <v>19.144351335607546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44790</v>
      </c>
      <c r="X40" s="12" t="s">
        <v>173</v>
      </c>
      <c r="Y40" s="12" t="s">
        <v>10</v>
      </c>
      <c r="Z40" s="12" t="s">
        <v>148</v>
      </c>
      <c r="AA40" s="12" t="s">
        <v>175</v>
      </c>
      <c r="AB40" s="12">
        <v>21.796294889352307</v>
      </c>
      <c r="AC40" s="12">
        <v>18.23120092293118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44821</v>
      </c>
      <c r="X41" s="12" t="s">
        <v>173</v>
      </c>
      <c r="Y41" s="12" t="s">
        <v>11</v>
      </c>
      <c r="Z41" s="12" t="s">
        <v>148</v>
      </c>
      <c r="AA41" s="12" t="s">
        <v>176</v>
      </c>
      <c r="AB41" s="12">
        <v>19.693634441532136</v>
      </c>
      <c r="AC41" s="12">
        <v>17.015917343547127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44851</v>
      </c>
      <c r="X42" s="12" t="s">
        <v>173</v>
      </c>
      <c r="Y42" s="12" t="s">
        <v>12</v>
      </c>
      <c r="Z42" s="12" t="s">
        <v>148</v>
      </c>
      <c r="AA42" s="12" t="s">
        <v>177</v>
      </c>
      <c r="AB42" s="12">
        <v>18.513164082337919</v>
      </c>
      <c r="AC42" s="12">
        <v>16.259875109409471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44882</v>
      </c>
      <c r="X43" s="12" t="s">
        <v>173</v>
      </c>
      <c r="Y43" s="12" t="s">
        <v>13</v>
      </c>
      <c r="Z43" s="12" t="s">
        <v>148</v>
      </c>
      <c r="AA43" s="12" t="s">
        <v>178</v>
      </c>
      <c r="AB43" s="12">
        <v>17.551422338999735</v>
      </c>
      <c r="AC43" s="12">
        <v>15.196190708035973</v>
      </c>
      <c r="AF43" s="58"/>
    </row>
    <row r="44" spans="1:32" x14ac:dyDescent="0.25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44912</v>
      </c>
      <c r="X44" s="12" t="s">
        <v>173</v>
      </c>
      <c r="Y44" s="12" t="s">
        <v>20</v>
      </c>
      <c r="Z44" s="12" t="s">
        <v>148</v>
      </c>
      <c r="AA44" s="12" t="s">
        <v>179</v>
      </c>
      <c r="AB44" s="12">
        <v>15.731559514509708</v>
      </c>
      <c r="AC44" s="12">
        <v>13.56649068587188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44943</v>
      </c>
      <c r="X45" s="12" t="s">
        <v>180</v>
      </c>
      <c r="Y45" s="12" t="s">
        <v>4</v>
      </c>
      <c r="Z45" s="12">
        <v>2023</v>
      </c>
      <c r="AA45" s="12" t="s">
        <v>181</v>
      </c>
      <c r="AB45" s="12">
        <v>-5.6301993055377313</v>
      </c>
      <c r="AC45" s="12">
        <v>-5.8249094833102033</v>
      </c>
      <c r="AF45" s="58"/>
    </row>
    <row r="46" spans="1:32" x14ac:dyDescent="0.25">
      <c r="V46" s="12">
        <v>7</v>
      </c>
      <c r="W46" s="12">
        <v>44974</v>
      </c>
      <c r="X46" s="12" t="s">
        <v>180</v>
      </c>
      <c r="Y46" s="12" t="s">
        <v>5</v>
      </c>
      <c r="Z46" s="12" t="s">
        <v>148</v>
      </c>
      <c r="AA46" s="12" t="s">
        <v>182</v>
      </c>
      <c r="AB46" s="12">
        <v>3.8973363936628314</v>
      </c>
      <c r="AC46" s="12">
        <v>1.0398769405228769</v>
      </c>
      <c r="AF46" s="58"/>
    </row>
    <row r="47" spans="1:32" x14ac:dyDescent="0.25">
      <c r="V47" s="12">
        <v>8</v>
      </c>
      <c r="W47" s="12">
        <v>45002</v>
      </c>
      <c r="X47" s="12" t="s">
        <v>180</v>
      </c>
      <c r="Y47" s="12" t="s">
        <v>44</v>
      </c>
      <c r="Z47" s="12" t="s">
        <v>148</v>
      </c>
      <c r="AA47" s="12" t="s">
        <v>183</v>
      </c>
      <c r="AB47" s="12">
        <v>1.4763163372046417</v>
      </c>
      <c r="AC47" s="12">
        <v>-2.0686543967825322</v>
      </c>
      <c r="AF47" s="58"/>
    </row>
    <row r="48" spans="1:32" x14ac:dyDescent="0.25">
      <c r="V48" s="12">
        <v>9</v>
      </c>
      <c r="W48" s="12">
        <v>45033</v>
      </c>
      <c r="X48" s="12" t="s">
        <v>180</v>
      </c>
      <c r="Y48" s="12" t="s">
        <v>6</v>
      </c>
      <c r="Z48" s="12" t="s">
        <v>148</v>
      </c>
      <c r="AA48" s="12" t="s">
        <v>184</v>
      </c>
      <c r="AB48" s="12">
        <v>-3.8544316108617194</v>
      </c>
      <c r="AC48" s="12">
        <v>-6.5353556602576361</v>
      </c>
      <c r="AF48" s="58"/>
    </row>
    <row r="49" spans="22:32" x14ac:dyDescent="0.25">
      <c r="V49" s="12">
        <v>10</v>
      </c>
      <c r="W49" s="12">
        <v>45063</v>
      </c>
      <c r="X49" s="12" t="s">
        <v>180</v>
      </c>
      <c r="Y49" s="12" t="s">
        <v>7</v>
      </c>
      <c r="Z49" s="12" t="s">
        <v>148</v>
      </c>
      <c r="AA49" s="12" t="s">
        <v>185</v>
      </c>
      <c r="AB49" s="12">
        <v>-5.0949365797142709</v>
      </c>
      <c r="AC49" s="12">
        <v>-8.3503294479077788</v>
      </c>
      <c r="AF49" s="58"/>
    </row>
    <row r="50" spans="22:32" x14ac:dyDescent="0.25">
      <c r="V50" s="12">
        <v>11</v>
      </c>
      <c r="W50" s="12">
        <v>45094</v>
      </c>
      <c r="X50" s="12" t="s">
        <v>180</v>
      </c>
      <c r="Y50" s="12" t="s">
        <v>8</v>
      </c>
      <c r="Z50" s="12" t="s">
        <v>148</v>
      </c>
      <c r="AA50" s="12" t="s">
        <v>186</v>
      </c>
      <c r="AB50" s="12">
        <v>-7.2983915705104536</v>
      </c>
      <c r="AC50" s="12">
        <v>-10.595073358738571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88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149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150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151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152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153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154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0" t="s">
        <v>77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0">
        <v>3238</v>
      </c>
      <c r="AA17" s="260">
        <v>15820</v>
      </c>
      <c r="AB17" s="259">
        <v>-22.702315588445931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1</v>
      </c>
      <c r="V20" s="12" t="s">
        <v>165</v>
      </c>
      <c r="W20" s="12">
        <v>2023</v>
      </c>
      <c r="X20" s="12" t="s">
        <v>7</v>
      </c>
      <c r="Y20" s="12" t="s">
        <v>128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 t="s">
        <v>148</v>
      </c>
      <c r="E21" s="61" t="s">
        <v>148</v>
      </c>
      <c r="F21" s="84">
        <v>23258</v>
      </c>
      <c r="G21" s="84" t="s">
        <v>148</v>
      </c>
      <c r="H21" s="61" t="s">
        <v>148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 t="s">
        <v>148</v>
      </c>
      <c r="E22" s="61" t="s">
        <v>148</v>
      </c>
      <c r="F22" s="84">
        <v>24410</v>
      </c>
      <c r="G22" s="84" t="s">
        <v>148</v>
      </c>
      <c r="H22" s="61" t="s">
        <v>148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148</v>
      </c>
      <c r="E23" s="61" t="s">
        <v>148</v>
      </c>
      <c r="F23" s="84">
        <v>23893</v>
      </c>
      <c r="G23" s="84" t="s">
        <v>148</v>
      </c>
      <c r="H23" s="61" t="s">
        <v>148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24672</v>
      </c>
      <c r="D27" s="87">
        <v>16681</v>
      </c>
      <c r="E27" s="61">
        <v>-32.3889429312581</v>
      </c>
      <c r="F27" s="87">
        <v>123849</v>
      </c>
      <c r="G27" s="87">
        <v>90869</v>
      </c>
      <c r="H27" s="61">
        <v>-26.629201689153724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1" t="s">
        <v>116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44759</v>
      </c>
      <c r="W39" s="12" t="s">
        <v>173</v>
      </c>
      <c r="X39" s="12" t="s">
        <v>9</v>
      </c>
      <c r="Y39" s="12">
        <v>2022</v>
      </c>
      <c r="Z39" s="12" t="s">
        <v>174</v>
      </c>
      <c r="AA39" s="12">
        <v>-18.503649635036503</v>
      </c>
      <c r="AB39" s="12">
        <v>0.55339386078685493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44790</v>
      </c>
      <c r="W40" s="12" t="s">
        <v>173</v>
      </c>
      <c r="X40" s="12" t="s">
        <v>10</v>
      </c>
      <c r="Y40" s="12" t="s">
        <v>148</v>
      </c>
      <c r="Z40" s="12" t="s">
        <v>175</v>
      </c>
      <c r="AA40" s="12">
        <v>-12.461715160796327</v>
      </c>
      <c r="AB40" s="12">
        <v>15.692686857197025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44821</v>
      </c>
      <c r="W41" s="12" t="s">
        <v>173</v>
      </c>
      <c r="X41" s="12" t="s">
        <v>11</v>
      </c>
      <c r="Y41" s="12" t="s">
        <v>148</v>
      </c>
      <c r="Z41" s="12" t="s">
        <v>176</v>
      </c>
      <c r="AA41" s="12">
        <v>-12.960760998810938</v>
      </c>
      <c r="AB41" s="12">
        <v>4.6378207935534821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44851</v>
      </c>
      <c r="W42" s="12" t="s">
        <v>173</v>
      </c>
      <c r="X42" s="12" t="s">
        <v>12</v>
      </c>
      <c r="Y42" s="12" t="s">
        <v>148</v>
      </c>
      <c r="Z42" s="12" t="s">
        <v>177</v>
      </c>
      <c r="AA42" s="12">
        <v>-22.346160996467745</v>
      </c>
      <c r="AB42" s="12">
        <v>-3.1572634194405147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44882</v>
      </c>
      <c r="W43" s="12" t="s">
        <v>173</v>
      </c>
      <c r="X43" s="12" t="s">
        <v>13</v>
      </c>
      <c r="Y43" s="12" t="s">
        <v>148</v>
      </c>
      <c r="Z43" s="12" t="s">
        <v>178</v>
      </c>
      <c r="AA43" s="12">
        <v>-28.883449444549047</v>
      </c>
      <c r="AB43" s="12">
        <v>-4.0391210466150129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44912</v>
      </c>
      <c r="W44" s="12" t="s">
        <v>173</v>
      </c>
      <c r="X44" s="12" t="s">
        <v>20</v>
      </c>
      <c r="Y44" s="12" t="s">
        <v>148</v>
      </c>
      <c r="Z44" s="12" t="s">
        <v>179</v>
      </c>
      <c r="AA44" s="12">
        <v>-26.086175942549371</v>
      </c>
      <c r="AB44" s="12">
        <v>-13.393668734932618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44943</v>
      </c>
      <c r="W45" s="12" t="s">
        <v>180</v>
      </c>
      <c r="X45" s="12" t="s">
        <v>4</v>
      </c>
      <c r="Y45" s="12">
        <v>2023</v>
      </c>
      <c r="Z45" s="12" t="s">
        <v>181</v>
      </c>
      <c r="AA45" s="12">
        <v>-43.559593800106896</v>
      </c>
      <c r="AB45" s="12">
        <v>-20.230017251293852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44974</v>
      </c>
      <c r="W46" s="12" t="s">
        <v>180</v>
      </c>
      <c r="X46" s="12" t="s">
        <v>5</v>
      </c>
      <c r="Y46" s="12" t="s">
        <v>148</v>
      </c>
      <c r="Z46" s="12" t="s">
        <v>182</v>
      </c>
      <c r="AA46" s="12">
        <v>-22.702315588445931</v>
      </c>
      <c r="AB46" s="12">
        <v>-17.685623601644206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45002</v>
      </c>
      <c r="W47" s="12" t="s">
        <v>180</v>
      </c>
      <c r="X47" s="12" t="s">
        <v>44</v>
      </c>
      <c r="Y47" s="12" t="s">
        <v>148</v>
      </c>
      <c r="Z47" s="12" t="s">
        <v>183</v>
      </c>
      <c r="AA47" s="12">
        <v>-20.827178729689809</v>
      </c>
      <c r="AB47" s="12">
        <v>-17.150395778364114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45033</v>
      </c>
      <c r="W48" s="12" t="s">
        <v>180</v>
      </c>
      <c r="X48" s="12" t="s">
        <v>6</v>
      </c>
      <c r="Y48" s="12" t="s">
        <v>148</v>
      </c>
      <c r="Z48" s="12" t="s">
        <v>184</v>
      </c>
      <c r="AA48" s="12">
        <v>-41.468205254112448</v>
      </c>
      <c r="AB48" s="12">
        <v>-33.241265687842223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45063</v>
      </c>
      <c r="W49" s="12" t="s">
        <v>180</v>
      </c>
      <c r="X49" s="12" t="s">
        <v>7</v>
      </c>
      <c r="Y49" s="12" t="s">
        <v>148</v>
      </c>
      <c r="Z49" s="12" t="s">
        <v>185</v>
      </c>
      <c r="AA49" s="12">
        <v>-36.730552423900789</v>
      </c>
      <c r="AB49" s="12">
        <v>-30.042344550924895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45094</v>
      </c>
      <c r="W50" s="12" t="s">
        <v>180</v>
      </c>
      <c r="X50" s="12" t="s">
        <v>8</v>
      </c>
      <c r="Y50" s="12" t="s">
        <v>148</v>
      </c>
      <c r="Z50" s="12" t="s">
        <v>186</v>
      </c>
      <c r="AA50" s="12">
        <v>-29.872932150563415</v>
      </c>
      <c r="AB50" s="12">
        <v>-38.108305106547178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J31" sqref="J31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88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149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150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151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152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153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154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0" t="s">
        <v>49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155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156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157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158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159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160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161</v>
      </c>
      <c r="Y16" s="262">
        <v>2023</v>
      </c>
      <c r="Z16" s="262" t="s">
        <v>4</v>
      </c>
      <c r="AA16" s="262" t="s">
        <v>128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162</v>
      </c>
      <c r="Y17" s="262">
        <v>2023</v>
      </c>
      <c r="Z17" s="262" t="s">
        <v>5</v>
      </c>
      <c r="AA17" s="262" t="s">
        <v>128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163</v>
      </c>
      <c r="Y18" s="262">
        <v>2023</v>
      </c>
      <c r="Z18" s="262" t="s">
        <v>44</v>
      </c>
      <c r="AA18" s="262" t="s">
        <v>128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164</v>
      </c>
      <c r="Y19" s="263">
        <v>2023</v>
      </c>
      <c r="Z19" s="263" t="s">
        <v>6</v>
      </c>
      <c r="AA19" s="263" t="s">
        <v>128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1</v>
      </c>
      <c r="W20" s="263"/>
      <c r="X20" s="263" t="s">
        <v>165</v>
      </c>
      <c r="Y20" s="263">
        <v>2023</v>
      </c>
      <c r="Z20" s="263" t="s">
        <v>7</v>
      </c>
      <c r="AA20" s="263" t="s">
        <v>128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 t="s">
        <v>148</v>
      </c>
      <c r="E21" s="61" t="s">
        <v>148</v>
      </c>
      <c r="F21" s="84">
        <v>69777</v>
      </c>
      <c r="G21" s="84" t="s">
        <v>148</v>
      </c>
      <c r="H21" s="61" t="s">
        <v>148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166</v>
      </c>
      <c r="Y21" s="263">
        <v>2023</v>
      </c>
      <c r="Z21" s="263" t="s">
        <v>8</v>
      </c>
      <c r="AA21" s="263" t="s">
        <v>128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 t="s">
        <v>148</v>
      </c>
      <c r="E22" s="61" t="s">
        <v>148</v>
      </c>
      <c r="F22" s="84">
        <v>77779</v>
      </c>
      <c r="G22" s="84" t="s">
        <v>148</v>
      </c>
      <c r="H22" s="61" t="s">
        <v>148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167</v>
      </c>
      <c r="Y22" s="263">
        <v>2023</v>
      </c>
      <c r="Z22" s="263" t="s">
        <v>9</v>
      </c>
      <c r="AA22" s="263" t="s">
        <v>128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148</v>
      </c>
      <c r="E23" s="61" t="s">
        <v>148</v>
      </c>
      <c r="F23" s="84">
        <v>66776</v>
      </c>
      <c r="G23" s="84" t="s">
        <v>148</v>
      </c>
      <c r="H23" s="61" t="s">
        <v>148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168</v>
      </c>
      <c r="Y23" s="263">
        <v>2023</v>
      </c>
      <c r="Z23" s="263" t="s">
        <v>10</v>
      </c>
      <c r="AA23" s="263" t="s">
        <v>128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169</v>
      </c>
      <c r="Y24" s="263">
        <v>2023</v>
      </c>
      <c r="Z24" s="263" t="s">
        <v>11</v>
      </c>
      <c r="AA24" s="263" t="s">
        <v>128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170</v>
      </c>
      <c r="Y25" s="263">
        <v>2023</v>
      </c>
      <c r="Z25" s="263" t="s">
        <v>12</v>
      </c>
      <c r="AA25" s="263" t="s">
        <v>128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171</v>
      </c>
      <c r="Y26" s="263">
        <v>2023</v>
      </c>
      <c r="Z26" s="263" t="s">
        <v>13</v>
      </c>
      <c r="AA26" s="263" t="s">
        <v>128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1560</v>
      </c>
      <c r="D27" s="87">
        <v>971</v>
      </c>
      <c r="E27" s="61">
        <v>-37.756410256410255</v>
      </c>
      <c r="F27" s="87">
        <v>426341</v>
      </c>
      <c r="G27" s="87">
        <v>349451</v>
      </c>
      <c r="H27" s="61">
        <v>-18.034859420041705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172</v>
      </c>
      <c r="Y27" s="263">
        <v>2023</v>
      </c>
      <c r="Z27" s="263" t="s">
        <v>20</v>
      </c>
      <c r="AA27" s="263" t="s">
        <v>128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1" t="s">
        <v>50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263"/>
      <c r="Y34" s="263"/>
      <c r="Z34" s="263"/>
      <c r="AA34" s="263"/>
      <c r="AB34" s="263"/>
      <c r="AC34" s="263"/>
      <c r="AD34" s="263"/>
      <c r="AE34" s="263"/>
      <c r="AF34" s="263"/>
      <c r="AG34" s="211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11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11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11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11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44759</v>
      </c>
      <c r="Y39" s="263" t="s">
        <v>173</v>
      </c>
      <c r="Z39" s="263" t="s">
        <v>9</v>
      </c>
      <c r="AA39" s="297">
        <v>2022</v>
      </c>
      <c r="AB39" s="263" t="s">
        <v>174</v>
      </c>
      <c r="AC39" s="263">
        <v>-36.448598130841127</v>
      </c>
      <c r="AD39" s="263">
        <v>-2.9081497766707987</v>
      </c>
      <c r="AE39" s="263"/>
      <c r="AF39" s="263"/>
      <c r="AG39" s="211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44790</v>
      </c>
      <c r="Y40" s="263" t="s">
        <v>173</v>
      </c>
      <c r="Z40" s="263" t="s">
        <v>10</v>
      </c>
      <c r="AA40" s="263" t="s">
        <v>148</v>
      </c>
      <c r="AB40" s="263" t="s">
        <v>175</v>
      </c>
      <c r="AC40" s="263">
        <v>28.333333333333343</v>
      </c>
      <c r="AD40" s="263">
        <v>8.8808007279344903</v>
      </c>
      <c r="AE40" s="263"/>
      <c r="AF40" s="263"/>
      <c r="AG40" s="211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44821</v>
      </c>
      <c r="Y41" s="263" t="s">
        <v>173</v>
      </c>
      <c r="Z41" s="263" t="s">
        <v>11</v>
      </c>
      <c r="AA41" s="263" t="s">
        <v>148</v>
      </c>
      <c r="AB41" s="263" t="s">
        <v>176</v>
      </c>
      <c r="AC41" s="263">
        <v>-13.135593220338981</v>
      </c>
      <c r="AD41" s="263">
        <v>-5.5127914874349093</v>
      </c>
      <c r="AE41" s="263"/>
      <c r="AF41" s="263"/>
      <c r="AG41" s="211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44851</v>
      </c>
      <c r="Y42" s="263" t="s">
        <v>173</v>
      </c>
      <c r="Z42" s="263" t="s">
        <v>12</v>
      </c>
      <c r="AA42" s="263" t="s">
        <v>148</v>
      </c>
      <c r="AB42" s="263" t="s">
        <v>177</v>
      </c>
      <c r="AC42" s="263">
        <v>9.777777777777775</v>
      </c>
      <c r="AD42" s="263">
        <v>-9.2614565628707961</v>
      </c>
      <c r="AE42" s="263"/>
      <c r="AF42" s="263"/>
      <c r="AG42" s="211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44882</v>
      </c>
      <c r="Y43" s="263" t="s">
        <v>173</v>
      </c>
      <c r="Z43" s="263" t="s">
        <v>13</v>
      </c>
      <c r="AA43" s="263" t="s">
        <v>148</v>
      </c>
      <c r="AB43" s="263" t="s">
        <v>178</v>
      </c>
      <c r="AC43" s="263">
        <v>-10.928961748633881</v>
      </c>
      <c r="AD43" s="263">
        <v>-1.557818088088414</v>
      </c>
      <c r="AE43" s="263"/>
      <c r="AF43" s="263"/>
      <c r="AG43" s="211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44912</v>
      </c>
      <c r="Y44" s="263" t="s">
        <v>173</v>
      </c>
      <c r="Z44" s="263" t="s">
        <v>20</v>
      </c>
      <c r="AA44" s="263" t="s">
        <v>148</v>
      </c>
      <c r="AB44" s="263" t="s">
        <v>179</v>
      </c>
      <c r="AC44" s="263">
        <v>-40.343347639484982</v>
      </c>
      <c r="AD44" s="263">
        <v>-19.226804123711339</v>
      </c>
      <c r="AE44" s="263"/>
      <c r="AF44" s="263"/>
      <c r="AG44" s="211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44943</v>
      </c>
      <c r="Y45" s="263" t="s">
        <v>180</v>
      </c>
      <c r="Z45" s="263" t="s">
        <v>4</v>
      </c>
      <c r="AA45" s="263">
        <v>2023</v>
      </c>
      <c r="AB45" s="263" t="s">
        <v>181</v>
      </c>
      <c r="AC45" s="263">
        <v>-31.282051282051281</v>
      </c>
      <c r="AD45" s="263">
        <v>-9.8929925302707939</v>
      </c>
      <c r="AE45" s="263"/>
      <c r="AF45" s="263"/>
      <c r="AG45" s="211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44974</v>
      </c>
      <c r="Y46" s="238" t="s">
        <v>180</v>
      </c>
      <c r="Z46" s="238" t="s">
        <v>5</v>
      </c>
      <c r="AA46" s="238" t="s">
        <v>148</v>
      </c>
      <c r="AB46" s="238" t="s">
        <v>182</v>
      </c>
      <c r="AC46" s="314">
        <v>-51.419558359621455</v>
      </c>
      <c r="AD46" s="314">
        <v>-19.267624457066489</v>
      </c>
      <c r="AE46" s="238"/>
      <c r="AF46" s="238"/>
      <c r="AG46" s="172"/>
      <c r="AH46" s="58"/>
      <c r="AW46" s="115"/>
    </row>
    <row r="47" spans="1:49" x14ac:dyDescent="0.25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45002</v>
      </c>
      <c r="Y47" s="238" t="s">
        <v>180</v>
      </c>
      <c r="Z47" s="238" t="s">
        <v>44</v>
      </c>
      <c r="AA47" s="238" t="s">
        <v>148</v>
      </c>
      <c r="AB47" s="238" t="s">
        <v>183</v>
      </c>
      <c r="AC47" s="314">
        <v>-32.857142857142861</v>
      </c>
      <c r="AD47" s="314">
        <v>-18.851331433624839</v>
      </c>
      <c r="AE47" s="238"/>
      <c r="AF47" s="238"/>
      <c r="AG47" s="172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45033</v>
      </c>
      <c r="Y48" s="238" t="s">
        <v>180</v>
      </c>
      <c r="Z48" s="238" t="s">
        <v>6</v>
      </c>
      <c r="AA48" s="238" t="s">
        <v>148</v>
      </c>
      <c r="AB48" s="238" t="s">
        <v>184</v>
      </c>
      <c r="AC48" s="314">
        <v>-22.424242424242426</v>
      </c>
      <c r="AD48" s="314">
        <v>-23.027259684361546</v>
      </c>
      <c r="AE48" s="238"/>
      <c r="AF48" s="238"/>
      <c r="AG48" s="172"/>
      <c r="AH48" s="58"/>
      <c r="AW48" s="115"/>
    </row>
    <row r="49" spans="23:34" x14ac:dyDescent="0.25">
      <c r="W49" s="12">
        <v>10</v>
      </c>
      <c r="X49" s="12">
        <v>45063</v>
      </c>
      <c r="Y49" s="12" t="s">
        <v>180</v>
      </c>
      <c r="Z49" s="12" t="s">
        <v>7</v>
      </c>
      <c r="AA49" s="12" t="s">
        <v>148</v>
      </c>
      <c r="AB49" s="12" t="s">
        <v>185</v>
      </c>
      <c r="AC49" s="259">
        <v>-40.86021505376344</v>
      </c>
      <c r="AD49" s="259">
        <v>-16.575565921643822</v>
      </c>
      <c r="AH49" s="58"/>
    </row>
    <row r="50" spans="23:34" x14ac:dyDescent="0.25">
      <c r="W50" s="12">
        <v>11</v>
      </c>
      <c r="X50" s="12">
        <v>45094</v>
      </c>
      <c r="Y50" s="12" t="s">
        <v>180</v>
      </c>
      <c r="Z50" s="12" t="s">
        <v>8</v>
      </c>
      <c r="AA50" s="12" t="s">
        <v>148</v>
      </c>
      <c r="AB50" s="12" t="s">
        <v>186</v>
      </c>
      <c r="AC50" s="259">
        <v>-41.304347826086953</v>
      </c>
      <c r="AD50" s="259">
        <v>-19.638559425845592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J31" sqref="J31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88</v>
      </c>
      <c r="AA2" s="239"/>
      <c r="AB2" s="239" t="s">
        <v>89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149</v>
      </c>
      <c r="W4" s="239">
        <v>2022</v>
      </c>
      <c r="X4" s="249" t="s">
        <v>4</v>
      </c>
      <c r="Y4" s="239">
        <v>2022</v>
      </c>
      <c r="Z4" s="308">
        <v>1.3801074383719358</v>
      </c>
      <c r="AA4" s="308">
        <v>2.5487671324634364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150</v>
      </c>
      <c r="W5" s="239">
        <v>2022</v>
      </c>
      <c r="X5" s="249" t="s">
        <v>5</v>
      </c>
      <c r="Y5" s="239">
        <v>2022</v>
      </c>
      <c r="Z5" s="308">
        <v>0.87428905639199694</v>
      </c>
      <c r="AA5" s="308">
        <v>2.5816128678655126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151</v>
      </c>
      <c r="W6" s="239">
        <v>2022</v>
      </c>
      <c r="X6" s="249" t="s">
        <v>44</v>
      </c>
      <c r="Y6" s="239">
        <v>2022</v>
      </c>
      <c r="Z6" s="308">
        <v>1.131297694024358</v>
      </c>
      <c r="AA6" s="308">
        <v>2.561173504066816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152</v>
      </c>
      <c r="W7" s="239">
        <v>2022</v>
      </c>
      <c r="X7" s="249" t="s">
        <v>6</v>
      </c>
      <c r="Y7" s="239">
        <v>2022</v>
      </c>
      <c r="Z7" s="308">
        <v>1.9634402729055367</v>
      </c>
      <c r="AA7" s="308">
        <v>3.0733708104695667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153</v>
      </c>
      <c r="W8" s="239">
        <v>2022</v>
      </c>
      <c r="X8" s="249" t="s">
        <v>7</v>
      </c>
      <c r="Y8" s="239">
        <v>2022</v>
      </c>
      <c r="Z8" s="308">
        <v>2.4473683105237898</v>
      </c>
      <c r="AA8" s="308">
        <v>3.821114392426872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154</v>
      </c>
      <c r="W9" s="239">
        <v>2022</v>
      </c>
      <c r="X9" s="249" t="s">
        <v>8</v>
      </c>
      <c r="Y9" s="239">
        <v>2022</v>
      </c>
      <c r="Z9" s="308">
        <v>3.2659225916843226</v>
      </c>
      <c r="AA9" s="308">
        <v>4.8625264708822113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63" t="s">
        <v>78</v>
      </c>
      <c r="D10" s="363"/>
      <c r="E10" s="363"/>
      <c r="F10" s="363"/>
      <c r="G10" s="363"/>
      <c r="H10" s="363"/>
      <c r="I10" s="363"/>
      <c r="J10" s="363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155</v>
      </c>
      <c r="W10" s="310">
        <v>2022</v>
      </c>
      <c r="X10" s="251" t="s">
        <v>9</v>
      </c>
      <c r="Y10" s="310">
        <v>2022</v>
      </c>
      <c r="Z10" s="308">
        <v>2.6199044039957986</v>
      </c>
      <c r="AA10" s="308">
        <v>3.6711953564722677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363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156</v>
      </c>
      <c r="W11" s="239">
        <v>2022</v>
      </c>
      <c r="X11" s="249" t="s">
        <v>10</v>
      </c>
      <c r="Y11" s="239">
        <v>2022</v>
      </c>
      <c r="Z11" s="308">
        <v>2.2773238663705841</v>
      </c>
      <c r="AA11" s="308">
        <v>3.3873116108297463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157</v>
      </c>
      <c r="W12" s="310">
        <v>2022</v>
      </c>
      <c r="X12" s="251" t="s">
        <v>11</v>
      </c>
      <c r="Y12" s="310">
        <v>2022</v>
      </c>
      <c r="Z12" s="308">
        <v>2.2398306611041585</v>
      </c>
      <c r="AA12" s="308">
        <v>3.3479244947009823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64" t="s">
        <v>33</v>
      </c>
      <c r="D13" s="364"/>
      <c r="E13" s="341" t="s">
        <v>136</v>
      </c>
      <c r="F13" s="341" t="s">
        <v>142</v>
      </c>
      <c r="G13" s="364" t="s">
        <v>24</v>
      </c>
      <c r="H13" s="364"/>
      <c r="I13" s="356" t="s">
        <v>137</v>
      </c>
      <c r="J13" s="341" t="s">
        <v>143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158</v>
      </c>
      <c r="W13" s="310">
        <v>2022</v>
      </c>
      <c r="X13" s="251" t="s">
        <v>12</v>
      </c>
      <c r="Y13" s="310">
        <v>2022</v>
      </c>
      <c r="Z13" s="308">
        <v>1.825602475892496</v>
      </c>
      <c r="AA13" s="308">
        <v>3.4071682128036018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159</v>
      </c>
      <c r="W14" s="310">
        <v>2022</v>
      </c>
      <c r="X14" s="251" t="s">
        <v>13</v>
      </c>
      <c r="Y14" s="310">
        <v>2022</v>
      </c>
      <c r="Z14" s="308">
        <v>1.3508476304075367</v>
      </c>
      <c r="AA14" s="308">
        <v>4.0178360936386825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1.3801074383719358</v>
      </c>
      <c r="D15" s="61">
        <v>2.3367372755741966</v>
      </c>
      <c r="E15" s="61">
        <v>0.9566298372022608</v>
      </c>
      <c r="F15" s="61">
        <v>2.7270145330144544</v>
      </c>
      <c r="G15" s="61">
        <v>2.5487671324634364</v>
      </c>
      <c r="H15" s="61">
        <v>4.5218237590168187</v>
      </c>
      <c r="I15" s="61">
        <v>1.9730566265533822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160</v>
      </c>
      <c r="W15" s="239">
        <v>2022</v>
      </c>
      <c r="X15" s="249" t="s">
        <v>20</v>
      </c>
      <c r="Y15" s="239">
        <v>2022</v>
      </c>
      <c r="Z15" s="308">
        <v>1.5165183740244004</v>
      </c>
      <c r="AA15" s="308">
        <v>4.2460859319015443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0.87428905639199694</v>
      </c>
      <c r="D16" s="61">
        <v>2.1996178350592865</v>
      </c>
      <c r="E16" s="61">
        <v>1.3253287786672896</v>
      </c>
      <c r="F16" s="61">
        <v>2.5389574686321357</v>
      </c>
      <c r="G16" s="61">
        <v>2.5816128678655126</v>
      </c>
      <c r="H16" s="61">
        <v>4.2010288836086263</v>
      </c>
      <c r="I16" s="61">
        <v>1.6194160157431137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161</v>
      </c>
      <c r="W16" s="239">
        <v>2023</v>
      </c>
      <c r="X16" s="249" t="s">
        <v>4</v>
      </c>
      <c r="Y16" s="239" t="s">
        <v>128</v>
      </c>
      <c r="Z16" s="308">
        <v>2.3367372755741966</v>
      </c>
      <c r="AA16" s="308">
        <v>4.5218237590168187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1.131297694024358</v>
      </c>
      <c r="D17" s="61">
        <v>2.0003492122178557</v>
      </c>
      <c r="E17" s="61">
        <v>0.86905151819349769</v>
      </c>
      <c r="F17" s="61">
        <v>2.20640148109793</v>
      </c>
      <c r="G17" s="61">
        <v>2.561173504066816</v>
      </c>
      <c r="H17" s="61">
        <v>4.208442419891778</v>
      </c>
      <c r="I17" s="61">
        <v>1.647268915824962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162</v>
      </c>
      <c r="W17" s="239">
        <v>2023</v>
      </c>
      <c r="X17" s="249" t="s">
        <v>5</v>
      </c>
      <c r="Y17" s="239" t="s">
        <v>128</v>
      </c>
      <c r="Z17" s="308">
        <v>2.1996178350592865</v>
      </c>
      <c r="AA17" s="308">
        <v>4.2010288836086263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1.9634402729055367</v>
      </c>
      <c r="D18" s="61">
        <v>1.5349670740424592</v>
      </c>
      <c r="E18" s="61">
        <v>-0.42847319886307744</v>
      </c>
      <c r="F18" s="61">
        <v>1.5550987441857562</v>
      </c>
      <c r="G18" s="61">
        <v>3.0733708104695667</v>
      </c>
      <c r="H18" s="61">
        <v>3.7969443799072966</v>
      </c>
      <c r="I18" s="61">
        <v>0.72357356943772988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163</v>
      </c>
      <c r="W18" s="239">
        <v>2023</v>
      </c>
      <c r="X18" s="249" t="s">
        <v>44</v>
      </c>
      <c r="Y18" s="239" t="s">
        <v>128</v>
      </c>
      <c r="Z18" s="308">
        <v>2.0003492122178557</v>
      </c>
      <c r="AA18" s="308">
        <v>4.208442419891778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2.4473683105237898</v>
      </c>
      <c r="D19" s="61">
        <v>1.3675505445364555</v>
      </c>
      <c r="E19" s="61">
        <v>-1.0798177659873343</v>
      </c>
      <c r="F19" s="61">
        <v>1.3211742780617237</v>
      </c>
      <c r="G19" s="61">
        <v>3.821114392426872</v>
      </c>
      <c r="H19" s="61">
        <v>3.4399590579853312</v>
      </c>
      <c r="I19" s="61">
        <v>-0.38115533444154082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164</v>
      </c>
      <c r="W19" s="312">
        <v>2023</v>
      </c>
      <c r="X19" s="311" t="s">
        <v>6</v>
      </c>
      <c r="Y19" s="312" t="s">
        <v>128</v>
      </c>
      <c r="Z19" s="308">
        <v>1.5349670740424592</v>
      </c>
      <c r="AA19" s="308">
        <v>3.7969443799072966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3.2659225916843226</v>
      </c>
      <c r="D20" s="61">
        <v>0.94565180724490716</v>
      </c>
      <c r="E20" s="61">
        <v>-2.3202707844394155</v>
      </c>
      <c r="F20" s="61">
        <v>0.94565180724491771</v>
      </c>
      <c r="G20" s="61">
        <v>4.8625264708822113</v>
      </c>
      <c r="H20" s="61">
        <v>2.6772397956768001</v>
      </c>
      <c r="I20" s="61">
        <v>-2.1852866752054112</v>
      </c>
      <c r="J20" s="61">
        <v>2.6772397956767735</v>
      </c>
      <c r="K20" s="306">
        <v>1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165</v>
      </c>
      <c r="W20" s="312">
        <v>2023</v>
      </c>
      <c r="X20" s="311" t="s">
        <v>7</v>
      </c>
      <c r="Y20" s="312" t="s">
        <v>128</v>
      </c>
      <c r="Z20" s="308">
        <v>1.3675505445364555</v>
      </c>
      <c r="AA20" s="308">
        <v>3.4399590579853312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2.6199044039957986</v>
      </c>
      <c r="D21" s="61" t="s">
        <v>148</v>
      </c>
      <c r="E21" s="61" t="s">
        <v>148</v>
      </c>
      <c r="F21" s="61" t="s">
        <v>148</v>
      </c>
      <c r="G21" s="61">
        <v>3.6711953564722677</v>
      </c>
      <c r="H21" s="61" t="s">
        <v>148</v>
      </c>
      <c r="I21" s="61" t="s">
        <v>148</v>
      </c>
      <c r="J21" s="61" t="s">
        <v>148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166</v>
      </c>
      <c r="W21" s="312">
        <v>2023</v>
      </c>
      <c r="X21" s="311" t="s">
        <v>8</v>
      </c>
      <c r="Y21" s="312" t="s">
        <v>128</v>
      </c>
      <c r="Z21" s="308">
        <v>0.94565180724490716</v>
      </c>
      <c r="AA21" s="308">
        <v>2.6772397956768001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2.2773238663705841</v>
      </c>
      <c r="D22" s="61" t="s">
        <v>148</v>
      </c>
      <c r="E22" s="61" t="s">
        <v>148</v>
      </c>
      <c r="F22" s="61" t="s">
        <v>148</v>
      </c>
      <c r="G22" s="61">
        <v>3.3873116108297463</v>
      </c>
      <c r="H22" s="61" t="s">
        <v>148</v>
      </c>
      <c r="I22" s="61" t="s">
        <v>148</v>
      </c>
      <c r="J22" s="61" t="s">
        <v>148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167</v>
      </c>
      <c r="W22" s="312">
        <v>2023</v>
      </c>
      <c r="X22" s="311" t="s">
        <v>9</v>
      </c>
      <c r="Y22" s="312" t="s">
        <v>128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2.2398306611041585</v>
      </c>
      <c r="D23" s="61" t="s">
        <v>148</v>
      </c>
      <c r="E23" s="61" t="s">
        <v>148</v>
      </c>
      <c r="F23" s="61" t="s">
        <v>148</v>
      </c>
      <c r="G23" s="61">
        <v>3.3479244947009823</v>
      </c>
      <c r="H23" s="61" t="s">
        <v>148</v>
      </c>
      <c r="I23" s="61" t="s">
        <v>148</v>
      </c>
      <c r="J23" s="61" t="s">
        <v>148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168</v>
      </c>
      <c r="W23" s="312">
        <v>2023</v>
      </c>
      <c r="X23" s="311" t="s">
        <v>10</v>
      </c>
      <c r="Y23" s="312" t="s">
        <v>128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1.825602475892496</v>
      </c>
      <c r="D24" s="61" t="s">
        <v>148</v>
      </c>
      <c r="E24" s="61" t="s">
        <v>148</v>
      </c>
      <c r="F24" s="61" t="s">
        <v>148</v>
      </c>
      <c r="G24" s="61">
        <v>3.4071682128036018</v>
      </c>
      <c r="H24" s="61" t="s">
        <v>148</v>
      </c>
      <c r="I24" s="61" t="s">
        <v>148</v>
      </c>
      <c r="J24" s="61" t="s">
        <v>148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169</v>
      </c>
      <c r="W24" s="312">
        <v>2023</v>
      </c>
      <c r="X24" s="311" t="s">
        <v>11</v>
      </c>
      <c r="Y24" s="312" t="s">
        <v>128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1.3508476304075367</v>
      </c>
      <c r="D25" s="61" t="s">
        <v>148</v>
      </c>
      <c r="E25" s="61" t="s">
        <v>148</v>
      </c>
      <c r="F25" s="61" t="s">
        <v>148</v>
      </c>
      <c r="G25" s="61">
        <v>4.0178360936386825</v>
      </c>
      <c r="H25" s="61" t="s">
        <v>148</v>
      </c>
      <c r="I25" s="61" t="s">
        <v>148</v>
      </c>
      <c r="J25" s="61" t="s">
        <v>148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170</v>
      </c>
      <c r="W25" s="312">
        <v>2023</v>
      </c>
      <c r="X25" s="311" t="s">
        <v>12</v>
      </c>
      <c r="Y25" s="312" t="s">
        <v>128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1.5165183740244004</v>
      </c>
      <c r="D26" s="61" t="s">
        <v>148</v>
      </c>
      <c r="E26" s="61" t="s">
        <v>148</v>
      </c>
      <c r="F26" s="61" t="s">
        <v>148</v>
      </c>
      <c r="G26" s="61">
        <v>4.2460859319015443</v>
      </c>
      <c r="H26" s="61" t="s">
        <v>148</v>
      </c>
      <c r="I26" s="61" t="s">
        <v>148</v>
      </c>
      <c r="J26" s="61" t="s">
        <v>148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171</v>
      </c>
      <c r="W26" s="312">
        <v>2023</v>
      </c>
      <c r="X26" s="311" t="s">
        <v>13</v>
      </c>
      <c r="Y26" s="312" t="s">
        <v>128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172</v>
      </c>
      <c r="W27" s="312">
        <v>2023</v>
      </c>
      <c r="X27" s="311" t="s">
        <v>20</v>
      </c>
      <c r="Y27" s="312" t="s">
        <v>128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65" t="s">
        <v>113</v>
      </c>
      <c r="C28" s="365"/>
      <c r="D28" s="365"/>
      <c r="E28" s="365"/>
      <c r="F28" s="365"/>
      <c r="G28" s="365"/>
      <c r="H28" s="365"/>
      <c r="I28" s="365"/>
      <c r="J28" s="365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66" t="s">
        <v>138</v>
      </c>
      <c r="C29" s="366"/>
      <c r="D29" s="366"/>
      <c r="E29" s="366"/>
      <c r="F29" s="366"/>
      <c r="G29" s="366"/>
      <c r="H29" s="366"/>
      <c r="I29" s="366"/>
      <c r="J29" s="366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288"/>
      <c r="AE34" s="288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288"/>
      <c r="AE35" s="288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288"/>
      <c r="AE36" s="288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288"/>
      <c r="AE37" s="288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288"/>
      <c r="AE38" s="288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44759</v>
      </c>
      <c r="W39" s="312" t="s">
        <v>173</v>
      </c>
      <c r="X39" s="297" t="s">
        <v>9</v>
      </c>
      <c r="Y39" s="312">
        <v>2022</v>
      </c>
      <c r="Z39" s="297" t="s">
        <v>174</v>
      </c>
      <c r="AA39" s="263">
        <v>2.6199044039957986</v>
      </c>
      <c r="AB39" s="263">
        <v>3.6711953564722677</v>
      </c>
      <c r="AC39" s="297"/>
      <c r="AD39" s="288"/>
      <c r="AE39" s="288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44790</v>
      </c>
      <c r="W40" s="312" t="s">
        <v>173</v>
      </c>
      <c r="X40" s="297" t="s">
        <v>10</v>
      </c>
      <c r="Y40" s="312" t="s">
        <v>148</v>
      </c>
      <c r="Z40" s="297" t="s">
        <v>175</v>
      </c>
      <c r="AA40" s="263">
        <v>2.2773238663705841</v>
      </c>
      <c r="AB40" s="263">
        <v>3.3873116108297463</v>
      </c>
      <c r="AC40" s="297"/>
      <c r="AD40" s="288"/>
      <c r="AE40" s="288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44821</v>
      </c>
      <c r="W41" s="312" t="s">
        <v>173</v>
      </c>
      <c r="X41" s="297" t="s">
        <v>11</v>
      </c>
      <c r="Y41" s="312" t="s">
        <v>148</v>
      </c>
      <c r="Z41" s="297" t="s">
        <v>176</v>
      </c>
      <c r="AA41" s="263">
        <v>2.2398306611041585</v>
      </c>
      <c r="AB41" s="263">
        <v>3.3479244947009823</v>
      </c>
      <c r="AC41" s="297"/>
      <c r="AD41" s="288"/>
      <c r="AE41" s="288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44851</v>
      </c>
      <c r="W42" s="312" t="s">
        <v>173</v>
      </c>
      <c r="X42" s="297" t="s">
        <v>12</v>
      </c>
      <c r="Y42" s="312" t="s">
        <v>148</v>
      </c>
      <c r="Z42" s="297" t="s">
        <v>177</v>
      </c>
      <c r="AA42" s="263">
        <v>1.825602475892496</v>
      </c>
      <c r="AB42" s="263">
        <v>3.4071682128036018</v>
      </c>
      <c r="AC42" s="297"/>
      <c r="AD42" s="288"/>
      <c r="AE42" s="288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44882</v>
      </c>
      <c r="W43" s="312" t="s">
        <v>173</v>
      </c>
      <c r="X43" s="297" t="s">
        <v>13</v>
      </c>
      <c r="Y43" s="312" t="s">
        <v>148</v>
      </c>
      <c r="Z43" s="297" t="s">
        <v>178</v>
      </c>
      <c r="AA43" s="263">
        <v>1.3508476304075367</v>
      </c>
      <c r="AB43" s="263">
        <v>4.0178360936386825</v>
      </c>
      <c r="AC43" s="297"/>
      <c r="AD43" s="288"/>
      <c r="AE43" s="288"/>
      <c r="AF43" s="217"/>
      <c r="AG43" s="217"/>
      <c r="AH43" s="217"/>
    </row>
    <row r="44" spans="1:34" x14ac:dyDescent="0.25">
      <c r="A44" s="13" t="s">
        <v>130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44912</v>
      </c>
      <c r="W44" s="312" t="s">
        <v>173</v>
      </c>
      <c r="X44" s="297" t="s">
        <v>20</v>
      </c>
      <c r="Y44" s="312" t="s">
        <v>148</v>
      </c>
      <c r="Z44" s="297" t="s">
        <v>179</v>
      </c>
      <c r="AA44" s="263">
        <v>1.5165183740244004</v>
      </c>
      <c r="AB44" s="263">
        <v>4.2460859319015443</v>
      </c>
      <c r="AC44" s="297"/>
      <c r="AD44" s="288"/>
      <c r="AE44" s="288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44943</v>
      </c>
      <c r="W45" s="312" t="s">
        <v>180</v>
      </c>
      <c r="X45" s="297" t="s">
        <v>4</v>
      </c>
      <c r="Y45" s="312">
        <v>2023</v>
      </c>
      <c r="Z45" s="297" t="s">
        <v>181</v>
      </c>
      <c r="AA45" s="263">
        <v>2.3367372755741966</v>
      </c>
      <c r="AB45" s="263">
        <v>4.5218237590168187</v>
      </c>
      <c r="AC45" s="297"/>
      <c r="AD45" s="288"/>
      <c r="AE45" s="288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44974</v>
      </c>
      <c r="W46" s="304" t="s">
        <v>180</v>
      </c>
      <c r="X46" s="12" t="s">
        <v>5</v>
      </c>
      <c r="Y46" s="304" t="s">
        <v>148</v>
      </c>
      <c r="Z46" s="12" t="s">
        <v>182</v>
      </c>
      <c r="AA46" s="259">
        <v>2.1996178350592865</v>
      </c>
      <c r="AB46" s="259">
        <v>4.2010288836086263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45002</v>
      </c>
      <c r="W47" s="304" t="s">
        <v>180</v>
      </c>
      <c r="X47" s="12" t="s">
        <v>44</v>
      </c>
      <c r="Y47" s="304" t="s">
        <v>148</v>
      </c>
      <c r="Z47" s="12" t="s">
        <v>183</v>
      </c>
      <c r="AA47" s="259">
        <v>2.0003492122178557</v>
      </c>
      <c r="AB47" s="259">
        <v>4.208442419891778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45033</v>
      </c>
      <c r="W48" s="304" t="s">
        <v>180</v>
      </c>
      <c r="X48" s="12" t="s">
        <v>6</v>
      </c>
      <c r="Y48" s="304" t="s">
        <v>148</v>
      </c>
      <c r="Z48" s="12" t="s">
        <v>184</v>
      </c>
      <c r="AA48" s="259">
        <v>1.5349670740424592</v>
      </c>
      <c r="AB48" s="259">
        <v>3.7969443799072966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45063</v>
      </c>
      <c r="W49" s="304" t="s">
        <v>180</v>
      </c>
      <c r="X49" s="12" t="s">
        <v>7</v>
      </c>
      <c r="Y49" s="304" t="s">
        <v>148</v>
      </c>
      <c r="Z49" s="12" t="s">
        <v>185</v>
      </c>
      <c r="AA49" s="259">
        <v>1.3675505445364555</v>
      </c>
      <c r="AB49" s="259">
        <v>3.4399590579853312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45094</v>
      </c>
      <c r="W50" s="304" t="s">
        <v>180</v>
      </c>
      <c r="X50" s="12" t="s">
        <v>8</v>
      </c>
      <c r="Y50" s="304" t="s">
        <v>148</v>
      </c>
      <c r="Z50" s="12" t="s">
        <v>186</v>
      </c>
      <c r="AA50" s="259">
        <v>0.94565180724490716</v>
      </c>
      <c r="AB50" s="259">
        <v>2.6772397956768001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J31" sqref="J31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88</v>
      </c>
      <c r="AB2" s="237"/>
      <c r="AC2" s="237" t="s">
        <v>89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149</v>
      </c>
      <c r="X4" s="244">
        <v>2022</v>
      </c>
      <c r="Y4" s="244" t="s">
        <v>4</v>
      </c>
      <c r="Z4" s="244">
        <v>2022</v>
      </c>
      <c r="AA4" s="293">
        <v>1.3801074383719358</v>
      </c>
      <c r="AB4" s="293">
        <v>2.5487671324634364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150</v>
      </c>
      <c r="X5" s="244">
        <v>2022</v>
      </c>
      <c r="Y5" s="244" t="s">
        <v>5</v>
      </c>
      <c r="Z5" s="244">
        <v>2022</v>
      </c>
      <c r="AA5" s="293">
        <v>1.1271320101203575</v>
      </c>
      <c r="AB5" s="293">
        <v>2.5651809543353554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151</v>
      </c>
      <c r="X6" s="244">
        <v>2022</v>
      </c>
      <c r="Y6" s="244" t="s">
        <v>44</v>
      </c>
      <c r="Z6" s="244">
        <v>2022</v>
      </c>
      <c r="AA6" s="293">
        <v>1.12852312260876</v>
      </c>
      <c r="AB6" s="293">
        <v>2.5638426939609493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152</v>
      </c>
      <c r="X7" s="244">
        <v>2022</v>
      </c>
      <c r="Y7" s="244" t="s">
        <v>6</v>
      </c>
      <c r="Z7" s="244">
        <v>2022</v>
      </c>
      <c r="AA7" s="293">
        <v>1.3364518718636642</v>
      </c>
      <c r="AB7" s="293">
        <v>2.6911995394345523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153</v>
      </c>
      <c r="X8" s="244">
        <v>2022</v>
      </c>
      <c r="Y8" s="244" t="s">
        <v>7</v>
      </c>
      <c r="Z8" s="244">
        <v>2022</v>
      </c>
      <c r="AA8" s="293">
        <v>1.5576235567676955</v>
      </c>
      <c r="AB8" s="293">
        <v>2.9164258600380188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154</v>
      </c>
      <c r="X9" s="244">
        <v>2022</v>
      </c>
      <c r="Y9" s="244" t="s">
        <v>8</v>
      </c>
      <c r="Z9" s="244">
        <v>2022</v>
      </c>
      <c r="AA9" s="293">
        <v>1.840710206328966</v>
      </c>
      <c r="AB9" s="293">
        <v>3.2395133334843562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113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155</v>
      </c>
      <c r="X10" s="294">
        <v>2022</v>
      </c>
      <c r="Y10" s="294" t="s">
        <v>9</v>
      </c>
      <c r="Z10" s="294">
        <v>2022</v>
      </c>
      <c r="AA10" s="293">
        <v>1.9512993505296228</v>
      </c>
      <c r="AB10" s="293">
        <v>3.3011980399286101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67" t="s">
        <v>139</v>
      </c>
      <c r="D11" s="367"/>
      <c r="E11" s="367"/>
      <c r="F11" s="367"/>
      <c r="G11" s="367"/>
      <c r="H11" s="367"/>
      <c r="I11" s="367"/>
      <c r="J11" s="367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156</v>
      </c>
      <c r="X11" s="244">
        <v>2022</v>
      </c>
      <c r="Y11" s="244" t="s">
        <v>10</v>
      </c>
      <c r="Z11" s="244">
        <v>2022</v>
      </c>
      <c r="AA11" s="293">
        <v>1.9920830141396673</v>
      </c>
      <c r="AB11" s="293">
        <v>3.3120246370738737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157</v>
      </c>
      <c r="X12" s="294">
        <v>2022</v>
      </c>
      <c r="Y12" s="294" t="s">
        <v>11</v>
      </c>
      <c r="Z12" s="294">
        <v>2022</v>
      </c>
      <c r="AA12" s="293">
        <v>2.019820578156839</v>
      </c>
      <c r="AB12" s="293">
        <v>3.3160566282468551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64" t="s">
        <v>33</v>
      </c>
      <c r="D13" s="364"/>
      <c r="E13" s="341" t="s">
        <v>136</v>
      </c>
      <c r="F13" s="341" t="s">
        <v>140</v>
      </c>
      <c r="G13" s="349" t="s">
        <v>24</v>
      </c>
      <c r="H13" s="349"/>
      <c r="I13" s="356" t="s">
        <v>137</v>
      </c>
      <c r="J13" s="341" t="s">
        <v>141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158</v>
      </c>
      <c r="X13" s="294">
        <v>2022</v>
      </c>
      <c r="Y13" s="294" t="s">
        <v>12</v>
      </c>
      <c r="Z13" s="294">
        <v>2022</v>
      </c>
      <c r="AA13" s="293">
        <v>2.0001644463188084</v>
      </c>
      <c r="AB13" s="293">
        <v>3.3253263917656151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127</v>
      </c>
      <c r="D14" s="37" t="s">
        <v>128</v>
      </c>
      <c r="E14" s="341"/>
      <c r="F14" s="342"/>
      <c r="G14" s="37" t="s">
        <v>127</v>
      </c>
      <c r="H14" s="37" t="s">
        <v>128</v>
      </c>
      <c r="I14" s="356"/>
      <c r="J14" s="342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159</v>
      </c>
      <c r="X14" s="294">
        <v>2022</v>
      </c>
      <c r="Y14" s="294" t="s">
        <v>13</v>
      </c>
      <c r="Z14" s="294">
        <v>2022</v>
      </c>
      <c r="AA14" s="293">
        <v>1.9394663736377105</v>
      </c>
      <c r="AB14" s="293">
        <v>3.3901744604782458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1.3801074383719358</v>
      </c>
      <c r="D15" s="61">
        <v>2.3367372755741966</v>
      </c>
      <c r="E15" s="61">
        <v>0.9566298372022608</v>
      </c>
      <c r="F15" s="61">
        <v>2.7270145330144548</v>
      </c>
      <c r="G15" s="61">
        <v>2.5487671324634364</v>
      </c>
      <c r="H15" s="61">
        <v>4.5218237590168187</v>
      </c>
      <c r="I15" s="61">
        <v>1.9730566265533822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160</v>
      </c>
      <c r="X15" s="244">
        <v>2022</v>
      </c>
      <c r="Y15" s="244" t="s">
        <v>20</v>
      </c>
      <c r="Z15" s="244">
        <v>2022</v>
      </c>
      <c r="AA15" s="293">
        <v>1.9020257789975625</v>
      </c>
      <c r="AB15" s="293">
        <v>3.4660898207682145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1.1271320101203575</v>
      </c>
      <c r="D16" s="61">
        <v>2.2683310606601781</v>
      </c>
      <c r="E16" s="61">
        <v>1.1411990505398206</v>
      </c>
      <c r="F16" s="61">
        <v>2.5999274169469171</v>
      </c>
      <c r="G16" s="61">
        <v>2.5651809543353554</v>
      </c>
      <c r="H16" s="61">
        <v>4.3614889862961803</v>
      </c>
      <c r="I16" s="61">
        <v>1.7963080319608249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161</v>
      </c>
      <c r="X16" s="244">
        <v>2023</v>
      </c>
      <c r="Y16" s="244" t="s">
        <v>4</v>
      </c>
      <c r="Z16" s="244" t="s">
        <v>128</v>
      </c>
      <c r="AA16" s="293">
        <v>2.3367372755741966</v>
      </c>
      <c r="AB16" s="293">
        <v>4.5218237590168187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1.12852312260876</v>
      </c>
      <c r="D17" s="61">
        <v>2.1788372026036784</v>
      </c>
      <c r="E17" s="61">
        <v>1.0503140799949184</v>
      </c>
      <c r="F17" s="61">
        <v>2.3597070449808277</v>
      </c>
      <c r="G17" s="61">
        <v>2.5638426939609493</v>
      </c>
      <c r="H17" s="61">
        <v>4.310381471227509</v>
      </c>
      <c r="I17" s="61">
        <v>1.7465387772665597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162</v>
      </c>
      <c r="X17" s="244">
        <v>2023</v>
      </c>
      <c r="Y17" s="244" t="s">
        <v>5</v>
      </c>
      <c r="Z17" s="244" t="s">
        <v>128</v>
      </c>
      <c r="AA17" s="293">
        <v>2.2683310606601781</v>
      </c>
      <c r="AB17" s="293">
        <v>4.3614889862961803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1.3364518718636642</v>
      </c>
      <c r="D18" s="61">
        <v>2.0174949105614015</v>
      </c>
      <c r="E18" s="61">
        <v>0.6810430386977373</v>
      </c>
      <c r="F18" s="61">
        <v>2.0602237675427322</v>
      </c>
      <c r="G18" s="61">
        <v>2.6911995394345523</v>
      </c>
      <c r="H18" s="61">
        <v>4.1815699731967859</v>
      </c>
      <c r="I18" s="61">
        <v>1.4903704337622337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163</v>
      </c>
      <c r="X18" s="244">
        <v>2023</v>
      </c>
      <c r="Y18" s="244" t="s">
        <v>44</v>
      </c>
      <c r="Z18" s="244" t="s">
        <v>128</v>
      </c>
      <c r="AA18" s="293">
        <v>2.1788372026036784</v>
      </c>
      <c r="AB18" s="293">
        <v>4.310381471227509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1.5576235567676955</v>
      </c>
      <c r="D19" s="61">
        <v>1.8869642326720504</v>
      </c>
      <c r="E19" s="61">
        <v>0.3293406759043549</v>
      </c>
      <c r="F19" s="61">
        <v>1.8858598233007187</v>
      </c>
      <c r="G19" s="61">
        <v>2.9164258600380188</v>
      </c>
      <c r="H19" s="61">
        <v>4.0324449485253711</v>
      </c>
      <c r="I19" s="61">
        <v>1.1160190884873522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164</v>
      </c>
      <c r="X19" s="296">
        <v>2023</v>
      </c>
      <c r="Y19" s="296" t="s">
        <v>6</v>
      </c>
      <c r="Z19" s="296" t="s">
        <v>128</v>
      </c>
      <c r="AA19" s="293">
        <v>2.0174949105614015</v>
      </c>
      <c r="AB19" s="293">
        <v>4.1815699731967859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1.840710206328966</v>
      </c>
      <c r="D20" s="61">
        <v>1.7287939486495763</v>
      </c>
      <c r="E20" s="61">
        <v>-0.11191625767938973</v>
      </c>
      <c r="F20" s="61">
        <v>1.7287939486495505</v>
      </c>
      <c r="G20" s="61">
        <v>3.2395133334843562</v>
      </c>
      <c r="H20" s="61">
        <v>3.8039196716113111</v>
      </c>
      <c r="I20" s="61">
        <v>0.56440633812695484</v>
      </c>
      <c r="J20" s="61">
        <v>3.8039196716112462</v>
      </c>
      <c r="K20" s="233">
        <v>1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165</v>
      </c>
      <c r="X20" s="244">
        <v>2023</v>
      </c>
      <c r="Y20" s="244" t="s">
        <v>7</v>
      </c>
      <c r="Z20" s="244" t="s">
        <v>128</v>
      </c>
      <c r="AA20" s="293">
        <v>1.8869642326720504</v>
      </c>
      <c r="AB20" s="293">
        <v>4.0324449485253711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1.9512993505296228</v>
      </c>
      <c r="D21" s="61" t="s">
        <v>148</v>
      </c>
      <c r="E21" s="61" t="s">
        <v>148</v>
      </c>
      <c r="F21" s="61" t="s">
        <v>148</v>
      </c>
      <c r="G21" s="61">
        <v>3.3011980399286101</v>
      </c>
      <c r="H21" s="61" t="s">
        <v>148</v>
      </c>
      <c r="I21" s="61" t="s">
        <v>148</v>
      </c>
      <c r="J21" s="61" t="s">
        <v>148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166</v>
      </c>
      <c r="X21" s="244">
        <v>2023</v>
      </c>
      <c r="Y21" s="244" t="s">
        <v>8</v>
      </c>
      <c r="Z21" s="244" t="s">
        <v>128</v>
      </c>
      <c r="AA21" s="293">
        <v>1.7287939486495763</v>
      </c>
      <c r="AB21" s="293">
        <v>3.8039196716113111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1.9920830141396673</v>
      </c>
      <c r="D22" s="61" t="s">
        <v>148</v>
      </c>
      <c r="E22" s="61" t="s">
        <v>148</v>
      </c>
      <c r="F22" s="61" t="s">
        <v>148</v>
      </c>
      <c r="G22" s="61">
        <v>3.3120246370738737</v>
      </c>
      <c r="H22" s="61" t="s">
        <v>148</v>
      </c>
      <c r="I22" s="61" t="s">
        <v>148</v>
      </c>
      <c r="J22" s="61" t="s">
        <v>148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167</v>
      </c>
      <c r="X22" s="244">
        <v>2023</v>
      </c>
      <c r="Y22" s="244" t="s">
        <v>9</v>
      </c>
      <c r="Z22" s="244" t="s">
        <v>128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2.019820578156839</v>
      </c>
      <c r="D23" s="61" t="s">
        <v>148</v>
      </c>
      <c r="E23" s="61" t="s">
        <v>148</v>
      </c>
      <c r="F23" s="61" t="s">
        <v>148</v>
      </c>
      <c r="G23" s="61">
        <v>3.3160566282468551</v>
      </c>
      <c r="H23" s="61" t="s">
        <v>148</v>
      </c>
      <c r="I23" s="61" t="s">
        <v>148</v>
      </c>
      <c r="J23" s="61" t="s">
        <v>148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168</v>
      </c>
      <c r="X23" s="244">
        <v>2023</v>
      </c>
      <c r="Y23" s="244" t="s">
        <v>10</v>
      </c>
      <c r="Z23" s="244" t="s">
        <v>128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2.0001644463188084</v>
      </c>
      <c r="D24" s="61" t="s">
        <v>148</v>
      </c>
      <c r="E24" s="61" t="s">
        <v>148</v>
      </c>
      <c r="F24" s="61" t="s">
        <v>148</v>
      </c>
      <c r="G24" s="61">
        <v>3.3253263917656151</v>
      </c>
      <c r="H24" s="61" t="s">
        <v>148</v>
      </c>
      <c r="I24" s="61" t="s">
        <v>148</v>
      </c>
      <c r="J24" s="61" t="s">
        <v>148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169</v>
      </c>
      <c r="X24" s="244">
        <v>2023</v>
      </c>
      <c r="Y24" s="244" t="s">
        <v>11</v>
      </c>
      <c r="Z24" s="244" t="s">
        <v>128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1.9394663736377105</v>
      </c>
      <c r="D25" s="61" t="s">
        <v>148</v>
      </c>
      <c r="E25" s="61" t="s">
        <v>148</v>
      </c>
      <c r="F25" s="61" t="s">
        <v>148</v>
      </c>
      <c r="G25" s="61">
        <v>3.3901744604782458</v>
      </c>
      <c r="H25" s="61" t="s">
        <v>148</v>
      </c>
      <c r="I25" s="61" t="s">
        <v>148</v>
      </c>
      <c r="J25" s="61" t="s">
        <v>148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170</v>
      </c>
      <c r="X25" s="244">
        <v>2023</v>
      </c>
      <c r="Y25" s="244" t="s">
        <v>12</v>
      </c>
      <c r="Z25" s="244" t="s">
        <v>128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1.9020257789975625</v>
      </c>
      <c r="D26" s="61" t="s">
        <v>148</v>
      </c>
      <c r="E26" s="61" t="s">
        <v>148</v>
      </c>
      <c r="F26" s="61" t="s">
        <v>148</v>
      </c>
      <c r="G26" s="61">
        <v>3.4660898207682145</v>
      </c>
      <c r="H26" s="61" t="s">
        <v>148</v>
      </c>
      <c r="I26" s="61" t="s">
        <v>148</v>
      </c>
      <c r="J26" s="61" t="s">
        <v>148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171</v>
      </c>
      <c r="X26" s="244">
        <v>2023</v>
      </c>
      <c r="Y26" s="244" t="s">
        <v>13</v>
      </c>
      <c r="Z26" s="244" t="s">
        <v>128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172</v>
      </c>
      <c r="X27" s="244">
        <v>2023</v>
      </c>
      <c r="Y27" s="244" t="s">
        <v>20</v>
      </c>
      <c r="Z27" s="244" t="s">
        <v>128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1" t="s">
        <v>112</v>
      </c>
      <c r="C29" s="351"/>
      <c r="D29" s="351"/>
      <c r="E29" s="351"/>
      <c r="F29" s="351"/>
      <c r="G29" s="351"/>
      <c r="H29" s="351"/>
      <c r="I29" s="351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1" t="s">
        <v>139</v>
      </c>
      <c r="C30" s="351"/>
      <c r="D30" s="351"/>
      <c r="E30" s="351"/>
      <c r="F30" s="351"/>
      <c r="G30" s="351"/>
      <c r="H30" s="351"/>
      <c r="I30" s="351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44759</v>
      </c>
      <c r="X39" s="288" t="s">
        <v>173</v>
      </c>
      <c r="Y39" s="288" t="s">
        <v>9</v>
      </c>
      <c r="Z39" s="288">
        <v>2022</v>
      </c>
      <c r="AA39" s="288" t="s">
        <v>174</v>
      </c>
      <c r="AB39" s="301">
        <v>1.9512993505296228</v>
      </c>
      <c r="AC39" s="301">
        <v>3.3011980399286101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44790</v>
      </c>
      <c r="X40" s="288" t="s">
        <v>173</v>
      </c>
      <c r="Y40" s="288" t="s">
        <v>10</v>
      </c>
      <c r="Z40" s="288" t="s">
        <v>148</v>
      </c>
      <c r="AA40" s="288" t="s">
        <v>175</v>
      </c>
      <c r="AB40" s="301">
        <v>1.9920830141396673</v>
      </c>
      <c r="AC40" s="301">
        <v>3.3120246370738737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44821</v>
      </c>
      <c r="X41" s="288" t="s">
        <v>173</v>
      </c>
      <c r="Y41" s="288" t="s">
        <v>11</v>
      </c>
      <c r="Z41" s="288" t="s">
        <v>148</v>
      </c>
      <c r="AA41" s="288" t="s">
        <v>176</v>
      </c>
      <c r="AB41" s="301">
        <v>2.019820578156839</v>
      </c>
      <c r="AC41" s="301">
        <v>3.3160566282468551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44851</v>
      </c>
      <c r="X42" s="288" t="s">
        <v>173</v>
      </c>
      <c r="Y42" s="288" t="s">
        <v>12</v>
      </c>
      <c r="Z42" s="288" t="s">
        <v>148</v>
      </c>
      <c r="AA42" s="288" t="s">
        <v>177</v>
      </c>
      <c r="AB42" s="301">
        <v>2.0001644463188084</v>
      </c>
      <c r="AC42" s="301">
        <v>3.3253263917656151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44882</v>
      </c>
      <c r="X43" s="288" t="s">
        <v>173</v>
      </c>
      <c r="Y43" s="288" t="s">
        <v>13</v>
      </c>
      <c r="Z43" s="288" t="s">
        <v>148</v>
      </c>
      <c r="AA43" s="288" t="s">
        <v>178</v>
      </c>
      <c r="AB43" s="301">
        <v>1.9394663736377105</v>
      </c>
      <c r="AC43" s="301">
        <v>3.3901744604782458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44912</v>
      </c>
      <c r="X44" s="288" t="s">
        <v>173</v>
      </c>
      <c r="Y44" s="288" t="s">
        <v>20</v>
      </c>
      <c r="Z44" s="288" t="s">
        <v>148</v>
      </c>
      <c r="AA44" s="288" t="s">
        <v>179</v>
      </c>
      <c r="AB44" s="301">
        <v>1.9020257789975625</v>
      </c>
      <c r="AC44" s="301">
        <v>3.4660898207682145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44943</v>
      </c>
      <c r="X45" s="288" t="s">
        <v>180</v>
      </c>
      <c r="Y45" s="288" t="s">
        <v>4</v>
      </c>
      <c r="Z45" s="288">
        <v>2023</v>
      </c>
      <c r="AA45" s="288" t="s">
        <v>181</v>
      </c>
      <c r="AB45" s="301">
        <v>2.3367372755741966</v>
      </c>
      <c r="AC45" s="301">
        <v>4.5218237590168187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44974</v>
      </c>
      <c r="X46" s="288" t="s">
        <v>180</v>
      </c>
      <c r="Y46" s="288" t="s">
        <v>5</v>
      </c>
      <c r="Z46" s="288" t="s">
        <v>148</v>
      </c>
      <c r="AA46" s="288" t="s">
        <v>182</v>
      </c>
      <c r="AB46" s="301">
        <v>2.2683310606601781</v>
      </c>
      <c r="AC46" s="301">
        <v>4.3614889862961803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45002</v>
      </c>
      <c r="X47" s="288" t="s">
        <v>180</v>
      </c>
      <c r="Y47" s="288" t="s">
        <v>44</v>
      </c>
      <c r="Z47" s="288" t="s">
        <v>148</v>
      </c>
      <c r="AA47" s="288" t="s">
        <v>183</v>
      </c>
      <c r="AB47" s="301">
        <v>2.1788372026036784</v>
      </c>
      <c r="AC47" s="301">
        <v>4.310381471227509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45033</v>
      </c>
      <c r="X48" s="246" t="s">
        <v>180</v>
      </c>
      <c r="Y48" s="246" t="s">
        <v>6</v>
      </c>
      <c r="Z48" s="246" t="s">
        <v>148</v>
      </c>
      <c r="AA48" s="246" t="s">
        <v>184</v>
      </c>
      <c r="AB48" s="302">
        <v>2.0174949105614015</v>
      </c>
      <c r="AC48" s="302">
        <v>4.1815699731967859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45063</v>
      </c>
      <c r="X49" s="269" t="s">
        <v>180</v>
      </c>
      <c r="Y49" s="269" t="s">
        <v>7</v>
      </c>
      <c r="Z49" s="269" t="s">
        <v>148</v>
      </c>
      <c r="AA49" s="269" t="s">
        <v>185</v>
      </c>
      <c r="AB49" s="303">
        <v>1.8869642326720504</v>
      </c>
      <c r="AC49" s="303">
        <v>4.0324449485253711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45094</v>
      </c>
      <c r="X50" s="269" t="s">
        <v>180</v>
      </c>
      <c r="Y50" s="269" t="s">
        <v>8</v>
      </c>
      <c r="Z50" s="269" t="s">
        <v>148</v>
      </c>
      <c r="AA50" s="269" t="s">
        <v>186</v>
      </c>
      <c r="AB50" s="303">
        <v>1.7287939486495763</v>
      </c>
      <c r="AC50" s="303">
        <v>3.8039196716113111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48" t="s">
        <v>68</v>
      </c>
      <c r="D10" s="348"/>
      <c r="E10" s="348"/>
      <c r="F10" s="348"/>
      <c r="G10" s="348"/>
      <c r="H10" s="348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68" t="s">
        <v>144</v>
      </c>
      <c r="D11" s="368"/>
      <c r="E11" s="368"/>
      <c r="F11" s="368"/>
      <c r="G11" s="368"/>
      <c r="H11" s="368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4.2119008146790371E-2</v>
      </c>
      <c r="D15" s="61">
        <v>3.8057879357273672</v>
      </c>
      <c r="E15" s="61">
        <v>0.17403784029452751</v>
      </c>
      <c r="F15" s="61">
        <v>-3.041819819710101</v>
      </c>
      <c r="G15" s="61">
        <v>1.8155976489472092</v>
      </c>
      <c r="H15" s="61">
        <v>-1.3409680793978862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128</v>
      </c>
      <c r="Y15" s="281" t="s">
        <v>4</v>
      </c>
      <c r="Z15" s="283">
        <v>4.2119008146790371E-2</v>
      </c>
      <c r="AA15" s="283">
        <v>3.8057879357273672</v>
      </c>
      <c r="AB15" s="283">
        <v>0.17403784029452751</v>
      </c>
      <c r="AC15" s="283">
        <v>-3.041819819710101</v>
      </c>
      <c r="AD15" s="283">
        <v>1.8155976489472092</v>
      </c>
      <c r="AE15" s="283">
        <v>-1.3409680793978862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-1.3909990031086616</v>
      </c>
      <c r="D16" s="61">
        <v>-1.2060844016690275</v>
      </c>
      <c r="E16" s="61">
        <v>4.7588677866651885</v>
      </c>
      <c r="F16" s="61">
        <v>0.99430006773884028</v>
      </c>
      <c r="G16" s="61">
        <v>2.2305750309975947</v>
      </c>
      <c r="H16" s="61">
        <v>-2.6079917417310639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128</v>
      </c>
      <c r="Y16" s="281" t="s">
        <v>5</v>
      </c>
      <c r="Z16" s="283">
        <v>-1.3909990031086616</v>
      </c>
      <c r="AA16" s="283">
        <v>-1.2060844016690275</v>
      </c>
      <c r="AB16" s="283">
        <v>4.7588677866651885</v>
      </c>
      <c r="AC16" s="283">
        <v>0.99430006773884028</v>
      </c>
      <c r="AD16" s="283">
        <v>2.2305750309975947</v>
      </c>
      <c r="AE16" s="283">
        <v>-2.6079917417310639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-8.7099246355442084</v>
      </c>
      <c r="D17" s="61">
        <v>-5.2042423129368913</v>
      </c>
      <c r="E17" s="61">
        <v>-7.9550586475927609</v>
      </c>
      <c r="F17" s="61">
        <v>-13.861327172217896</v>
      </c>
      <c r="G17" s="61">
        <v>-4.5456073526226159</v>
      </c>
      <c r="H17" s="61">
        <v>-7.8860200769323434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128</v>
      </c>
      <c r="Y17" s="281" t="s">
        <v>44</v>
      </c>
      <c r="Z17" s="283">
        <v>-8.7099246355442084</v>
      </c>
      <c r="AA17" s="283">
        <v>-5.2042423129368913</v>
      </c>
      <c r="AB17" s="283">
        <v>-7.9550586475927609</v>
      </c>
      <c r="AC17" s="283">
        <v>-13.861327172217896</v>
      </c>
      <c r="AD17" s="283">
        <v>-4.5456073526226159</v>
      </c>
      <c r="AE17" s="283">
        <v>-7.8860200769323434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-6.841044378215444</v>
      </c>
      <c r="D18" s="61">
        <v>-4.492227468161536</v>
      </c>
      <c r="E18" s="61">
        <v>-8.9001506098972065</v>
      </c>
      <c r="F18" s="61">
        <v>-5.0168668567153407</v>
      </c>
      <c r="G18" s="61">
        <v>-4.6996760735575354</v>
      </c>
      <c r="H18" s="61">
        <v>-8.8271752839395248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128</v>
      </c>
      <c r="Y18" s="281" t="s">
        <v>6</v>
      </c>
      <c r="Z18" s="283">
        <v>-6.841044378215444</v>
      </c>
      <c r="AA18" s="283">
        <v>-4.492227468161536</v>
      </c>
      <c r="AB18" s="283">
        <v>-8.9001506098972065</v>
      </c>
      <c r="AC18" s="283">
        <v>-5.0168668567153407</v>
      </c>
      <c r="AD18" s="283">
        <v>-4.6996760735575354</v>
      </c>
      <c r="AE18" s="283">
        <v>-8.8271752839395248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-5.9091276140292637</v>
      </c>
      <c r="D19" s="61">
        <v>-6.5195845767593186</v>
      </c>
      <c r="E19" s="61">
        <v>-6.9491474742234383</v>
      </c>
      <c r="F19" s="61">
        <v>-13.251169459843204</v>
      </c>
      <c r="G19" s="61">
        <v>-5.2495744938963469</v>
      </c>
      <c r="H19" s="61">
        <v>-8.7120729222136646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128</v>
      </c>
      <c r="Y19" s="281" t="s">
        <v>7</v>
      </c>
      <c r="Z19" s="283">
        <v>-5.9091276140292637</v>
      </c>
      <c r="AA19" s="283">
        <v>-6.5195845767593186</v>
      </c>
      <c r="AB19" s="283">
        <v>-6.9491474742234383</v>
      </c>
      <c r="AC19" s="283">
        <v>-13.251169459843204</v>
      </c>
      <c r="AD19" s="283">
        <v>-5.2495744938963469</v>
      </c>
      <c r="AE19" s="283">
        <v>-8.7120729222136646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-9.4890519951747123</v>
      </c>
      <c r="D20" s="61">
        <v>-13.78146485811974</v>
      </c>
      <c r="E20" s="61">
        <v>-17.339704827368084</v>
      </c>
      <c r="F20" s="61">
        <v>-21.754080102817152</v>
      </c>
      <c r="G20" s="61">
        <v>-12.935584917410992</v>
      </c>
      <c r="H20" s="61">
        <v>-11.716041898659723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1</v>
      </c>
      <c r="X20" s="282" t="s">
        <v>128</v>
      </c>
      <c r="Y20" s="281" t="s">
        <v>8</v>
      </c>
      <c r="Z20" s="283">
        <v>-9.4890519951747123</v>
      </c>
      <c r="AA20" s="283">
        <v>-13.78146485811974</v>
      </c>
      <c r="AB20" s="283">
        <v>-17.339704827368084</v>
      </c>
      <c r="AC20" s="283">
        <v>-21.754080102817152</v>
      </c>
      <c r="AD20" s="283">
        <v>-12.935584917410992</v>
      </c>
      <c r="AE20" s="283">
        <v>-11.716041898659723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128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128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128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128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128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128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4.2119008146790371E-2</v>
      </c>
      <c r="D29" s="61">
        <v>3.8057879357273672</v>
      </c>
      <c r="E29" s="61">
        <v>0.17403784029452751</v>
      </c>
      <c r="F29" s="61">
        <v>-3.041819819710101</v>
      </c>
      <c r="G29" s="61">
        <v>1.8155976489472092</v>
      </c>
      <c r="H29" s="61">
        <v>-1.3409680793978862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128</v>
      </c>
      <c r="Y29" s="281" t="s">
        <v>4</v>
      </c>
      <c r="Z29" s="283">
        <v>4.2119008146790371E-2</v>
      </c>
      <c r="AA29" s="283">
        <v>3.8057879357273672</v>
      </c>
      <c r="AB29" s="283">
        <v>0.17403784029452751</v>
      </c>
      <c r="AC29" s="283">
        <v>-3.041819819710101</v>
      </c>
      <c r="AD29" s="283">
        <v>1.8155976489472092</v>
      </c>
      <c r="AE29" s="283">
        <v>-1.3409680793978862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-0.66165944662988085</v>
      </c>
      <c r="D30" s="61">
        <v>1.3682582638675944</v>
      </c>
      <c r="E30" s="61">
        <v>2.4255952794119295</v>
      </c>
      <c r="F30" s="61">
        <v>-1.1128219485124546</v>
      </c>
      <c r="G30" s="61">
        <v>2.013457424421139</v>
      </c>
      <c r="H30" s="61">
        <v>-1.9604479883005177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128</v>
      </c>
      <c r="Y30" s="281" t="s">
        <v>5</v>
      </c>
      <c r="Z30" s="283">
        <v>-0.66165944662988085</v>
      </c>
      <c r="AA30" s="283">
        <v>1.3682582638675944</v>
      </c>
      <c r="AB30" s="283">
        <v>2.4255952794119295</v>
      </c>
      <c r="AC30" s="283">
        <v>-1.1128219485124546</v>
      </c>
      <c r="AD30" s="283">
        <v>2.013457424421139</v>
      </c>
      <c r="AE30" s="283">
        <v>-1.9604479883005177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-3.5679967676070401</v>
      </c>
      <c r="D31" s="61">
        <v>-1.0013716304461018</v>
      </c>
      <c r="E31" s="61">
        <v>-1.4000604832450581</v>
      </c>
      <c r="F31" s="61">
        <v>-5.8054487780778929</v>
      </c>
      <c r="G31" s="61">
        <v>-0.30466026367789167</v>
      </c>
      <c r="H31" s="61">
        <v>-4.0644486808660059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128</v>
      </c>
      <c r="Y31" s="281" t="s">
        <v>44</v>
      </c>
      <c r="Z31" s="283">
        <v>-3.5679967676070401</v>
      </c>
      <c r="AA31" s="283">
        <v>-1.0013716304461018</v>
      </c>
      <c r="AB31" s="283">
        <v>-1.4000604832450581</v>
      </c>
      <c r="AC31" s="283">
        <v>-5.8054487780778929</v>
      </c>
      <c r="AD31" s="283">
        <v>-0.30466026367789167</v>
      </c>
      <c r="AE31" s="283">
        <v>-4.0644486808660059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-4.3819264573485288</v>
      </c>
      <c r="D32" s="61">
        <v>-1.8753584455134753</v>
      </c>
      <c r="E32" s="61">
        <v>-3.2983017196863362</v>
      </c>
      <c r="F32" s="61">
        <v>-5.6210601669345772</v>
      </c>
      <c r="G32" s="61">
        <v>-1.3879243421127008</v>
      </c>
      <c r="H32" s="61">
        <v>-5.2599462850450696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128</v>
      </c>
      <c r="Y32" s="281" t="s">
        <v>6</v>
      </c>
      <c r="Z32" s="283">
        <v>-4.3819264573485288</v>
      </c>
      <c r="AA32" s="283">
        <v>-1.8753584455134753</v>
      </c>
      <c r="AB32" s="283">
        <v>-3.2983017196863362</v>
      </c>
      <c r="AC32" s="283">
        <v>-5.6210601669345772</v>
      </c>
      <c r="AD32" s="283">
        <v>-1.3879243421127008</v>
      </c>
      <c r="AE32" s="283">
        <v>-5.2599462850450696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-4.701656932973064</v>
      </c>
      <c r="D33" s="61">
        <v>-2.8310460885946909</v>
      </c>
      <c r="E33" s="61">
        <v>-4.0808441238724624</v>
      </c>
      <c r="F33" s="61">
        <v>-7.2415031604419422</v>
      </c>
      <c r="G33" s="61">
        <v>-2.1875474834218589</v>
      </c>
      <c r="H33" s="61">
        <v>-5.9745549374662588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128</v>
      </c>
      <c r="Y33" s="281" t="s">
        <v>7</v>
      </c>
      <c r="Z33" s="283">
        <v>-4.701656932973064</v>
      </c>
      <c r="AA33" s="283">
        <v>-2.8310460885946909</v>
      </c>
      <c r="AB33" s="283">
        <v>-4.0808441238724624</v>
      </c>
      <c r="AC33" s="283">
        <v>-7.2415031604419422</v>
      </c>
      <c r="AD33" s="283">
        <v>-2.1875474834218589</v>
      </c>
      <c r="AE33" s="283">
        <v>-5.9745549374662588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-5.5339998842018678</v>
      </c>
      <c r="D34" s="61">
        <v>-4.8037884784825398</v>
      </c>
      <c r="E34" s="61">
        <v>-6.4716255142646784</v>
      </c>
      <c r="F34" s="61">
        <v>-10.056383511754696</v>
      </c>
      <c r="G34" s="61">
        <v>-4.1124430476867531</v>
      </c>
      <c r="H34" s="61">
        <v>-6.9736566707584213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1</v>
      </c>
      <c r="X34" s="282" t="s">
        <v>128</v>
      </c>
      <c r="Y34" s="281" t="s">
        <v>8</v>
      </c>
      <c r="Z34" s="283">
        <v>-5.5339998842018678</v>
      </c>
      <c r="AA34" s="283">
        <v>-4.8037884784825398</v>
      </c>
      <c r="AB34" s="283">
        <v>-6.4716255142646784</v>
      </c>
      <c r="AC34" s="283">
        <v>-10.056383511754696</v>
      </c>
      <c r="AD34" s="283">
        <v>-4.1124430476867531</v>
      </c>
      <c r="AE34" s="283">
        <v>-6.9736566707584213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128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128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128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128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128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128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130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45094</v>
      </c>
      <c r="Y44" s="12" t="s">
        <v>8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111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48" t="s">
        <v>144</v>
      </c>
      <c r="E11" s="348"/>
      <c r="F11" s="348"/>
      <c r="G11" s="348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3.5513064825635654</v>
      </c>
      <c r="D15" s="61">
        <v>6.1487903143039757</v>
      </c>
      <c r="E15" s="61">
        <v>2.3367372755741966</v>
      </c>
      <c r="F15" s="61">
        <v>2.9572414128625102</v>
      </c>
      <c r="G15" s="61">
        <v>7.5930027318135584</v>
      </c>
      <c r="H15" s="61">
        <v>8.4644256750888722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128</v>
      </c>
      <c r="Z15" s="285" t="s">
        <v>4</v>
      </c>
      <c r="AA15" s="287">
        <v>3.5513064825635654</v>
      </c>
      <c r="AB15" s="287">
        <v>6.1487903143039757</v>
      </c>
      <c r="AC15" s="287">
        <v>2.3367372755741966</v>
      </c>
      <c r="AD15" s="287">
        <v>2.9572414128625102</v>
      </c>
      <c r="AE15" s="287">
        <v>7.5930027318135584</v>
      </c>
      <c r="AF15" s="287">
        <v>8.4644256750888722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2.5099604580841595</v>
      </c>
      <c r="D16" s="61">
        <v>6.0534391404883703</v>
      </c>
      <c r="E16" s="61">
        <v>2.1996178350592865</v>
      </c>
      <c r="F16" s="61">
        <v>3.2590197624548622</v>
      </c>
      <c r="G16" s="61">
        <v>7.0034926632990047</v>
      </c>
      <c r="H16" s="61">
        <v>7.9321036057261152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128</v>
      </c>
      <c r="Z16" s="285" t="s">
        <v>5</v>
      </c>
      <c r="AA16" s="287">
        <v>2.5099604580841595</v>
      </c>
      <c r="AB16" s="287">
        <v>6.0534391404883703</v>
      </c>
      <c r="AC16" s="287">
        <v>2.1996178350592865</v>
      </c>
      <c r="AD16" s="287">
        <v>3.2590197624548622</v>
      </c>
      <c r="AE16" s="287">
        <v>7.0034926632990047</v>
      </c>
      <c r="AF16" s="287">
        <v>7.9321036057261152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2.7428929890158882</v>
      </c>
      <c r="D17" s="61">
        <v>6.7305281655804183</v>
      </c>
      <c r="E17" s="61">
        <v>2.0003492122178557</v>
      </c>
      <c r="F17" s="61">
        <v>4.0582863768328092</v>
      </c>
      <c r="G17" s="61">
        <v>7.1668426042772237</v>
      </c>
      <c r="H17" s="61">
        <v>7.6430892647643356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128</v>
      </c>
      <c r="Z17" s="285" t="s">
        <v>44</v>
      </c>
      <c r="AA17" s="287">
        <v>2.7428929890158882</v>
      </c>
      <c r="AB17" s="287">
        <v>6.7305281655804183</v>
      </c>
      <c r="AC17" s="287">
        <v>2.0003492122178557</v>
      </c>
      <c r="AD17" s="287">
        <v>4.0582863768328092</v>
      </c>
      <c r="AE17" s="287">
        <v>7.1668426042772237</v>
      </c>
      <c r="AF17" s="287">
        <v>7.6430892647643356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2.6799968176963285</v>
      </c>
      <c r="D18" s="61">
        <v>5.5105435217403631</v>
      </c>
      <c r="E18" s="61">
        <v>1.5349670740424592</v>
      </c>
      <c r="F18" s="61">
        <v>3.5638756465988797</v>
      </c>
      <c r="G18" s="61">
        <v>5.9831911080378442</v>
      </c>
      <c r="H18" s="61">
        <v>6.4839590424220717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128</v>
      </c>
      <c r="Z18" s="285" t="s">
        <v>6</v>
      </c>
      <c r="AA18" s="287">
        <v>2.6799968176963285</v>
      </c>
      <c r="AB18" s="287">
        <v>5.5105435217403631</v>
      </c>
      <c r="AC18" s="287">
        <v>1.5349670740424592</v>
      </c>
      <c r="AD18" s="287">
        <v>3.5638756465988797</v>
      </c>
      <c r="AE18" s="287">
        <v>5.9831911080378442</v>
      </c>
      <c r="AF18" s="287">
        <v>6.4839590424220717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2.7836347677497875</v>
      </c>
      <c r="D19" s="61">
        <v>4.2628041915472314</v>
      </c>
      <c r="E19" s="61">
        <v>1.3675505445364555</v>
      </c>
      <c r="F19" s="61">
        <v>4.4369390410567311</v>
      </c>
      <c r="G19" s="61">
        <v>4.882477400494456</v>
      </c>
      <c r="H19" s="61">
        <v>5.579123211414605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128</v>
      </c>
      <c r="Z19" s="285" t="s">
        <v>7</v>
      </c>
      <c r="AA19" s="287">
        <v>2.7836347677497875</v>
      </c>
      <c r="AB19" s="287">
        <v>4.2628041915472314</v>
      </c>
      <c r="AC19" s="287">
        <v>1.3675505445364555</v>
      </c>
      <c r="AD19" s="287">
        <v>4.4369390410567311</v>
      </c>
      <c r="AE19" s="287">
        <v>4.882477400494456</v>
      </c>
      <c r="AF19" s="287">
        <v>5.579123211414605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1.8006709090016892</v>
      </c>
      <c r="D20" s="61">
        <v>3.1205010881778072</v>
      </c>
      <c r="E20" s="61">
        <v>0.94565180724490716</v>
      </c>
      <c r="F20" s="61">
        <v>1.9584302219710858</v>
      </c>
      <c r="G20" s="61">
        <v>4.0616788286762073</v>
      </c>
      <c r="H20" s="61">
        <v>4.2891005209256816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1</v>
      </c>
      <c r="Y20" s="286" t="s">
        <v>128</v>
      </c>
      <c r="Z20" s="285" t="s">
        <v>8</v>
      </c>
      <c r="AA20" s="287">
        <v>1.8006709090016892</v>
      </c>
      <c r="AB20" s="287">
        <v>3.1205010881778072</v>
      </c>
      <c r="AC20" s="287">
        <v>0.94565180724490716</v>
      </c>
      <c r="AD20" s="287">
        <v>1.9584302219710858</v>
      </c>
      <c r="AE20" s="287">
        <v>4.0616788286762073</v>
      </c>
      <c r="AF20" s="287">
        <v>4.2891005209256816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128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128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128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128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128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128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3.5513064825635654</v>
      </c>
      <c r="D29" s="61">
        <v>6.1487903143039757</v>
      </c>
      <c r="E29" s="61">
        <v>2.3367372755741966</v>
      </c>
      <c r="F29" s="61">
        <v>2.9572414128625102</v>
      </c>
      <c r="G29" s="61">
        <v>7.5930027318135584</v>
      </c>
      <c r="H29" s="61">
        <v>8.4644256750888722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128</v>
      </c>
      <c r="Z29" s="285" t="s">
        <v>4</v>
      </c>
      <c r="AA29" s="287">
        <v>3.5513064825635654</v>
      </c>
      <c r="AB29" s="287">
        <v>6.1487903143039757</v>
      </c>
      <c r="AC29" s="287">
        <v>2.3367372755741966</v>
      </c>
      <c r="AD29" s="287">
        <v>2.9572414128625102</v>
      </c>
      <c r="AE29" s="287">
        <v>7.5930027318135584</v>
      </c>
      <c r="AF29" s="287">
        <v>8.4644256750888722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3.0289013749035476</v>
      </c>
      <c r="D30" s="61">
        <v>6.1011794642573669</v>
      </c>
      <c r="E30" s="61">
        <v>2.2683310606601781</v>
      </c>
      <c r="F30" s="61">
        <v>3.1075992631472094</v>
      </c>
      <c r="G30" s="61">
        <v>7.2976279125739119</v>
      </c>
      <c r="H30" s="61">
        <v>8.1980835524225739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128</v>
      </c>
      <c r="Z30" s="285" t="s">
        <v>5</v>
      </c>
      <c r="AA30" s="287">
        <v>3.0289013749035476</v>
      </c>
      <c r="AB30" s="287">
        <v>6.1011794642573669</v>
      </c>
      <c r="AC30" s="287">
        <v>2.2683310606601781</v>
      </c>
      <c r="AD30" s="287">
        <v>3.1075992631472094</v>
      </c>
      <c r="AE30" s="287">
        <v>7.2976279125739119</v>
      </c>
      <c r="AF30" s="287">
        <v>8.1980835524225739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2.9334097196088926</v>
      </c>
      <c r="D31" s="61">
        <v>6.310970012184991</v>
      </c>
      <c r="E31" s="61">
        <v>2.1788372026036784</v>
      </c>
      <c r="F31" s="61">
        <v>3.4231063655085547</v>
      </c>
      <c r="G31" s="61">
        <v>7.2540519191073516</v>
      </c>
      <c r="H31" s="61">
        <v>8.0125803801186493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128</v>
      </c>
      <c r="Z31" s="285" t="s">
        <v>44</v>
      </c>
      <c r="AA31" s="287">
        <v>2.9334097196088926</v>
      </c>
      <c r="AB31" s="287">
        <v>6.310970012184991</v>
      </c>
      <c r="AC31" s="287">
        <v>2.1788372026036784</v>
      </c>
      <c r="AD31" s="287">
        <v>3.4231063655085547</v>
      </c>
      <c r="AE31" s="287">
        <v>7.2540519191073516</v>
      </c>
      <c r="AF31" s="287">
        <v>8.0125803801186493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2.8700428378389597</v>
      </c>
      <c r="D32" s="61">
        <v>6.1096411890428914</v>
      </c>
      <c r="E32" s="61">
        <v>2.0174949105614015</v>
      </c>
      <c r="F32" s="61">
        <v>3.4580075747714378</v>
      </c>
      <c r="G32" s="61">
        <v>6.933892456831936</v>
      </c>
      <c r="H32" s="61">
        <v>7.6267896192981466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128</v>
      </c>
      <c r="Z32" s="285" t="s">
        <v>6</v>
      </c>
      <c r="AA32" s="287">
        <v>2.8700428378389597</v>
      </c>
      <c r="AB32" s="287">
        <v>6.1096411890428914</v>
      </c>
      <c r="AC32" s="287">
        <v>2.0174949105614015</v>
      </c>
      <c r="AD32" s="287">
        <v>3.4580075747714378</v>
      </c>
      <c r="AE32" s="287">
        <v>6.933892456831936</v>
      </c>
      <c r="AF32" s="287">
        <v>7.6267896192981466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2.8527419820945088</v>
      </c>
      <c r="D33" s="61">
        <v>5.7369300361265196</v>
      </c>
      <c r="E33" s="61">
        <v>1.8869642326720504</v>
      </c>
      <c r="F33" s="61">
        <v>3.6520618780814029</v>
      </c>
      <c r="G33" s="61">
        <v>6.5193962194627586</v>
      </c>
      <c r="H33" s="61">
        <v>7.2118106801740023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128</v>
      </c>
      <c r="Z33" s="285" t="s">
        <v>7</v>
      </c>
      <c r="AA33" s="287">
        <v>2.8527419820945088</v>
      </c>
      <c r="AB33" s="287">
        <v>5.7369300361265196</v>
      </c>
      <c r="AC33" s="287">
        <v>1.8869642326720504</v>
      </c>
      <c r="AD33" s="287">
        <v>3.6520618780814029</v>
      </c>
      <c r="AE33" s="287">
        <v>6.5193962194627586</v>
      </c>
      <c r="AF33" s="287">
        <v>7.2118106801740023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2.6756089402649952</v>
      </c>
      <c r="D34" s="61">
        <v>5.2950995853207061</v>
      </c>
      <c r="E34" s="61">
        <v>1.7287939486495763</v>
      </c>
      <c r="F34" s="61">
        <v>3.367051589113057</v>
      </c>
      <c r="G34" s="61">
        <v>6.1020313835084439</v>
      </c>
      <c r="H34" s="61">
        <v>6.7141930551061213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1</v>
      </c>
      <c r="Y34" s="286" t="s">
        <v>128</v>
      </c>
      <c r="Z34" s="285" t="s">
        <v>8</v>
      </c>
      <c r="AA34" s="287">
        <v>2.6756089402649952</v>
      </c>
      <c r="AB34" s="287">
        <v>5.2950995853207061</v>
      </c>
      <c r="AC34" s="287">
        <v>1.7287939486495763</v>
      </c>
      <c r="AD34" s="287">
        <v>3.367051589113057</v>
      </c>
      <c r="AE34" s="287">
        <v>6.1020313835084439</v>
      </c>
      <c r="AF34" s="287">
        <v>6.7141930551061213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128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128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128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128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128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128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130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45094</v>
      </c>
      <c r="Z44" s="238" t="s">
        <v>8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1" t="s">
        <v>53</v>
      </c>
      <c r="D11" s="351"/>
      <c r="E11" s="351"/>
      <c r="F11" s="351"/>
      <c r="G11" s="351"/>
      <c r="H11" s="351"/>
      <c r="I11" s="351"/>
      <c r="J11" s="351"/>
      <c r="K11" s="49"/>
      <c r="L11" s="58"/>
      <c r="AK11" s="58"/>
      <c r="AL11" s="47"/>
    </row>
    <row r="12" spans="1:38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39" t="s">
        <v>145</v>
      </c>
      <c r="D15" s="339"/>
      <c r="E15" s="369" t="s">
        <v>118</v>
      </c>
      <c r="F15" s="369" t="s">
        <v>119</v>
      </c>
      <c r="G15" s="339" t="s">
        <v>8</v>
      </c>
      <c r="H15" s="339"/>
      <c r="I15" s="369" t="s">
        <v>118</v>
      </c>
      <c r="J15" s="369" t="s">
        <v>119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58"/>
      <c r="Y16" s="278">
        <v>45094</v>
      </c>
      <c r="Z16" s="73" t="s">
        <v>8</v>
      </c>
      <c r="AD16" s="278">
        <v>45094</v>
      </c>
      <c r="AE16" s="73" t="s">
        <v>8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123849</v>
      </c>
      <c r="D18" s="52">
        <v>90869</v>
      </c>
      <c r="E18" s="53">
        <v>-26.629201689153724</v>
      </c>
      <c r="F18" s="52">
        <v>100</v>
      </c>
      <c r="G18" s="52">
        <v>23323</v>
      </c>
      <c r="H18" s="52">
        <v>14435</v>
      </c>
      <c r="I18" s="53">
        <v>-38.108305106547178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123849</v>
      </c>
      <c r="Z18" s="273">
        <v>90869</v>
      </c>
      <c r="AA18" s="274"/>
      <c r="AB18" s="274"/>
      <c r="AC18" s="86" t="s">
        <v>52</v>
      </c>
      <c r="AD18" s="273">
        <v>23323</v>
      </c>
      <c r="AE18" s="273">
        <v>14435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24672</v>
      </c>
      <c r="D19" s="52">
        <v>16681</v>
      </c>
      <c r="E19" s="56">
        <v>-32.3889429312581</v>
      </c>
      <c r="F19" s="56">
        <v>18.357195523225741</v>
      </c>
      <c r="G19" s="55">
        <v>4171</v>
      </c>
      <c r="H19" s="52">
        <v>2925</v>
      </c>
      <c r="I19" s="56">
        <v>-29.872932150563415</v>
      </c>
      <c r="J19" s="56">
        <v>20.263249047454103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24672</v>
      </c>
      <c r="Z19" s="273">
        <v>16681</v>
      </c>
      <c r="AA19" s="274"/>
      <c r="AB19" s="274"/>
      <c r="AC19" s="275" t="s">
        <v>2</v>
      </c>
      <c r="AD19" s="273">
        <v>4171</v>
      </c>
      <c r="AE19" s="273">
        <v>2925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23972</v>
      </c>
      <c r="D20" s="52">
        <v>17499</v>
      </c>
      <c r="E20" s="56">
        <v>-27.002336058735189</v>
      </c>
      <c r="F20" s="56">
        <v>19.257392510096953</v>
      </c>
      <c r="G20" s="55">
        <v>4631</v>
      </c>
      <c r="H20" s="52">
        <v>2678</v>
      </c>
      <c r="I20" s="56">
        <v>-42.172316994169719</v>
      </c>
      <c r="J20" s="56">
        <v>18.552130239002423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23972</v>
      </c>
      <c r="Z20" s="273">
        <v>17499</v>
      </c>
      <c r="AA20" s="274"/>
      <c r="AB20" s="274"/>
      <c r="AC20" s="275" t="s">
        <v>35</v>
      </c>
      <c r="AD20" s="273">
        <v>4631</v>
      </c>
      <c r="AE20" s="273">
        <v>2678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5723</v>
      </c>
      <c r="D21" s="52">
        <v>3260</v>
      </c>
      <c r="E21" s="56">
        <v>-43.036868775117945</v>
      </c>
      <c r="F21" s="56">
        <v>3.5875821237165586</v>
      </c>
      <c r="G21" s="55">
        <v>1040</v>
      </c>
      <c r="H21" s="52">
        <v>480</v>
      </c>
      <c r="I21" s="56">
        <v>-53.846153846153847</v>
      </c>
      <c r="J21" s="56">
        <v>3.3252511257360582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5723</v>
      </c>
      <c r="Z21" s="273">
        <v>3260</v>
      </c>
      <c r="AA21" s="274"/>
      <c r="AB21" s="274"/>
      <c r="AC21" s="275" t="s">
        <v>36</v>
      </c>
      <c r="AD21" s="273">
        <v>1040</v>
      </c>
      <c r="AE21" s="273">
        <v>480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23967</v>
      </c>
      <c r="D22" s="52">
        <v>20392</v>
      </c>
      <c r="E22" s="56">
        <v>-14.916343305378232</v>
      </c>
      <c r="F22" s="56">
        <v>22.441096523566891</v>
      </c>
      <c r="G22" s="55">
        <v>4908</v>
      </c>
      <c r="H22" s="52">
        <v>3039</v>
      </c>
      <c r="I22" s="56">
        <v>-38.080684596577022</v>
      </c>
      <c r="J22" s="56">
        <v>21.052996189816419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23967</v>
      </c>
      <c r="Z22" s="273">
        <v>20392</v>
      </c>
      <c r="AA22" s="274"/>
      <c r="AB22" s="274"/>
      <c r="AC22" s="275" t="s">
        <v>37</v>
      </c>
      <c r="AD22" s="273">
        <v>4908</v>
      </c>
      <c r="AE22" s="273">
        <v>3039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3251</v>
      </c>
      <c r="D23" s="52">
        <v>2073</v>
      </c>
      <c r="E23" s="56">
        <v>-36.235004613964939</v>
      </c>
      <c r="F23" s="56">
        <v>2.281306055970683</v>
      </c>
      <c r="G23" s="55">
        <v>571</v>
      </c>
      <c r="H23" s="52">
        <v>314</v>
      </c>
      <c r="I23" s="56">
        <v>-45.008756567425564</v>
      </c>
      <c r="J23" s="56">
        <v>2.175268444752338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3251</v>
      </c>
      <c r="Z23" s="273">
        <v>2073</v>
      </c>
      <c r="AA23" s="274"/>
      <c r="AB23" s="274"/>
      <c r="AC23" s="275" t="s">
        <v>38</v>
      </c>
      <c r="AD23" s="273">
        <v>571</v>
      </c>
      <c r="AE23" s="273">
        <v>314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12076</v>
      </c>
      <c r="D24" s="52">
        <v>7633</v>
      </c>
      <c r="E24" s="56">
        <v>-36.791984100695593</v>
      </c>
      <c r="F24" s="56">
        <v>8.4000044019412563</v>
      </c>
      <c r="G24" s="55">
        <v>2453</v>
      </c>
      <c r="H24" s="52">
        <v>1186</v>
      </c>
      <c r="I24" s="56">
        <v>-51.651039543416232</v>
      </c>
      <c r="J24" s="56">
        <v>8.2161413231728453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12076</v>
      </c>
      <c r="Z24" s="273">
        <v>7633</v>
      </c>
      <c r="AA24" s="274"/>
      <c r="AB24" s="274"/>
      <c r="AC24" s="275" t="s">
        <v>39</v>
      </c>
      <c r="AD24" s="273">
        <v>2453</v>
      </c>
      <c r="AE24" s="273">
        <v>1186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8" t="s">
        <v>147</v>
      </c>
      <c r="D28" s="348"/>
      <c r="E28" s="348"/>
      <c r="F28" s="348"/>
      <c r="G28" s="348"/>
      <c r="H28" s="348"/>
      <c r="I28" s="34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J31" sqref="J31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1" t="s">
        <v>54</v>
      </c>
      <c r="D11" s="351"/>
      <c r="E11" s="351"/>
      <c r="F11" s="351"/>
      <c r="G11" s="351"/>
      <c r="H11" s="351"/>
      <c r="I11" s="351"/>
      <c r="J11" s="35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39" t="s">
        <v>145</v>
      </c>
      <c r="D15" s="339"/>
      <c r="E15" s="369" t="s">
        <v>118</v>
      </c>
      <c r="F15" s="369" t="s">
        <v>119</v>
      </c>
      <c r="G15" s="339" t="s">
        <v>8</v>
      </c>
      <c r="H15" s="339"/>
      <c r="I15" s="369" t="s">
        <v>118</v>
      </c>
      <c r="J15" s="369" t="s">
        <v>119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45094</v>
      </c>
      <c r="X16" s="325" t="s">
        <v>8</v>
      </c>
      <c r="Y16" s="12"/>
      <c r="Z16" s="12"/>
      <c r="AA16" s="12"/>
      <c r="AB16" s="325">
        <v>45094</v>
      </c>
      <c r="AC16" s="325" t="s">
        <v>8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128</v>
      </c>
      <c r="Y17" s="12"/>
      <c r="Z17" s="12"/>
      <c r="AA17" s="12"/>
      <c r="AB17" s="325">
        <v>2022</v>
      </c>
      <c r="AC17" s="325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426341</v>
      </c>
      <c r="D18" s="52">
        <v>349451</v>
      </c>
      <c r="E18" s="53">
        <v>-18.034859420041705</v>
      </c>
      <c r="F18" s="52">
        <v>100</v>
      </c>
      <c r="G18" s="52">
        <v>69389</v>
      </c>
      <c r="H18" s="52">
        <v>55762</v>
      </c>
      <c r="I18" s="53">
        <v>-19.638559425845592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426341</v>
      </c>
      <c r="X18" s="326">
        <v>349451</v>
      </c>
      <c r="Y18" s="270"/>
      <c r="Z18" s="270"/>
      <c r="AA18" s="269" t="s">
        <v>52</v>
      </c>
      <c r="AB18" s="326">
        <v>69389</v>
      </c>
      <c r="AC18" s="326">
        <v>55762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1560</v>
      </c>
      <c r="D19" s="52">
        <v>971</v>
      </c>
      <c r="E19" s="56">
        <v>-37.756410256410255</v>
      </c>
      <c r="F19" s="56">
        <v>0.27786442162134317</v>
      </c>
      <c r="G19" s="55">
        <v>184</v>
      </c>
      <c r="H19" s="52">
        <v>108</v>
      </c>
      <c r="I19" s="56">
        <v>-41.304347826086953</v>
      </c>
      <c r="J19" s="56">
        <v>0.19368028406441662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1560</v>
      </c>
      <c r="X19" s="326">
        <v>971</v>
      </c>
      <c r="Y19" s="270"/>
      <c r="Z19" s="270"/>
      <c r="AA19" s="327" t="s">
        <v>2</v>
      </c>
      <c r="AB19" s="326">
        <v>184</v>
      </c>
      <c r="AC19" s="326">
        <v>108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72239</v>
      </c>
      <c r="D20" s="52">
        <v>56039</v>
      </c>
      <c r="E20" s="56">
        <v>-22.425559600769663</v>
      </c>
      <c r="F20" s="56">
        <v>16.036296934334139</v>
      </c>
      <c r="G20" s="55">
        <v>11215</v>
      </c>
      <c r="H20" s="52">
        <v>8965</v>
      </c>
      <c r="I20" s="56">
        <v>-20.062416406598306</v>
      </c>
      <c r="J20" s="56">
        <v>16.077256913310141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72239</v>
      </c>
      <c r="X20" s="326">
        <v>56039</v>
      </c>
      <c r="Y20" s="270"/>
      <c r="Z20" s="270"/>
      <c r="AA20" s="327" t="s">
        <v>35</v>
      </c>
      <c r="AB20" s="326">
        <v>11215</v>
      </c>
      <c r="AC20" s="326">
        <v>8965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13516</v>
      </c>
      <c r="D21" s="52">
        <v>12787</v>
      </c>
      <c r="E21" s="56">
        <v>-5.3936075762059836</v>
      </c>
      <c r="F21" s="56">
        <v>3.6591682381793151</v>
      </c>
      <c r="G21" s="55">
        <v>2190</v>
      </c>
      <c r="H21" s="52">
        <v>1920</v>
      </c>
      <c r="I21" s="56">
        <v>-12.328767123287676</v>
      </c>
      <c r="J21" s="56">
        <v>3.4432050500340732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13516</v>
      </c>
      <c r="X21" s="326">
        <v>12787</v>
      </c>
      <c r="Y21" s="270"/>
      <c r="Z21" s="270"/>
      <c r="AA21" s="327" t="s">
        <v>36</v>
      </c>
      <c r="AB21" s="326">
        <v>2190</v>
      </c>
      <c r="AC21" s="326">
        <v>1920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84619</v>
      </c>
      <c r="D22" s="52">
        <v>66331</v>
      </c>
      <c r="E22" s="56">
        <v>-21.61216748011676</v>
      </c>
      <c r="F22" s="56">
        <v>18.981488105628543</v>
      </c>
      <c r="G22" s="55">
        <v>14125</v>
      </c>
      <c r="H22" s="52">
        <v>11377</v>
      </c>
      <c r="I22" s="56">
        <v>-19.454867256637165</v>
      </c>
      <c r="J22" s="56">
        <v>20.402783257415443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84619</v>
      </c>
      <c r="X22" s="326">
        <v>66331</v>
      </c>
      <c r="Y22" s="270"/>
      <c r="Z22" s="270"/>
      <c r="AA22" s="327" t="s">
        <v>37</v>
      </c>
      <c r="AB22" s="326">
        <v>14125</v>
      </c>
      <c r="AC22" s="326">
        <v>11377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23928</v>
      </c>
      <c r="D23" s="52">
        <v>18732</v>
      </c>
      <c r="E23" s="56">
        <v>-21.715145436308923</v>
      </c>
      <c r="F23" s="56">
        <v>5.3604081831215247</v>
      </c>
      <c r="G23" s="55">
        <v>3798</v>
      </c>
      <c r="H23" s="52">
        <v>2988</v>
      </c>
      <c r="I23" s="56">
        <v>-21.327014218009477</v>
      </c>
      <c r="J23" s="56">
        <v>5.3584878591155265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23928</v>
      </c>
      <c r="X23" s="326">
        <v>18732</v>
      </c>
      <c r="Y23" s="270"/>
      <c r="Z23" s="270"/>
      <c r="AA23" s="327" t="s">
        <v>38</v>
      </c>
      <c r="AB23" s="326">
        <v>3798</v>
      </c>
      <c r="AC23" s="326">
        <v>2988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39941</v>
      </c>
      <c r="D24" s="52">
        <v>35983</v>
      </c>
      <c r="E24" s="56">
        <v>-9.9096166846098015</v>
      </c>
      <c r="F24" s="56">
        <v>10.297008736561063</v>
      </c>
      <c r="G24" s="55">
        <v>6529</v>
      </c>
      <c r="H24" s="52">
        <v>6020</v>
      </c>
      <c r="I24" s="56">
        <v>-7.7959871343237896</v>
      </c>
      <c r="J24" s="56">
        <v>10.795882500627668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39941</v>
      </c>
      <c r="X24" s="326">
        <v>35983</v>
      </c>
      <c r="Y24" s="270"/>
      <c r="Z24" s="270"/>
      <c r="AA24" s="327" t="s">
        <v>39</v>
      </c>
      <c r="AB24" s="326">
        <v>6529</v>
      </c>
      <c r="AC24" s="326">
        <v>6020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8" t="s">
        <v>146</v>
      </c>
      <c r="D28" s="348"/>
      <c r="E28" s="348"/>
      <c r="F28" s="348"/>
      <c r="G28" s="348"/>
      <c r="H28" s="348"/>
      <c r="I28" s="34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2023-08-16T12:46:31Z</dcterms:modified>
</cp:coreProperties>
</file>