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Informes Estadísticos\Comercio al por menor\Informe\2023\02_Feb\"/>
    </mc:Choice>
  </mc:AlternateContent>
  <xr:revisionPtr revIDLastSave="0" documentId="13_ncr:1_{C49E1E39-EB4D-472A-BAB3-CE4FCF96EDE7}" xr6:coauthVersionLast="47" xr6:coauthVersionMax="47" xr10:uidLastSave="{00000000-0000-0000-0000-000000000000}"/>
  <bookViews>
    <workbookView xWindow="28680" yWindow="-120" windowWidth="29040" windowHeight="15720" tabRatio="882" activeTab="1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<sst xmlns="http://schemas.openxmlformats.org/spreadsheetml/2006/main" count="2684" uniqueCount="188">
  <si>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</si>
  <si>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</si>
  <si>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</si>
  <si>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</si>
  <si>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</si>
  <si>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</si>
  <si>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</si>
  <si>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</si>
  <si>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</si>
  <si>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</si>
  <si>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</si>
  <si>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</si>
  <si>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</si>
  <si>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</si>
  <si>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</si>
  <si>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</si>
  <si>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</si>
  <si>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</si>
  <si>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</si>
  <si>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</si>
  <si>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</si>
  <si>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</si>
  <si>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</si>
  <si>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</si>
  <si>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</si>
  <si>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</si>
  <si>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</si>
  <si>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</si>
  <si>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</si>
  <si>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</si>
  <si>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</si>
  <si>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</si>
  <si>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</si>
  <si>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</si>
  <si>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</si>
  <si>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</si>
  <si>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</si>
  <si>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</si>
  <si>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</si>
  <si>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</si>
  <si>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</si>
  <si>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</si>
  <si>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</si>
  <si>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</si>
  <si>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</si>
  <si>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</si>
  <si>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</si>
  <si>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</si>
  <si>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</si>
  <si>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</si>
  <si>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</si>
  <si>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</si>
  <si>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</si>
  <si>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</si>
  <si>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</si>
  <si>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</si>
  <si>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</si>
  <si>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</si>
  <si>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</si>
  <si>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</si>
  <si>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</si>
  <si>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</si>
  <si>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</si>
  <si>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</si>
  <si>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</si>
  <si>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</si>
  <si>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</si>
  <si>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</si>
  <si>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</si>
  <si>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</si>
  <si>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</si>
  <si>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</si>
  <si>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</si>
  <si>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</si>
  <si>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</si>
  <si>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</si>
  <si>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</si>
  <si>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</si>
  <si>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</si>
  <si>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</si>
  <si>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ACUM</t>
  </si>
  <si>
    <t>MES</t>
  </si>
  <si>
    <t>Fuentes: Departamento Nacional de Estadistica (DANE) - Encuesta Mesual de Comercio (EMC)</t>
  </si>
  <si>
    <t xml:space="preserve">Venta de Vehículos </t>
  </si>
  <si>
    <t>Elaboración: Luis Giovanny Suarez Villalobos, Profesional de la Dependecia.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</si>
  <si>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</si>
  <si>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</si>
  <si>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</si>
  <si>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</si>
  <si>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</si>
  <si>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</si>
  <si>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</si>
  <si>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</si>
  <si>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</si>
  <si>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</si>
  <si>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</si>
  <si>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</si>
  <si>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</si>
  <si>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</si>
  <si>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</si>
  <si>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</si>
  <si>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</si>
  <si>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</si>
  <si>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</si>
  <si>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</si>
  <si>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</si>
  <si>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</si>
  <si>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</si>
  <si>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</si>
  <si>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</si>
  <si>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</si>
  <si>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</si>
  <si>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</si>
  <si>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</si>
  <si>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</si>
  <si>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</si>
  <si>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</si>
  <si>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Ventas de vehiculos automotores nuevos Bogotá y Colombia Variación % Anual</t>
  </si>
  <si>
    <t>Bogotá y Colombia Variación % Año Corrido</t>
  </si>
  <si>
    <t>% Cambio   '23/'22</t>
  </si>
  <si>
    <t>% del total '23</t>
  </si>
  <si>
    <t>Abril 2023</t>
  </si>
  <si>
    <t>22</t>
  </si>
  <si>
    <t>abril</t>
  </si>
  <si>
    <t>23</t>
  </si>
  <si>
    <t>2023 / Febrero (p)</t>
  </si>
  <si>
    <t>18 de abril 2023</t>
  </si>
  <si>
    <t>febrero</t>
  </si>
  <si>
    <t>2022p</t>
  </si>
  <si>
    <t>2023p</t>
  </si>
  <si>
    <t>Fuente: Andemos, febrero 2023.</t>
  </si>
  <si>
    <t>Fuente: DANE, EMC. Febrero 2023.</t>
  </si>
  <si>
    <t>Bogotá             Variación anual   '23/'22</t>
  </si>
  <si>
    <t>Colombia          Variación anual   '23/'22</t>
  </si>
  <si>
    <t>Índice ventas nominales comercio minorista y vehículos* Bogotá y Colombia  12 meses 2023p</t>
  </si>
  <si>
    <t>Índice ventas reales comercio minorista y vehículos* Bogotá y Colombia
 12 meses 2023p</t>
  </si>
  <si>
    <t>12 meses 2023p</t>
  </si>
  <si>
    <t>Bogotá           cambio 
'23/'22 (p.p)</t>
  </si>
  <si>
    <t>Colombia        cambio 
'23/'22 (p.p)</t>
  </si>
  <si>
    <t>Variación anual% 2023p</t>
  </si>
  <si>
    <t>Variación año corrido % 2023p</t>
  </si>
  <si>
    <t>Bogotá           contribución 
año corrido 2023</t>
  </si>
  <si>
    <t>Colombia         contribución 
año corrido 2023</t>
  </si>
  <si>
    <t>Bogotá           contribución 
anual 2023</t>
  </si>
  <si>
    <t>Colombia         contribución 
anual 2023</t>
  </si>
  <si>
    <t>Variación % anual y año corrido, 2023p</t>
  </si>
  <si>
    <t>Acumulado a Febrero</t>
  </si>
  <si>
    <t>Participación venta de motos (unidades) por departamentos acumulada a Febrero 2023</t>
  </si>
  <si>
    <t>Participación venta de vehículos (unidades) por departamentos acumulada a Febrero 2023</t>
  </si>
  <si>
    <t/>
  </si>
  <si>
    <t>2022Enero</t>
  </si>
  <si>
    <t>2022Febrero</t>
  </si>
  <si>
    <t>2022Marzo</t>
  </si>
  <si>
    <t>2022Abril</t>
  </si>
  <si>
    <t>2022Mayo</t>
  </si>
  <si>
    <t>2022Junio</t>
  </si>
  <si>
    <t>2022Julio</t>
  </si>
  <si>
    <t>2022Agosto</t>
  </si>
  <si>
    <t>2022Septiembre</t>
  </si>
  <si>
    <t>2022Octubre</t>
  </si>
  <si>
    <t>2022Noviembre</t>
  </si>
  <si>
    <t>2022Diciembre</t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</si>
  <si>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</si>
  <si>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</si>
  <si>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</si>
  <si>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</si>
  <si>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</si>
  <si>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</si>
  <si>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</si>
  <si>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</si>
  <si>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</si>
  <si>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</si>
  <si>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</si>
  <si>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</si>
  <si>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2022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</si>
  <si>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</si>
  <si>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</si>
  <si>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</si>
  <si>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</si>
  <si>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</si>
  <si>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</si>
  <si>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</si>
  <si>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</si>
  <si>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</si>
  <si>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</si>
  <si>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2023</t>
  </si>
  <si>
    <t>Ene</t>
  </si>
  <si>
    <t>Feb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</si>
</sst>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64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169" fontId="1" fillId="2" borderId="9" xfId="30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168" fontId="12" fillId="2" borderId="0" xfId="1" applyNumberFormat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168" fontId="1" fillId="2" borderId="9" xfId="30" applyNumberFormat="1" applyFont="1" applyFill="1" applyBorder="1" applyAlignment="1"/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0" fontId="29" fillId="2" borderId="0" xfId="2" applyFont="1" applyFill="1" applyBorder="1" applyAlignment="1">
      <alignment horizontal="left"/>
    </xf>
    <xf numFmtId="0" fontId="29" fillId="2" borderId="0" xfId="2" applyFont="1" applyFill="1" applyBorder="1" applyAlignment="1">
      <alignment horizontal="center" vertical="top"/>
    </xf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2" applyFont="1" applyFill="1" applyAlignment="1">
      <alignment horizontal="center" vertical="center" wrapText="1"/>
    </xf>
    <xf numFmtId="0" fontId="15" fillId="2" borderId="7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137.46567350667928</c:v>
                </c:pt>
                <c:pt idx="1">
                  <c:v>129.59595425892061</c:v>
                </c:pt>
                <c:pt idx="2">
                  <c:v>140.47250059653115</c:v>
                </c:pt>
                <c:pt idx="3">
                  <c:v>142.89940391373992</c:v>
                </c:pt>
                <c:pt idx="4">
                  <c:v>144.48367972326139</c:v>
                </c:pt>
                <c:pt idx="5">
                  <c:v>150.22592748216852</c:v>
                </c:pt>
                <c:pt idx="6">
                  <c:v>154.50274763374168</c:v>
                </c:pt>
                <c:pt idx="7">
                  <c:v>154.79887606466167</c:v>
                </c:pt>
                <c:pt idx="8">
                  <c:v>153.27141066368497</c:v>
                </c:pt>
                <c:pt idx="9">
                  <c:v>180.55605254548107</c:v>
                </c:pt>
                <c:pt idx="10">
                  <c:v>136.90891660586522</c:v>
                </c:pt>
                <c:pt idx="11">
                  <c:v>139.79178925847367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137.63339557515067</c:v>
                </c:pt>
                <c:pt idx="1">
                  <c:v>130.45380280805622</c:v>
                </c:pt>
                <c:pt idx="2">
                  <c:v>137.4586588850112</c:v>
                </c:pt>
                <c:pt idx="3">
                  <c:v>140.69259607598832</c:v>
                </c:pt>
                <c:pt idx="4">
                  <c:v>143.76508800249778</c:v>
                </c:pt>
                <c:pt idx="5">
                  <c:v>146.7005694522924</c:v>
                </c:pt>
                <c:pt idx="6">
                  <c:v>146.62523110477713</c:v>
                </c:pt>
                <c:pt idx="7">
                  <c:v>150.36116678564264</c:v>
                </c:pt>
                <c:pt idx="8">
                  <c:v>149.42369813477939</c:v>
                </c:pt>
                <c:pt idx="9">
                  <c:v>180.6425355977573</c:v>
                </c:pt>
                <c:pt idx="10">
                  <c:v>141.98448457055687</c:v>
                </c:pt>
                <c:pt idx="11">
                  <c:v>136.34399227805963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reales'!$AB$39:$AC$50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121.40138125399635</c:v>
                </c:pt>
                <c:pt idx="1">
                  <c:v>112.93673305859205</c:v>
                </c:pt>
                <c:pt idx="2">
                  <c:v>118.01761258235781</c:v>
                </c:pt>
                <c:pt idx="3">
                  <c:v>121.38263741285542</c:v>
                </c:pt>
                <c:pt idx="4">
                  <c:v>120.96404033596384</c:v>
                </c:pt>
                <c:pt idx="5">
                  <c:v>122.434572488711</c:v>
                </c:pt>
                <c:pt idx="6">
                  <c:v>120.81604613510423</c:v>
                </c:pt>
                <c:pt idx="7">
                  <c:v>122.62221194177987</c:v>
                </c:pt>
                <c:pt idx="8">
                  <c:v>121.33759349245041</c:v>
                </c:pt>
                <c:pt idx="9">
                  <c:v>145.86220546625731</c:v>
                </c:pt>
                <c:pt idx="10">
                  <c:v>110.95832298700711</c:v>
                </c:pt>
                <c:pt idx="11">
                  <c:v>105.12245530557306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reales'!$AB$39:$AC$50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'Indice ventas reales'!$AD$39:$AD$50</c:f>
              <c:numCache>
                <c:formatCode>0.0</c:formatCode>
                <c:ptCount val="12"/>
                <c:pt idx="0">
                  <c:v>120.79936647372411</c:v>
                </c:pt>
                <c:pt idx="1">
                  <c:v>111.21541777066224</c:v>
                </c:pt>
                <c:pt idx="2">
                  <c:v>119.79761053312264</c:v>
                </c:pt>
                <c:pt idx="3">
                  <c:v>123.02505039406067</c:v>
                </c:pt>
                <c:pt idx="4">
                  <c:v>120.70843610118909</c:v>
                </c:pt>
                <c:pt idx="5">
                  <c:v>124.35303062233118</c:v>
                </c:pt>
                <c:pt idx="6">
                  <c:v>125.74162658179914</c:v>
                </c:pt>
                <c:pt idx="7">
                  <c:v>124.75533329916841</c:v>
                </c:pt>
                <c:pt idx="8">
                  <c:v>122.89435936330186</c:v>
                </c:pt>
                <c:pt idx="9">
                  <c:v>144.86659439767243</c:v>
                </c:pt>
                <c:pt idx="10">
                  <c:v>105.80348103927052</c:v>
                </c:pt>
                <c:pt idx="11">
                  <c:v>106.82312262997107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ocupado'!$AB$39:$AC$50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'Indice personal ocupado'!$AD$39:$AD$50</c:f>
              <c:numCache>
                <c:formatCode>General</c:formatCode>
                <c:ptCount val="12"/>
                <c:pt idx="0">
                  <c:v>93.179871634141278</c:v>
                </c:pt>
                <c:pt idx="1">
                  <c:v>93.330249044901862</c:v>
                </c:pt>
                <c:pt idx="2">
                  <c:v>93.587311317893807</c:v>
                </c:pt>
                <c:pt idx="3">
                  <c:v>94.135639837826929</c:v>
                </c:pt>
                <c:pt idx="4">
                  <c:v>93.375636362445746</c:v>
                </c:pt>
                <c:pt idx="5">
                  <c:v>93.715619269817807</c:v>
                </c:pt>
                <c:pt idx="6">
                  <c:v>94.406671468671718</c:v>
                </c:pt>
                <c:pt idx="7">
                  <c:v>94.550367385556896</c:v>
                </c:pt>
                <c:pt idx="8">
                  <c:v>95.886042299997683</c:v>
                </c:pt>
                <c:pt idx="9">
                  <c:v>99.865291920601507</c:v>
                </c:pt>
                <c:pt idx="10">
                  <c:v>95.601769797568068</c:v>
                </c:pt>
                <c:pt idx="11">
                  <c:v>95.066290687146861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ocupado'!$AB$39:$AC$50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96.717779004783154</c:v>
                </c:pt>
                <c:pt idx="1">
                  <c:v>96.977312606005938</c:v>
                </c:pt>
                <c:pt idx="2">
                  <c:v>97.276765349632697</c:v>
                </c:pt>
                <c:pt idx="3">
                  <c:v>98.111059493411574</c:v>
                </c:pt>
                <c:pt idx="4">
                  <c:v>97.434126232509897</c:v>
                </c:pt>
                <c:pt idx="5">
                  <c:v>97.770041318963834</c:v>
                </c:pt>
                <c:pt idx="6">
                  <c:v>98.328204435282672</c:v>
                </c:pt>
                <c:pt idx="7">
                  <c:v>99.210801194163622</c:v>
                </c:pt>
                <c:pt idx="8">
                  <c:v>101.35438062652621</c:v>
                </c:pt>
                <c:pt idx="9">
                  <c:v>105.63888488570385</c:v>
                </c:pt>
                <c:pt idx="10">
                  <c:v>100.92125953320489</c:v>
                </c:pt>
                <c:pt idx="11">
                  <c:v>100.57544199768473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14.017311146671307</c:v>
                </c:pt>
                <c:pt idx="1">
                  <c:v>30.649074626247796</c:v>
                </c:pt>
                <c:pt idx="2">
                  <c:v>32.392865014454976</c:v>
                </c:pt>
                <c:pt idx="3">
                  <c:v>15.733293959598926</c:v>
                </c:pt>
                <c:pt idx="4">
                  <c:v>10.952791095850722</c:v>
                </c:pt>
                <c:pt idx="5">
                  <c:v>9.9553368246724894</c:v>
                </c:pt>
                <c:pt idx="6">
                  <c:v>6.8768733954754246</c:v>
                </c:pt>
                <c:pt idx="7">
                  <c:v>2.4182658317853267</c:v>
                </c:pt>
                <c:pt idx="8">
                  <c:v>2.5541972657018297</c:v>
                </c:pt>
                <c:pt idx="9">
                  <c:v>-2.7380477642914514</c:v>
                </c:pt>
                <c:pt idx="10">
                  <c:v>0.2884814158212512</c:v>
                </c:pt>
                <c:pt idx="11">
                  <c:v>4.9941498109834059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11.15862745926619</c:v>
                </c:pt>
                <c:pt idx="1">
                  <c:v>23.525389381521798</c:v>
                </c:pt>
                <c:pt idx="2">
                  <c:v>35.091956035551284</c:v>
                </c:pt>
                <c:pt idx="3">
                  <c:v>17.2533239987964</c:v>
                </c:pt>
                <c:pt idx="4">
                  <c:v>7.8302406162823246</c:v>
                </c:pt>
                <c:pt idx="5">
                  <c:v>8.0799247361454043</c:v>
                </c:pt>
                <c:pt idx="6">
                  <c:v>7.0817053141598141</c:v>
                </c:pt>
                <c:pt idx="7">
                  <c:v>2.0165870007443631</c:v>
                </c:pt>
                <c:pt idx="8">
                  <c:v>1.6628097269976383</c:v>
                </c:pt>
                <c:pt idx="9">
                  <c:v>-1.6825973289151031</c:v>
                </c:pt>
                <c:pt idx="10">
                  <c:v>1.1955303100088965</c:v>
                </c:pt>
                <c:pt idx="11">
                  <c:v>9.1604987735949273E-2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15.850645195150136</c:v>
                </c:pt>
                <c:pt idx="1">
                  <c:v>19.271165307634554</c:v>
                </c:pt>
                <c:pt idx="2">
                  <c:v>21.859251893421817</c:v>
                </c:pt>
                <c:pt idx="3">
                  <c:v>20.706842627572808</c:v>
                </c:pt>
                <c:pt idx="4">
                  <c:v>19.132088105908764</c:v>
                </c:pt>
                <c:pt idx="5">
                  <c:v>17.813291015747534</c:v>
                </c:pt>
                <c:pt idx="6">
                  <c:v>16.390929480188653</c:v>
                </c:pt>
                <c:pt idx="7">
                  <c:v>14.732729908378861</c:v>
                </c:pt>
                <c:pt idx="8">
                  <c:v>13.459538600749955</c:v>
                </c:pt>
                <c:pt idx="9">
                  <c:v>11.596850754250742</c:v>
                </c:pt>
                <c:pt idx="10">
                  <c:v>0.2884814158212512</c:v>
                </c:pt>
                <c:pt idx="11">
                  <c:v>2.5986601104508011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12.119568836288263</c:v>
                </c:pt>
                <c:pt idx="1">
                  <c:v>14.785411098693046</c:v>
                </c:pt>
                <c:pt idx="2">
                  <c:v>18.49254964923459</c:v>
                </c:pt>
                <c:pt idx="3">
                  <c:v>18.272147507660531</c:v>
                </c:pt>
                <c:pt idx="4">
                  <c:v>16.584866847217604</c:v>
                </c:pt>
                <c:pt idx="5">
                  <c:v>15.391764964895472</c:v>
                </c:pt>
                <c:pt idx="6">
                  <c:v>14.37302650301655</c:v>
                </c:pt>
                <c:pt idx="7">
                  <c:v>12.945673360408993</c:v>
                </c:pt>
                <c:pt idx="8">
                  <c:v>11.784670330338853</c:v>
                </c:pt>
                <c:pt idx="9">
                  <c:v>10.25745787029042</c:v>
                </c:pt>
                <c:pt idx="10">
                  <c:v>1.1955303100088965</c:v>
                </c:pt>
                <c:pt idx="11">
                  <c:v>0.65544956307890256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11.257581669884997</c:v>
                </c:pt>
                <c:pt idx="1">
                  <c:v>38.595703994741569</c:v>
                </c:pt>
                <c:pt idx="2">
                  <c:v>61.766322046536118</c:v>
                </c:pt>
                <c:pt idx="3">
                  <c:v>1.5048281867665603</c:v>
                </c:pt>
                <c:pt idx="4">
                  <c:v>17.474373092230323</c:v>
                </c:pt>
                <c:pt idx="5">
                  <c:v>14.321638529145741</c:v>
                </c:pt>
                <c:pt idx="6">
                  <c:v>7.6672636124460958</c:v>
                </c:pt>
                <c:pt idx="7">
                  <c:v>9.8224119771113116</c:v>
                </c:pt>
                <c:pt idx="8">
                  <c:v>9.1108124207101238</c:v>
                </c:pt>
                <c:pt idx="9">
                  <c:v>-0.64350742865627586</c:v>
                </c:pt>
                <c:pt idx="10">
                  <c:v>-5.6228059470623704</c:v>
                </c:pt>
                <c:pt idx="11">
                  <c:v>14.081492969473143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8.5754036567702983</c:v>
                </c:pt>
                <c:pt idx="1">
                  <c:v>24.91990480832569</c:v>
                </c:pt>
                <c:pt idx="2">
                  <c:v>62.558980199073176</c:v>
                </c:pt>
                <c:pt idx="3">
                  <c:v>4.461413060695274</c:v>
                </c:pt>
                <c:pt idx="4">
                  <c:v>11.485444204044338</c:v>
                </c:pt>
                <c:pt idx="5">
                  <c:v>12.943910549804926</c:v>
                </c:pt>
                <c:pt idx="6">
                  <c:v>9.6179087105221264</c:v>
                </c:pt>
                <c:pt idx="7">
                  <c:v>10.623630022197617</c:v>
                </c:pt>
                <c:pt idx="8">
                  <c:v>5.755802270857191</c:v>
                </c:pt>
                <c:pt idx="9">
                  <c:v>-1.5887585631355061</c:v>
                </c:pt>
                <c:pt idx="10">
                  <c:v>-5.7259116093827167</c:v>
                </c:pt>
                <c:pt idx="11">
                  <c:v>8.2428233863374611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  <c:min val="-1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18.03580311770321</c:v>
                </c:pt>
                <c:pt idx="1">
                  <c:v>22.967541012373573</c:v>
                </c:pt>
                <c:pt idx="2">
                  <c:v>30.081488544037359</c:v>
                </c:pt>
                <c:pt idx="3">
                  <c:v>24.190782228211695</c:v>
                </c:pt>
                <c:pt idx="4">
                  <c:v>23.103293996902629</c:v>
                </c:pt>
                <c:pt idx="5">
                  <c:v>21.796294889352307</c:v>
                </c:pt>
                <c:pt idx="6">
                  <c:v>19.693634441532136</c:v>
                </c:pt>
                <c:pt idx="7">
                  <c:v>18.513164082337919</c:v>
                </c:pt>
                <c:pt idx="8">
                  <c:v>17.597155300336521</c:v>
                </c:pt>
                <c:pt idx="9">
                  <c:v>15.772079477733691</c:v>
                </c:pt>
                <c:pt idx="10">
                  <c:v>-5.6228059470623704</c:v>
                </c:pt>
                <c:pt idx="11">
                  <c:v>3.9011562138631328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13.535836901989873</c:v>
                </c:pt>
                <c:pt idx="1">
                  <c:v>16.329187512196409</c:v>
                </c:pt>
                <c:pt idx="2">
                  <c:v>24.364813441436439</c:v>
                </c:pt>
                <c:pt idx="3">
                  <c:v>20.457982569951771</c:v>
                </c:pt>
                <c:pt idx="4">
                  <c:v>18.992127688195449</c:v>
                </c:pt>
                <c:pt idx="5">
                  <c:v>18.094385106520107</c:v>
                </c:pt>
                <c:pt idx="6">
                  <c:v>16.905287622594489</c:v>
                </c:pt>
                <c:pt idx="7">
                  <c:v>16.156634423969042</c:v>
                </c:pt>
                <c:pt idx="8">
                  <c:v>15.121206635857366</c:v>
                </c:pt>
                <c:pt idx="9">
                  <c:v>13.498493046025327</c:v>
                </c:pt>
                <c:pt idx="10">
                  <c:v>-5.7259116093827167</c:v>
                </c:pt>
                <c:pt idx="11">
                  <c:v>1.1018857898905221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-21.688837478311164</c:v>
                </c:pt>
                <c:pt idx="1">
                  <c:v>-2.3027104821300104</c:v>
                </c:pt>
                <c:pt idx="2">
                  <c:v>28.96190753125909</c:v>
                </c:pt>
                <c:pt idx="3">
                  <c:v>-12.84997910572503</c:v>
                </c:pt>
                <c:pt idx="4">
                  <c:v>-18.503649635036503</c:v>
                </c:pt>
                <c:pt idx="5">
                  <c:v>-12.461715160796327</c:v>
                </c:pt>
                <c:pt idx="6">
                  <c:v>-12.960760998810938</c:v>
                </c:pt>
                <c:pt idx="7">
                  <c:v>-22.346160996467745</c:v>
                </c:pt>
                <c:pt idx="8">
                  <c:v>-28.883449444549047</c:v>
                </c:pt>
                <c:pt idx="9">
                  <c:v>-26.086175942549371</c:v>
                </c:pt>
                <c:pt idx="10">
                  <c:v>-43.559593800106896</c:v>
                </c:pt>
                <c:pt idx="11">
                  <c:v>-22.702315588445931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-9.1047834997601722</c:v>
                </c:pt>
                <c:pt idx="1">
                  <c:v>8.4274680817527425</c:v>
                </c:pt>
                <c:pt idx="2">
                  <c:v>52.45311225876597</c:v>
                </c:pt>
                <c:pt idx="3">
                  <c:v>14.054476991539921</c:v>
                </c:pt>
                <c:pt idx="4">
                  <c:v>0.55339386078685493</c:v>
                </c:pt>
                <c:pt idx="5">
                  <c:v>15.692686857197025</c:v>
                </c:pt>
                <c:pt idx="6">
                  <c:v>4.6378207935534821</c:v>
                </c:pt>
                <c:pt idx="7">
                  <c:v>-3.1572634194405147</c:v>
                </c:pt>
                <c:pt idx="8">
                  <c:v>-4.0391210466150129</c:v>
                </c:pt>
                <c:pt idx="9">
                  <c:v>-13.393668734932618</c:v>
                </c:pt>
                <c:pt idx="10">
                  <c:v>-20.230017251293852</c:v>
                </c:pt>
                <c:pt idx="11">
                  <c:v>-17.685623601644206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2,022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130.76923076923075</c:v>
                </c:pt>
                <c:pt idx="1">
                  <c:v>-31.818181818181824</c:v>
                </c:pt>
                <c:pt idx="2">
                  <c:v>8.5603112840466835</c:v>
                </c:pt>
                <c:pt idx="3">
                  <c:v>-29.501915708812266</c:v>
                </c:pt>
                <c:pt idx="4">
                  <c:v>-36.448598130841127</c:v>
                </c:pt>
                <c:pt idx="5">
                  <c:v>28.333333333333343</c:v>
                </c:pt>
                <c:pt idx="6">
                  <c:v>-13.135593220338981</c:v>
                </c:pt>
                <c:pt idx="7">
                  <c:v>9.777777777777775</c:v>
                </c:pt>
                <c:pt idx="8">
                  <c:v>-10.928961748633881</c:v>
                </c:pt>
                <c:pt idx="9">
                  <c:v>-40.343347639484982</c:v>
                </c:pt>
                <c:pt idx="10">
                  <c:v>-31.282051282051281</c:v>
                </c:pt>
                <c:pt idx="11">
                  <c:v>-51.419558359621455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2,022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32.207463219772016</c:v>
                </c:pt>
                <c:pt idx="1">
                  <c:v>27.438944756432026</c:v>
                </c:pt>
                <c:pt idx="2">
                  <c:v>51.255302571205959</c:v>
                </c:pt>
                <c:pt idx="3">
                  <c:v>13.033491887665338</c:v>
                </c:pt>
                <c:pt idx="4">
                  <c:v>-2.9081497766707987</c:v>
                </c:pt>
                <c:pt idx="5">
                  <c:v>8.8808007279344903</c:v>
                </c:pt>
                <c:pt idx="6">
                  <c:v>-5.5127914874349093</c:v>
                </c:pt>
                <c:pt idx="7">
                  <c:v>-9.2614565628707961</c:v>
                </c:pt>
                <c:pt idx="8">
                  <c:v>-1.557818088088414</c:v>
                </c:pt>
                <c:pt idx="9">
                  <c:v>-19.226804123711339</c:v>
                </c:pt>
                <c:pt idx="10">
                  <c:v>-9.8929925302707939</c:v>
                </c:pt>
                <c:pt idx="11">
                  <c:v>-19.267624457066489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2,022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1.2533012847689706</c:v>
                </c:pt>
                <c:pt idx="1">
                  <c:v>2.0664668034805045</c:v>
                </c:pt>
                <c:pt idx="2">
                  <c:v>2.5495467787600923</c:v>
                </c:pt>
                <c:pt idx="3">
                  <c:v>3.3783659775482588</c:v>
                </c:pt>
                <c:pt idx="4">
                  <c:v>2.6604487122610099</c:v>
                </c:pt>
                <c:pt idx="5">
                  <c:v>2.2754188207506632</c:v>
                </c:pt>
                <c:pt idx="6">
                  <c:v>2.2395160610753528</c:v>
                </c:pt>
                <c:pt idx="7">
                  <c:v>1.8054120132565021</c:v>
                </c:pt>
                <c:pt idx="8">
                  <c:v>1.3440374683203027</c:v>
                </c:pt>
                <c:pt idx="9">
                  <c:v>1.5779359827505557</c:v>
                </c:pt>
                <c:pt idx="10">
                  <c:v>2.6606278042104359</c:v>
                </c:pt>
                <c:pt idx="11">
                  <c:v>2.5389574686321525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2,022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2.3869358710908006</c:v>
                </c:pt>
                <c:pt idx="1">
                  <c:v>2.898241649465505</c:v>
                </c:pt>
                <c:pt idx="2">
                  <c:v>3.6418286389585441</c:v>
                </c:pt>
                <c:pt idx="3">
                  <c:v>4.690039865759621</c:v>
                </c:pt>
                <c:pt idx="4">
                  <c:v>3.5399470893629159</c:v>
                </c:pt>
                <c:pt idx="5">
                  <c:v>3.2512354622064921</c:v>
                </c:pt>
                <c:pt idx="6">
                  <c:v>3.1971898699878931</c:v>
                </c:pt>
                <c:pt idx="7">
                  <c:v>3.3049374593653535</c:v>
                </c:pt>
                <c:pt idx="8">
                  <c:v>3.934791932172943</c:v>
                </c:pt>
                <c:pt idx="9">
                  <c:v>4.2199684474321764</c:v>
                </c:pt>
                <c:pt idx="10">
                  <c:v>4.5936723438311455</c:v>
                </c:pt>
                <c:pt idx="11">
                  <c:v>4.330295452628441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2,022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1.1916281821939601</c:v>
                </c:pt>
                <c:pt idx="1">
                  <c:v>1.4094987530729242</c:v>
                </c:pt>
                <c:pt idx="2">
                  <c:v>1.6364494739272484</c:v>
                </c:pt>
                <c:pt idx="3">
                  <c:v>1.9251124006337772</c:v>
                </c:pt>
                <c:pt idx="4">
                  <c:v>2.0295443134976887</c:v>
                </c:pt>
                <c:pt idx="5">
                  <c:v>2.0603192434952566</c:v>
                </c:pt>
                <c:pt idx="6">
                  <c:v>2.0803901776789813</c:v>
                </c:pt>
                <c:pt idx="7">
                  <c:v>2.0525492365955245</c:v>
                </c:pt>
                <c:pt idx="8">
                  <c:v>1.9863024547461361</c:v>
                </c:pt>
                <c:pt idx="9">
                  <c:v>1.9501400856522855</c:v>
                </c:pt>
                <c:pt idx="10">
                  <c:v>2.6606278042104359</c:v>
                </c:pt>
                <c:pt idx="11">
                  <c:v>2.5999274169469233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2,022</c:v>
                  </c:pt>
                  <c:pt idx="10">
                    <c:v>2023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2.3362339581380231</c:v>
                </c:pt>
                <c:pt idx="1">
                  <c:v>2.4766395386158546</c:v>
                </c:pt>
                <c:pt idx="2">
                  <c:v>2.7087831730814305</c:v>
                </c:pt>
                <c:pt idx="3">
                  <c:v>3.0375182592247585</c:v>
                </c:pt>
                <c:pt idx="4">
                  <c:v>3.1092721520189714</c:v>
                </c:pt>
                <c:pt idx="5">
                  <c:v>3.1271098822572396</c:v>
                </c:pt>
                <c:pt idx="6">
                  <c:v>3.1349758383145243</c:v>
                </c:pt>
                <c:pt idx="7">
                  <c:v>3.1522496972655301</c:v>
                </c:pt>
                <c:pt idx="8">
                  <c:v>3.2254538129753652</c:v>
                </c:pt>
                <c:pt idx="9">
                  <c:v>3.3135852508631602</c:v>
                </c:pt>
                <c:pt idx="10">
                  <c:v>4.5936723438311455</c:v>
                </c:pt>
                <c:pt idx="11">
                  <c:v>4.4620438968047571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18.018321433382731</c:v>
                </c:pt>
                <c:pt idx="1">
                  <c:v>19.729219991917017</c:v>
                </c:pt>
                <c:pt idx="2">
                  <c:v>3.4116933854236828</c:v>
                </c:pt>
                <c:pt idx="3">
                  <c:v>22.652566347837801</c:v>
                </c:pt>
                <c:pt idx="4">
                  <c:v>2.5596120167048366</c:v>
                </c:pt>
                <c:pt idx="5">
                  <c:v>8.8542368314697555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0.24669784653338131</c:v>
                </c:pt>
                <c:pt idx="1">
                  <c:v>16.218670230080008</c:v>
                </c:pt>
                <c:pt idx="2">
                  <c:v>3.4991691079474396</c:v>
                </c:pt>
                <c:pt idx="3">
                  <c:v>18.630826951739735</c:v>
                </c:pt>
                <c:pt idx="4">
                  <c:v>5.4607596237857843</c:v>
                </c:pt>
                <c:pt idx="5">
                  <c:v>10.268797861951997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76200</xdr:rowOff>
    </xdr:from>
    <xdr:to>
      <xdr:col>8</xdr:col>
      <xdr:colOff>1181099</xdr:colOff>
      <xdr:row>45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zoomScaleNormal="100" zoomScaleSheetLayoutView="115" workbookViewId="0">
      <selection activeCell="H23" sqref="H23"/>
    </sheetView>
  </sheetViews>
  <sheetFormatPr baseColWidth="10" defaultColWidth="10.85546875" defaultRowHeight="12.75" x14ac:dyDescent="0.2"/>
  <cols>
    <col min="1" max="1" width="2.7109375" style="5" customWidth="1"/>
    <col min="2" max="2" width="12.7109375" style="5" customWidth="1"/>
    <col min="3" max="11" width="10.7109375" style="5" customWidth="1"/>
    <col min="12" max="12" width="1.7109375" style="5" customWidth="1"/>
    <col min="13" max="25" width="10.85546875" style="5"/>
    <col min="26" max="34" width="0" style="5" hidden="1" customWidth="1"/>
    <col min="35" max="16384" width="10.85546875" style="5"/>
  </cols>
  <sheetData>
    <row r="1" spans="1:3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85</v>
      </c>
      <c r="AB1" s="58" t="s">
        <v>86</v>
      </c>
      <c r="AC1" s="58"/>
      <c r="AD1" s="58"/>
      <c r="AE1" s="58"/>
      <c r="AF1" s="58"/>
      <c r="AG1" s="58" t="s">
        <v>87</v>
      </c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5">
        <v>44974</v>
      </c>
      <c r="AB2" s="165">
        <v>45034</v>
      </c>
      <c r="AC2" s="58" t="s">
        <v>7</v>
      </c>
      <c r="AD2" s="58" t="s">
        <v>121</v>
      </c>
      <c r="AE2" s="58"/>
      <c r="AF2" s="58"/>
      <c r="AG2" s="165">
        <v>44974</v>
      </c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2022</v>
      </c>
      <c r="AA3" s="58">
        <v>2023</v>
      </c>
      <c r="AB3" s="58">
        <v>2023</v>
      </c>
      <c r="AC3" s="58"/>
      <c r="AD3" s="58"/>
      <c r="AE3" s="58" t="s">
        <v>122</v>
      </c>
      <c r="AF3" s="58"/>
      <c r="AG3" s="58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5</v>
      </c>
      <c r="AB4" s="58" t="s">
        <v>123</v>
      </c>
      <c r="AC4" s="58"/>
      <c r="AD4" s="58"/>
      <c r="AE4" s="58" t="s">
        <v>124</v>
      </c>
      <c r="AF4" s="58"/>
      <c r="AG4" s="58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125</v>
      </c>
      <c r="AB5" s="58">
        <v>18</v>
      </c>
      <c r="AC5" s="58"/>
      <c r="AD5" s="58"/>
      <c r="AE5" s="58"/>
      <c r="AF5" s="58"/>
      <c r="AG5" s="58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2</v>
      </c>
      <c r="AB6" s="58" t="s">
        <v>126</v>
      </c>
      <c r="AC6" s="58"/>
      <c r="AD6" s="58"/>
      <c r="AE6" s="58"/>
      <c r="AF6" s="58"/>
      <c r="AG6" s="58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127</v>
      </c>
      <c r="AB7" s="58"/>
      <c r="AC7" s="58"/>
      <c r="AD7" s="58"/>
      <c r="AE7" s="58"/>
      <c r="AF7" s="58"/>
      <c r="AG7" s="58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x14ac:dyDescent="0.2">
      <c r="A9" s="9"/>
      <c r="B9" s="333" t="s">
        <v>1</v>
      </c>
      <c r="C9" s="333"/>
      <c r="D9" s="333"/>
      <c r="E9" s="333"/>
      <c r="F9" s="333"/>
      <c r="G9" s="333"/>
      <c r="H9" s="333"/>
      <c r="I9" s="333"/>
      <c r="J9" s="333"/>
      <c r="K9" s="333"/>
      <c r="L9" s="23"/>
      <c r="Z9" s="58" t="s">
        <v>128</v>
      </c>
      <c r="AA9" s="58" t="s">
        <v>129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" customHeight="1" x14ac:dyDescent="0.2">
      <c r="A11" s="7"/>
      <c r="B11" s="24"/>
      <c r="C11" s="25" t="s">
        <v>17</v>
      </c>
      <c r="H11" s="25" t="s">
        <v>20</v>
      </c>
      <c r="I11" s="26"/>
      <c r="J11" s="26"/>
      <c r="K11" s="26"/>
      <c r="L11" s="27"/>
    </row>
    <row r="12" spans="1:33" ht="10.5" customHeight="1" x14ac:dyDescent="0.2">
      <c r="A12" s="7"/>
      <c r="B12" s="24"/>
      <c r="H12" s="25"/>
      <c r="I12" s="26"/>
      <c r="J12" s="26"/>
      <c r="K12" s="26"/>
      <c r="L12" s="27"/>
      <c r="AA12" s="5" t="s">
        <v>92</v>
      </c>
      <c r="AC12" s="5" t="s">
        <v>130</v>
      </c>
    </row>
    <row r="13" spans="1:33" x14ac:dyDescent="0.2">
      <c r="A13" s="7"/>
      <c r="B13" s="24"/>
      <c r="C13" s="28" t="s">
        <v>28</v>
      </c>
      <c r="H13" s="28" t="s">
        <v>19</v>
      </c>
      <c r="I13" s="26"/>
      <c r="J13" s="26"/>
      <c r="K13" s="26"/>
      <c r="L13" s="27"/>
      <c r="AA13" s="5" t="s">
        <v>91</v>
      </c>
      <c r="AC13" s="5" t="s">
        <v>131</v>
      </c>
    </row>
    <row r="14" spans="1:33" ht="17.25" customHeight="1" x14ac:dyDescent="0.2">
      <c r="A14" s="7"/>
      <c r="B14" s="24"/>
      <c r="C14" s="28" t="s">
        <v>29</v>
      </c>
      <c r="H14" s="34" t="s">
        <v>41</v>
      </c>
      <c r="I14" s="26"/>
      <c r="J14" s="26"/>
      <c r="K14" s="26"/>
      <c r="L14" s="27"/>
    </row>
    <row r="15" spans="1:33" ht="16.5" customHeight="1" x14ac:dyDescent="0.2">
      <c r="A15" s="7"/>
      <c r="B15" s="25"/>
      <c r="C15" s="28" t="s">
        <v>30</v>
      </c>
      <c r="H15" s="34" t="s">
        <v>57</v>
      </c>
      <c r="I15" s="26"/>
      <c r="J15" s="26"/>
      <c r="K15" s="26"/>
      <c r="L15" s="27"/>
      <c r="AA15" s="5" t="s">
        <v>94</v>
      </c>
      <c r="AD15" s="5" t="s">
        <v>132</v>
      </c>
    </row>
    <row r="16" spans="1:33" ht="16.5" customHeight="1" x14ac:dyDescent="0.2">
      <c r="A16" s="7"/>
      <c r="B16" s="25"/>
      <c r="C16" s="29" t="s">
        <v>15</v>
      </c>
      <c r="H16" s="34" t="s">
        <v>58</v>
      </c>
      <c r="I16" s="26"/>
      <c r="J16" s="26"/>
      <c r="K16" s="26"/>
      <c r="L16" s="30"/>
      <c r="AA16" s="5" t="s">
        <v>93</v>
      </c>
      <c r="AD16" s="5" t="s">
        <v>133</v>
      </c>
    </row>
    <row r="17" spans="1:30" ht="16.5" customHeight="1" x14ac:dyDescent="0.2">
      <c r="A17" s="7"/>
      <c r="B17" s="24"/>
      <c r="C17" s="29" t="s">
        <v>23</v>
      </c>
      <c r="H17" s="26"/>
      <c r="I17" s="26"/>
      <c r="J17" s="26"/>
      <c r="K17" s="26"/>
      <c r="L17" s="8"/>
    </row>
    <row r="18" spans="1:30" ht="17.25" customHeight="1" x14ac:dyDescent="0.2">
      <c r="A18" s="7"/>
      <c r="B18" s="31"/>
      <c r="C18" s="32" t="s">
        <v>31</v>
      </c>
      <c r="H18" s="26"/>
      <c r="J18" s="26"/>
      <c r="K18" s="26"/>
      <c r="L18" s="33"/>
    </row>
    <row r="19" spans="1:30" ht="16.5" customHeight="1" x14ac:dyDescent="0.2">
      <c r="A19" s="7"/>
      <c r="B19" s="31"/>
      <c r="C19" s="29" t="s">
        <v>32</v>
      </c>
      <c r="D19" s="25"/>
      <c r="E19" s="25"/>
      <c r="F19" s="29"/>
      <c r="H19" s="26"/>
      <c r="I19" s="35"/>
      <c r="J19" s="35"/>
      <c r="K19" s="35"/>
      <c r="L19" s="33"/>
      <c r="AA19" s="5" t="s">
        <v>95</v>
      </c>
    </row>
    <row r="20" spans="1:30" ht="16.5" customHeight="1" x14ac:dyDescent="0.2">
      <c r="A20" s="7"/>
      <c r="B20" s="36"/>
      <c r="C20" s="29" t="s">
        <v>83</v>
      </c>
      <c r="D20" s="25"/>
      <c r="E20" s="25"/>
      <c r="F20" s="29"/>
      <c r="H20" s="26"/>
      <c r="I20" s="35"/>
      <c r="J20" s="35"/>
      <c r="K20" s="35"/>
      <c r="L20" s="33"/>
      <c r="AA20" s="58" t="s">
        <v>134</v>
      </c>
    </row>
    <row r="21" spans="1:30" ht="16.5" customHeight="1" x14ac:dyDescent="0.2">
      <c r="A21" s="7"/>
      <c r="B21" s="36"/>
      <c r="C21" s="29" t="s">
        <v>56</v>
      </c>
      <c r="D21" s="25"/>
      <c r="E21" s="25"/>
      <c r="F21" s="29"/>
      <c r="J21" s="37"/>
      <c r="K21" s="37"/>
      <c r="L21" s="33"/>
      <c r="AA21" s="68" t="s">
        <v>96</v>
      </c>
    </row>
    <row r="22" spans="1:30" ht="16.5" customHeight="1" x14ac:dyDescent="0.2">
      <c r="A22" s="7"/>
      <c r="B22" s="31"/>
      <c r="C22" s="29" t="s">
        <v>18</v>
      </c>
      <c r="D22" s="25"/>
      <c r="E22" s="25"/>
      <c r="F22" s="29"/>
      <c r="J22" s="37"/>
      <c r="K22" s="37"/>
      <c r="L22" s="33"/>
      <c r="AA22" s="58" t="s">
        <v>135</v>
      </c>
    </row>
    <row r="23" spans="1:30" ht="16.5" customHeight="1" x14ac:dyDescent="0.2">
      <c r="A23" s="7"/>
      <c r="B23" s="31"/>
      <c r="C23" s="29" t="s">
        <v>24</v>
      </c>
      <c r="D23" s="25"/>
      <c r="E23" s="25"/>
      <c r="F23" s="29"/>
      <c r="J23" s="37"/>
      <c r="K23" s="37"/>
      <c r="L23" s="33"/>
      <c r="AA23" s="5" t="s">
        <v>97</v>
      </c>
    </row>
    <row r="24" spans="1:30" ht="16.5" customHeight="1" x14ac:dyDescent="0.2">
      <c r="A24" s="13" t="s">
        <v>82</v>
      </c>
      <c r="B24" s="31"/>
      <c r="D24" s="25"/>
      <c r="E24" s="25"/>
      <c r="J24" s="26"/>
      <c r="K24" s="26"/>
      <c r="L24" s="33"/>
      <c r="AA24" s="58" t="s">
        <v>136</v>
      </c>
    </row>
    <row r="25" spans="1:30" ht="16.5" customHeight="1" x14ac:dyDescent="0.2">
      <c r="A25" s="14" t="s">
        <v>84</v>
      </c>
      <c r="B25" s="31"/>
      <c r="D25" s="25"/>
      <c r="E25" s="25"/>
      <c r="J25" s="26"/>
      <c r="K25" s="26"/>
      <c r="L25" s="33"/>
    </row>
    <row r="26" spans="1:30" ht="16.5" customHeight="1" x14ac:dyDescent="0.2">
      <c r="A26" s="137" t="s">
        <v>88</v>
      </c>
      <c r="B26" s="38"/>
      <c r="C26" s="137" t="s">
        <v>121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25">
      <c r="B27" s="24"/>
      <c r="C27" s="25"/>
      <c r="D27" s="25"/>
      <c r="E27" s="25"/>
      <c r="F27" s="29"/>
      <c r="H27" s="28"/>
      <c r="J27" s="42"/>
      <c r="K27" s="42"/>
      <c r="L27" s="42"/>
      <c r="AA27" s="235" t="s">
        <v>98</v>
      </c>
      <c r="AD27" s="5" t="s">
        <v>137</v>
      </c>
    </row>
    <row r="28" spans="1:30" ht="16.5" customHeight="1" x14ac:dyDescent="0.25">
      <c r="B28" s="24"/>
      <c r="C28" s="25"/>
      <c r="D28" s="25"/>
      <c r="E28" s="25"/>
      <c r="F28" s="29"/>
      <c r="H28" s="28"/>
      <c r="J28" s="42"/>
      <c r="K28" s="42"/>
      <c r="L28" s="42"/>
      <c r="AA28" s="235" t="s">
        <v>99</v>
      </c>
      <c r="AD28" s="5" t="s">
        <v>138</v>
      </c>
    </row>
    <row r="29" spans="1:30" ht="16.5" customHeight="1" x14ac:dyDescent="0.2">
      <c r="B29" s="24"/>
      <c r="C29" s="25"/>
      <c r="D29" s="25"/>
      <c r="E29" s="25"/>
      <c r="F29" s="29"/>
      <c r="H29" s="28"/>
      <c r="J29" s="42"/>
      <c r="K29" s="42"/>
      <c r="L29" s="42"/>
      <c r="AA29" s="5" t="s">
        <v>101</v>
      </c>
      <c r="AD29" s="5" t="s">
        <v>139</v>
      </c>
    </row>
    <row r="30" spans="1:30" ht="16.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102</v>
      </c>
      <c r="AD30" s="5" t="s">
        <v>140</v>
      </c>
    </row>
    <row r="31" spans="1:30" ht="16.5" customHeight="1" x14ac:dyDescent="0.2">
      <c r="B31" s="25"/>
      <c r="C31" s="25"/>
      <c r="D31" s="25"/>
      <c r="E31" s="25"/>
      <c r="F31" s="29"/>
      <c r="H31" s="44"/>
    </row>
    <row r="32" spans="1:30" ht="16.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104</v>
      </c>
      <c r="AD32" s="5" t="s">
        <v>141</v>
      </c>
    </row>
    <row r="33" spans="2:30" ht="16.5" customHeight="1" x14ac:dyDescent="0.2">
      <c r="B33" s="25"/>
      <c r="C33" s="25"/>
      <c r="D33" s="25"/>
      <c r="E33" s="25"/>
      <c r="F33" s="29"/>
      <c r="G33" s="25"/>
      <c r="H33" s="29"/>
      <c r="AA33" s="68" t="s">
        <v>105</v>
      </c>
      <c r="AD33" s="5" t="s">
        <v>142</v>
      </c>
    </row>
    <row r="34" spans="2:30" ht="51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115</v>
      </c>
      <c r="AD34" s="5" t="s">
        <v>143</v>
      </c>
    </row>
    <row r="35" spans="2:30" ht="51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116</v>
      </c>
      <c r="AD35" s="5" t="s">
        <v>144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109</v>
      </c>
      <c r="AD37" s="5" t="s">
        <v>119</v>
      </c>
    </row>
    <row r="38" spans="2:30" x14ac:dyDescent="0.2">
      <c r="AA38" s="283" t="s">
        <v>110</v>
      </c>
      <c r="AD38" s="5" t="s">
        <v>120</v>
      </c>
    </row>
    <row r="39" spans="2:30" x14ac:dyDescent="0.2">
      <c r="AA39" s="283"/>
    </row>
    <row r="40" spans="2:30" x14ac:dyDescent="0.2">
      <c r="AA40" s="5" t="s">
        <v>111</v>
      </c>
      <c r="AD40" s="5" t="s">
        <v>145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tabSelected="1" zoomScaleNormal="100" zoomScaleSheetLayoutView="70" workbookViewId="0">
      <selection activeCell="J13" sqref="J13"/>
    </sheetView>
  </sheetViews>
  <sheetFormatPr baseColWidth="10" defaultColWidth="11.42578125" defaultRowHeight="15" x14ac:dyDescent="0.25"/>
  <cols>
    <col min="1" max="1" width="4.28515625" style="117" customWidth="1"/>
    <col min="2" max="2" width="11.7109375" style="117" customWidth="1"/>
    <col min="3" max="4" width="13.28515625" style="117" customWidth="1"/>
    <col min="5" max="5" width="15.7109375" style="117" customWidth="1"/>
    <col min="6" max="7" width="13.28515625" style="117" customWidth="1"/>
    <col min="8" max="8" width="16.28515625" style="117" customWidth="1"/>
    <col min="9" max="19" width="17.28515625" style="117" customWidth="1"/>
    <col min="20" max="21" width="17.28515625" style="115" customWidth="1"/>
    <col min="22" max="29" width="17.28515625" style="116" customWidth="1"/>
    <col min="30" max="31" width="17.28515625" style="115" customWidth="1"/>
    <col min="32" max="41" width="11.42578125" style="324"/>
    <col min="45" max="16384" width="11.42578125" style="117"/>
  </cols>
  <sheetData>
    <row r="1" spans="2:31" x14ac:dyDescent="0.25">
      <c r="B1" s="18"/>
      <c r="C1" s="18"/>
      <c r="D1" s="18"/>
      <c r="E1" s="18"/>
      <c r="F1" s="18"/>
      <c r="G1" s="18"/>
      <c r="H1" s="18"/>
      <c r="I1" s="146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79"/>
      <c r="U1" s="179"/>
      <c r="V1" s="240"/>
      <c r="W1" s="240"/>
      <c r="X1" s="240"/>
      <c r="Y1" s="240"/>
      <c r="Z1" s="240"/>
      <c r="AA1" s="240"/>
      <c r="AB1" s="240"/>
      <c r="AC1" s="240"/>
      <c r="AD1" s="179"/>
      <c r="AE1" s="179"/>
    </row>
    <row r="2" spans="2:31" x14ac:dyDescent="0.25">
      <c r="B2" s="21"/>
      <c r="C2" s="21"/>
      <c r="D2" s="21"/>
      <c r="E2" s="21"/>
      <c r="F2" s="21"/>
      <c r="G2" s="21"/>
      <c r="H2" s="21"/>
      <c r="I2" s="146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79"/>
      <c r="U2" s="179"/>
      <c r="V2" s="240"/>
      <c r="W2" s="240"/>
      <c r="X2" s="240"/>
      <c r="Y2" s="240"/>
      <c r="Z2" s="240"/>
      <c r="AA2" s="240"/>
      <c r="AB2" s="240"/>
      <c r="AC2" s="240"/>
      <c r="AD2" s="179"/>
      <c r="AE2" s="179"/>
    </row>
    <row r="3" spans="2:31" x14ac:dyDescent="0.25">
      <c r="B3" s="21"/>
      <c r="C3" s="21"/>
      <c r="D3" s="21"/>
      <c r="E3" s="21"/>
      <c r="F3" s="21"/>
      <c r="G3" s="21"/>
      <c r="H3" s="21"/>
      <c r="I3" s="146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79"/>
      <c r="U3" s="179"/>
      <c r="V3" s="240"/>
      <c r="W3" s="240"/>
      <c r="X3" s="240"/>
      <c r="Y3" s="240"/>
      <c r="Z3" s="240"/>
      <c r="AB3" s="241" t="s">
        <v>2</v>
      </c>
      <c r="AC3" s="241" t="s">
        <v>25</v>
      </c>
      <c r="AD3" s="179"/>
      <c r="AE3" s="179"/>
    </row>
    <row r="4" spans="2:31" x14ac:dyDescent="0.25">
      <c r="B4" s="21"/>
      <c r="C4" s="21"/>
      <c r="D4" s="21"/>
      <c r="E4" s="21"/>
      <c r="F4" s="21"/>
      <c r="G4" s="21"/>
      <c r="H4" s="21"/>
      <c r="I4" s="146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79"/>
      <c r="U4" s="179"/>
      <c r="V4" s="240"/>
      <c r="W4" s="240"/>
      <c r="X4" s="240" t="s">
        <v>150</v>
      </c>
      <c r="Y4" s="242">
        <v>2022</v>
      </c>
      <c r="Z4" s="241" t="s">
        <v>4</v>
      </c>
      <c r="AA4" s="242">
        <v>2022</v>
      </c>
      <c r="AB4" s="243">
        <v>118.03418411977476</v>
      </c>
      <c r="AC4" s="243">
        <v>122.11169592446481</v>
      </c>
      <c r="AD4" s="179"/>
      <c r="AE4" s="179"/>
    </row>
    <row r="5" spans="2:31" x14ac:dyDescent="0.25">
      <c r="B5" s="21"/>
      <c r="C5" s="21"/>
      <c r="D5" s="21"/>
      <c r="E5" s="21"/>
      <c r="F5" s="21"/>
      <c r="G5" s="21"/>
      <c r="H5" s="21"/>
      <c r="I5" s="146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79"/>
      <c r="U5" s="179"/>
      <c r="V5" s="240"/>
      <c r="W5" s="240"/>
      <c r="X5" s="240" t="s">
        <v>151</v>
      </c>
      <c r="Y5" s="242">
        <v>2022</v>
      </c>
      <c r="Z5" s="241" t="s">
        <v>5</v>
      </c>
      <c r="AA5" s="242">
        <v>2022</v>
      </c>
      <c r="AB5" s="243">
        <v>115.69138138612185</v>
      </c>
      <c r="AC5" s="243">
        <v>118.53651855271799</v>
      </c>
      <c r="AD5" s="179"/>
      <c r="AE5" s="179"/>
    </row>
    <row r="6" spans="2:31" x14ac:dyDescent="0.25">
      <c r="B6" s="21"/>
      <c r="C6" s="21"/>
      <c r="D6" s="21"/>
      <c r="E6" s="21"/>
      <c r="F6" s="21"/>
      <c r="G6" s="21"/>
      <c r="H6" s="21"/>
      <c r="I6" s="146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79"/>
      <c r="U6" s="179"/>
      <c r="V6" s="240"/>
      <c r="W6" s="240"/>
      <c r="X6" s="240" t="s">
        <v>152</v>
      </c>
      <c r="Y6" s="242">
        <v>2022</v>
      </c>
      <c r="Z6" s="241" t="s">
        <v>45</v>
      </c>
      <c r="AA6" s="242">
        <v>2022</v>
      </c>
      <c r="AB6" s="243">
        <v>137.46567350667928</v>
      </c>
      <c r="AC6" s="243">
        <v>137.63339557515067</v>
      </c>
      <c r="AD6" s="179"/>
      <c r="AE6" s="179"/>
    </row>
    <row r="7" spans="2:31" x14ac:dyDescent="0.25">
      <c r="B7" s="21"/>
      <c r="C7" s="21"/>
      <c r="D7" s="21"/>
      <c r="E7" s="21"/>
      <c r="F7" s="21"/>
      <c r="G7" s="21"/>
      <c r="H7" s="21"/>
      <c r="I7" s="146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79"/>
      <c r="U7" s="179"/>
      <c r="V7" s="240"/>
      <c r="W7" s="240"/>
      <c r="X7" s="240" t="s">
        <v>153</v>
      </c>
      <c r="Y7" s="242">
        <v>2022</v>
      </c>
      <c r="Z7" s="241" t="s">
        <v>7</v>
      </c>
      <c r="AA7" s="242">
        <v>2022</v>
      </c>
      <c r="AB7" s="243">
        <v>129.59595425892061</v>
      </c>
      <c r="AC7" s="243">
        <v>130.45380280805622</v>
      </c>
      <c r="AD7" s="179"/>
      <c r="AE7" s="179"/>
    </row>
    <row r="8" spans="2:31" x14ac:dyDescent="0.25">
      <c r="B8" s="21"/>
      <c r="C8" s="21"/>
      <c r="D8" s="21"/>
      <c r="E8" s="21"/>
      <c r="F8" s="21"/>
      <c r="G8" s="21"/>
      <c r="H8" s="21"/>
      <c r="I8" s="146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79"/>
      <c r="U8" s="179"/>
      <c r="V8" s="240"/>
      <c r="W8" s="240"/>
      <c r="X8" s="240" t="s">
        <v>154</v>
      </c>
      <c r="Y8" s="242">
        <v>2022</v>
      </c>
      <c r="Z8" s="241" t="s">
        <v>8</v>
      </c>
      <c r="AA8" s="242">
        <v>2022</v>
      </c>
      <c r="AB8" s="243">
        <v>140.47250059653115</v>
      </c>
      <c r="AC8" s="243">
        <v>137.4586588850112</v>
      </c>
      <c r="AD8" s="179"/>
      <c r="AE8" s="179"/>
    </row>
    <row r="9" spans="2:31" x14ac:dyDescent="0.25">
      <c r="B9" s="21"/>
      <c r="C9" s="21"/>
      <c r="D9" s="21"/>
      <c r="E9" s="21"/>
      <c r="F9" s="21"/>
      <c r="G9" s="21"/>
      <c r="H9" s="21"/>
      <c r="I9" s="146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79"/>
      <c r="U9" s="179"/>
      <c r="V9" s="240"/>
      <c r="W9" s="240"/>
      <c r="X9" s="240" t="s">
        <v>155</v>
      </c>
      <c r="Y9" s="242">
        <v>2022</v>
      </c>
      <c r="Z9" s="241" t="s">
        <v>9</v>
      </c>
      <c r="AA9" s="242">
        <v>2022</v>
      </c>
      <c r="AB9" s="243">
        <v>142.89940391373992</v>
      </c>
      <c r="AC9" s="243">
        <v>140.69259607598832</v>
      </c>
      <c r="AD9" s="179"/>
      <c r="AE9" s="179"/>
    </row>
    <row r="10" spans="2:31" x14ac:dyDescent="0.25">
      <c r="B10" s="21"/>
      <c r="C10" s="337" t="s">
        <v>70</v>
      </c>
      <c r="D10" s="337"/>
      <c r="E10" s="337"/>
      <c r="F10" s="337"/>
      <c r="G10" s="337"/>
      <c r="H10" s="337"/>
      <c r="I10" s="338"/>
      <c r="J10" s="167"/>
      <c r="K10" s="167"/>
      <c r="L10" s="167"/>
      <c r="M10" s="167"/>
      <c r="N10" s="167"/>
      <c r="O10" s="167"/>
      <c r="P10" s="167"/>
      <c r="Q10" s="167"/>
      <c r="R10" s="167"/>
      <c r="S10" s="167"/>
      <c r="T10" s="325"/>
      <c r="U10" s="325"/>
      <c r="V10" s="244"/>
      <c r="W10" s="244"/>
      <c r="X10" s="240" t="s">
        <v>156</v>
      </c>
      <c r="Y10" s="242">
        <v>2022</v>
      </c>
      <c r="Z10" s="241" t="s">
        <v>10</v>
      </c>
      <c r="AA10" s="242">
        <v>2022</v>
      </c>
      <c r="AB10" s="243">
        <v>144.48367972326139</v>
      </c>
      <c r="AC10" s="243">
        <v>143.76508800249778</v>
      </c>
      <c r="AD10" s="325"/>
      <c r="AE10" s="325"/>
    </row>
    <row r="11" spans="2:31" x14ac:dyDescent="0.25">
      <c r="B11" s="95"/>
      <c r="C11" s="339" t="s">
        <v>63</v>
      </c>
      <c r="D11" s="339"/>
      <c r="E11" s="339"/>
      <c r="F11" s="339"/>
      <c r="G11" s="339"/>
      <c r="H11" s="339"/>
      <c r="I11" s="340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326"/>
      <c r="U11" s="326"/>
      <c r="V11" s="245"/>
      <c r="W11" s="245"/>
      <c r="X11" s="240" t="s">
        <v>157</v>
      </c>
      <c r="Y11" s="242">
        <v>2022</v>
      </c>
      <c r="Z11" s="241" t="s">
        <v>11</v>
      </c>
      <c r="AA11" s="242">
        <v>2022</v>
      </c>
      <c r="AB11" s="243">
        <v>150.22592748216852</v>
      </c>
      <c r="AC11" s="243">
        <v>146.7005694522924</v>
      </c>
      <c r="AD11" s="326"/>
      <c r="AE11" s="326"/>
    </row>
    <row r="12" spans="2:31" x14ac:dyDescent="0.25">
      <c r="B12" s="341" t="s">
        <v>22</v>
      </c>
      <c r="C12" s="342"/>
      <c r="D12" s="342"/>
      <c r="E12" s="342"/>
      <c r="F12" s="342"/>
      <c r="G12" s="342"/>
      <c r="H12" s="342"/>
      <c r="I12" s="146"/>
      <c r="J12" s="166"/>
      <c r="K12" s="166"/>
      <c r="L12" s="166"/>
      <c r="M12" s="166"/>
      <c r="N12" s="166"/>
      <c r="O12" s="166"/>
      <c r="P12" s="166"/>
      <c r="Q12" s="166"/>
      <c r="R12" s="166"/>
      <c r="S12" s="166"/>
      <c r="T12" s="179"/>
      <c r="U12" s="179"/>
      <c r="V12" s="240"/>
      <c r="W12" s="240"/>
      <c r="X12" s="240" t="s">
        <v>158</v>
      </c>
      <c r="Y12" s="242">
        <v>2022</v>
      </c>
      <c r="Z12" s="241" t="s">
        <v>12</v>
      </c>
      <c r="AA12" s="242">
        <v>2022</v>
      </c>
      <c r="AB12" s="243">
        <v>154.50274763374168</v>
      </c>
      <c r="AC12" s="243">
        <v>146.62523110477713</v>
      </c>
      <c r="AD12" s="179"/>
      <c r="AE12" s="179"/>
    </row>
    <row r="13" spans="2:31" ht="24.75" customHeight="1" x14ac:dyDescent="0.25">
      <c r="B13" s="5"/>
      <c r="C13" s="333" t="s">
        <v>3</v>
      </c>
      <c r="D13" s="333"/>
      <c r="E13" s="335" t="s">
        <v>132</v>
      </c>
      <c r="F13" s="343" t="s">
        <v>25</v>
      </c>
      <c r="G13" s="343"/>
      <c r="H13" s="335" t="s">
        <v>133</v>
      </c>
      <c r="I13" s="147"/>
      <c r="J13" s="169"/>
      <c r="K13" s="169"/>
      <c r="L13" s="169"/>
      <c r="M13" s="169"/>
      <c r="N13" s="169"/>
      <c r="O13" s="169"/>
      <c r="P13" s="169"/>
      <c r="Q13" s="169"/>
      <c r="R13" s="169"/>
      <c r="S13" s="169"/>
      <c r="T13" s="182"/>
      <c r="U13" s="182"/>
      <c r="V13" s="246"/>
      <c r="W13" s="246"/>
      <c r="X13" s="240" t="s">
        <v>159</v>
      </c>
      <c r="Y13" s="242">
        <v>2022</v>
      </c>
      <c r="Z13" s="241" t="s">
        <v>13</v>
      </c>
      <c r="AA13" s="242">
        <v>2022</v>
      </c>
      <c r="AB13" s="243">
        <v>154.79887606466167</v>
      </c>
      <c r="AC13" s="243">
        <v>150.36116678564264</v>
      </c>
      <c r="AD13" s="182"/>
      <c r="AE13" s="182"/>
    </row>
    <row r="14" spans="2:31" ht="22.5" customHeight="1" x14ac:dyDescent="0.25">
      <c r="B14" s="5"/>
      <c r="C14" s="37" t="s">
        <v>128</v>
      </c>
      <c r="D14" s="164" t="s">
        <v>129</v>
      </c>
      <c r="E14" s="336"/>
      <c r="F14" s="164" t="s">
        <v>128</v>
      </c>
      <c r="G14" s="21" t="s">
        <v>129</v>
      </c>
      <c r="H14" s="336"/>
      <c r="I14" s="146"/>
      <c r="J14" s="166"/>
      <c r="K14" s="166"/>
      <c r="L14" s="166"/>
      <c r="M14" s="166"/>
      <c r="N14" s="166"/>
      <c r="O14" s="166"/>
      <c r="P14" s="166"/>
      <c r="Q14" s="166"/>
      <c r="R14" s="166"/>
      <c r="S14" s="166"/>
      <c r="T14" s="179"/>
      <c r="U14" s="179"/>
      <c r="V14" s="240"/>
      <c r="W14" s="240"/>
      <c r="X14" s="240" t="s">
        <v>160</v>
      </c>
      <c r="Y14" s="242">
        <v>2022</v>
      </c>
      <c r="Z14" s="241" t="s">
        <v>14</v>
      </c>
      <c r="AA14" s="242">
        <v>2022</v>
      </c>
      <c r="AB14" s="243">
        <v>153.27141066368497</v>
      </c>
      <c r="AC14" s="243">
        <v>149.42369813477939</v>
      </c>
      <c r="AD14" s="179"/>
      <c r="AE14" s="179"/>
    </row>
    <row r="15" spans="2:31" x14ac:dyDescent="0.25">
      <c r="B15" s="5" t="s">
        <v>4</v>
      </c>
      <c r="C15" s="61">
        <v>118.03418411977476</v>
      </c>
      <c r="D15" s="61">
        <v>136.90891660586522</v>
      </c>
      <c r="E15" s="160">
        <v>15.990903505494124</v>
      </c>
      <c r="F15" s="61">
        <v>122.11169592446481</v>
      </c>
      <c r="G15" s="61">
        <v>141.98448457055687</v>
      </c>
      <c r="H15" s="61">
        <v>16.274271269137785</v>
      </c>
      <c r="I15" s="148"/>
      <c r="J15" s="170"/>
      <c r="K15" s="170"/>
      <c r="L15" s="170"/>
      <c r="M15" s="170"/>
      <c r="N15" s="170"/>
      <c r="O15" s="170"/>
      <c r="P15" s="170"/>
      <c r="Q15" s="170"/>
      <c r="R15" s="170"/>
      <c r="S15" s="170"/>
      <c r="T15" s="184"/>
      <c r="U15" s="184"/>
      <c r="V15" s="247">
        <v>0</v>
      </c>
      <c r="W15" s="247"/>
      <c r="X15" s="240" t="s">
        <v>161</v>
      </c>
      <c r="Y15" s="242">
        <v>2022</v>
      </c>
      <c r="Z15" s="241" t="s">
        <v>21</v>
      </c>
      <c r="AA15" s="242">
        <v>2022</v>
      </c>
      <c r="AB15" s="243">
        <v>180.55605254548107</v>
      </c>
      <c r="AC15" s="243">
        <v>180.6425355977573</v>
      </c>
      <c r="AD15" s="184"/>
      <c r="AE15" s="184"/>
    </row>
    <row r="16" spans="2:31" x14ac:dyDescent="0.25">
      <c r="B16" s="5" t="s">
        <v>5</v>
      </c>
      <c r="C16" s="61">
        <v>115.69138138612185</v>
      </c>
      <c r="D16" s="61">
        <v>139.79178925847367</v>
      </c>
      <c r="E16" s="160">
        <v>20.83163636184473</v>
      </c>
      <c r="F16" s="61">
        <v>118.53651855271799</v>
      </c>
      <c r="G16" s="61">
        <v>136.34399227805963</v>
      </c>
      <c r="H16" s="61">
        <v>15.022774367564985</v>
      </c>
      <c r="I16" s="148"/>
      <c r="J16" s="170"/>
      <c r="K16" s="170"/>
      <c r="L16" s="170"/>
      <c r="M16" s="170"/>
      <c r="N16" s="170"/>
      <c r="O16" s="170"/>
      <c r="P16" s="170"/>
      <c r="Q16" s="170"/>
      <c r="R16" s="170"/>
      <c r="S16" s="170"/>
      <c r="T16" s="184"/>
      <c r="U16" s="184"/>
      <c r="V16" s="247">
        <v>1</v>
      </c>
      <c r="W16" s="247"/>
      <c r="X16" s="240" t="s">
        <v>162</v>
      </c>
      <c r="Y16" s="242">
        <v>2023</v>
      </c>
      <c r="Z16" s="241" t="s">
        <v>4</v>
      </c>
      <c r="AA16" s="242" t="s">
        <v>129</v>
      </c>
      <c r="AB16" s="243">
        <v>136.90891660586522</v>
      </c>
      <c r="AC16" s="243">
        <v>141.98448457055687</v>
      </c>
      <c r="AD16" s="184"/>
      <c r="AE16" s="184"/>
    </row>
    <row r="17" spans="2:31" x14ac:dyDescent="0.25">
      <c r="B17" s="5" t="s">
        <v>45</v>
      </c>
      <c r="C17" s="61">
        <v>137.46567350667928</v>
      </c>
      <c r="D17" s="61" t="s">
        <v>149</v>
      </c>
      <c r="E17" s="160" t="s">
        <v>149</v>
      </c>
      <c r="F17" s="61">
        <v>137.63339557515067</v>
      </c>
      <c r="G17" s="61" t="s">
        <v>149</v>
      </c>
      <c r="H17" s="61" t="s">
        <v>149</v>
      </c>
      <c r="I17" s="149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327"/>
      <c r="U17" s="184"/>
      <c r="V17" s="247">
        <v>0</v>
      </c>
      <c r="W17" s="171"/>
      <c r="X17" s="240" t="s">
        <v>163</v>
      </c>
      <c r="Y17" s="242">
        <v>2023</v>
      </c>
      <c r="Z17" s="241" t="s">
        <v>5</v>
      </c>
      <c r="AA17" s="242" t="s">
        <v>129</v>
      </c>
      <c r="AB17" s="243">
        <v>139.79178925847367</v>
      </c>
      <c r="AC17" s="243">
        <v>136.34399227805963</v>
      </c>
      <c r="AD17" s="327"/>
      <c r="AE17" s="327"/>
    </row>
    <row r="18" spans="2:31" x14ac:dyDescent="0.25">
      <c r="B18" s="5" t="s">
        <v>7</v>
      </c>
      <c r="C18" s="61">
        <v>129.59595425892061</v>
      </c>
      <c r="D18" s="61" t="s">
        <v>149</v>
      </c>
      <c r="E18" s="160" t="s">
        <v>149</v>
      </c>
      <c r="F18" s="61">
        <v>130.45380280805622</v>
      </c>
      <c r="G18" s="61" t="s">
        <v>149</v>
      </c>
      <c r="H18" s="61" t="s">
        <v>149</v>
      </c>
      <c r="I18" s="149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327"/>
      <c r="U18" s="184"/>
      <c r="V18" s="247">
        <v>0</v>
      </c>
      <c r="W18" s="171"/>
      <c r="X18" s="240" t="s">
        <v>164</v>
      </c>
      <c r="Y18" s="242">
        <v>2023</v>
      </c>
      <c r="Z18" s="241" t="s">
        <v>45</v>
      </c>
      <c r="AA18" s="242" t="s">
        <v>129</v>
      </c>
      <c r="AB18" s="243">
        <v>0</v>
      </c>
      <c r="AC18" s="243">
        <v>0</v>
      </c>
      <c r="AD18" s="327"/>
      <c r="AE18" s="327"/>
    </row>
    <row r="19" spans="2:31" x14ac:dyDescent="0.25">
      <c r="B19" s="5" t="s">
        <v>8</v>
      </c>
      <c r="C19" s="61">
        <v>140.47250059653115</v>
      </c>
      <c r="D19" s="61" t="s">
        <v>149</v>
      </c>
      <c r="E19" s="160" t="s">
        <v>149</v>
      </c>
      <c r="F19" s="61">
        <v>137.4586588850112</v>
      </c>
      <c r="G19" s="61" t="s">
        <v>149</v>
      </c>
      <c r="H19" s="61" t="s">
        <v>149</v>
      </c>
      <c r="I19" s="149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327"/>
      <c r="U19" s="184"/>
      <c r="V19" s="247">
        <v>0</v>
      </c>
      <c r="W19" s="171"/>
      <c r="X19" s="240" t="s">
        <v>165</v>
      </c>
      <c r="Y19" s="242">
        <v>2023</v>
      </c>
      <c r="Z19" s="241" t="s">
        <v>7</v>
      </c>
      <c r="AA19" s="242" t="s">
        <v>129</v>
      </c>
      <c r="AB19" s="243">
        <v>0</v>
      </c>
      <c r="AC19" s="243">
        <v>0</v>
      </c>
      <c r="AD19" s="327"/>
      <c r="AE19" s="327"/>
    </row>
    <row r="20" spans="2:31" x14ac:dyDescent="0.25">
      <c r="B20" s="5" t="s">
        <v>9</v>
      </c>
      <c r="C20" s="61">
        <v>142.89940391373992</v>
      </c>
      <c r="D20" s="61" t="s">
        <v>149</v>
      </c>
      <c r="E20" s="160" t="s">
        <v>149</v>
      </c>
      <c r="F20" s="61">
        <v>140.69259607598832</v>
      </c>
      <c r="G20" s="61" t="s">
        <v>149</v>
      </c>
      <c r="H20" s="61" t="s">
        <v>149</v>
      </c>
      <c r="I20" s="150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328"/>
      <c r="U20" s="184"/>
      <c r="V20" s="247">
        <v>0</v>
      </c>
      <c r="W20" s="172"/>
      <c r="X20" s="240" t="s">
        <v>166</v>
      </c>
      <c r="Y20" s="242">
        <v>2023</v>
      </c>
      <c r="Z20" s="241" t="s">
        <v>8</v>
      </c>
      <c r="AA20" s="242" t="s">
        <v>129</v>
      </c>
      <c r="AB20" s="243">
        <v>0</v>
      </c>
      <c r="AC20" s="243">
        <v>0</v>
      </c>
      <c r="AD20" s="328"/>
      <c r="AE20" s="328"/>
    </row>
    <row r="21" spans="2:31" x14ac:dyDescent="0.25">
      <c r="B21" s="5" t="s">
        <v>10</v>
      </c>
      <c r="C21" s="61">
        <v>144.48367972326139</v>
      </c>
      <c r="D21" s="61" t="s">
        <v>149</v>
      </c>
      <c r="E21" s="160" t="s">
        <v>149</v>
      </c>
      <c r="F21" s="61">
        <v>143.76508800249778</v>
      </c>
      <c r="G21" s="61" t="s">
        <v>149</v>
      </c>
      <c r="H21" s="61" t="s">
        <v>149</v>
      </c>
      <c r="I21" s="150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328"/>
      <c r="U21" s="184"/>
      <c r="V21" s="247">
        <v>0</v>
      </c>
      <c r="W21" s="172"/>
      <c r="X21" s="240" t="s">
        <v>167</v>
      </c>
      <c r="Y21" s="242">
        <v>2023</v>
      </c>
      <c r="Z21" s="241" t="s">
        <v>9</v>
      </c>
      <c r="AA21" s="242" t="s">
        <v>129</v>
      </c>
      <c r="AB21" s="243">
        <v>0</v>
      </c>
      <c r="AC21" s="243">
        <v>0</v>
      </c>
      <c r="AD21" s="328"/>
      <c r="AE21" s="328"/>
    </row>
    <row r="22" spans="2:31" x14ac:dyDescent="0.25">
      <c r="B22" s="5" t="s">
        <v>11</v>
      </c>
      <c r="C22" s="61">
        <v>150.22592748216852</v>
      </c>
      <c r="D22" s="61" t="s">
        <v>149</v>
      </c>
      <c r="E22" s="160" t="s">
        <v>149</v>
      </c>
      <c r="F22" s="61">
        <v>146.7005694522924</v>
      </c>
      <c r="G22" s="61" t="s">
        <v>149</v>
      </c>
      <c r="H22" s="61" t="s">
        <v>149</v>
      </c>
      <c r="I22" s="150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328"/>
      <c r="U22" s="184"/>
      <c r="V22" s="247">
        <v>0</v>
      </c>
      <c r="W22" s="172"/>
      <c r="X22" s="240" t="s">
        <v>168</v>
      </c>
      <c r="Y22" s="242">
        <v>2023</v>
      </c>
      <c r="Z22" s="241" t="s">
        <v>10</v>
      </c>
      <c r="AA22" s="242" t="s">
        <v>129</v>
      </c>
      <c r="AB22" s="243">
        <v>0</v>
      </c>
      <c r="AC22" s="243">
        <v>0</v>
      </c>
      <c r="AD22" s="328"/>
      <c r="AE22" s="328"/>
    </row>
    <row r="23" spans="2:31" x14ac:dyDescent="0.25">
      <c r="B23" s="5" t="s">
        <v>12</v>
      </c>
      <c r="C23" s="61">
        <v>154.50274763374168</v>
      </c>
      <c r="D23" s="61" t="s">
        <v>149</v>
      </c>
      <c r="E23" s="160" t="s">
        <v>149</v>
      </c>
      <c r="F23" s="61">
        <v>146.62523110477713</v>
      </c>
      <c r="G23" s="61" t="s">
        <v>149</v>
      </c>
      <c r="H23" s="61" t="s">
        <v>149</v>
      </c>
      <c r="I23" s="150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328"/>
      <c r="U23" s="184"/>
      <c r="V23" s="247">
        <v>0</v>
      </c>
      <c r="W23" s="172"/>
      <c r="X23" s="240" t="s">
        <v>169</v>
      </c>
      <c r="Y23" s="242">
        <v>2023</v>
      </c>
      <c r="Z23" s="241" t="s">
        <v>11</v>
      </c>
      <c r="AA23" s="242" t="s">
        <v>129</v>
      </c>
      <c r="AB23" s="243">
        <v>0</v>
      </c>
      <c r="AC23" s="243">
        <v>0</v>
      </c>
      <c r="AD23" s="328"/>
      <c r="AE23" s="328"/>
    </row>
    <row r="24" spans="2:31" x14ac:dyDescent="0.25">
      <c r="B24" s="5" t="s">
        <v>13</v>
      </c>
      <c r="C24" s="61">
        <v>154.79887606466167</v>
      </c>
      <c r="D24" s="61" t="s">
        <v>149</v>
      </c>
      <c r="E24" s="160" t="s">
        <v>149</v>
      </c>
      <c r="F24" s="61">
        <v>150.36116678564264</v>
      </c>
      <c r="G24" s="61" t="s">
        <v>149</v>
      </c>
      <c r="H24" s="61" t="s">
        <v>149</v>
      </c>
      <c r="I24" s="151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6"/>
      <c r="U24" s="184"/>
      <c r="V24" s="247">
        <v>0</v>
      </c>
      <c r="W24" s="241"/>
      <c r="X24" s="240" t="s">
        <v>170</v>
      </c>
      <c r="Y24" s="242">
        <v>2023</v>
      </c>
      <c r="Z24" s="241" t="s">
        <v>12</v>
      </c>
      <c r="AA24" s="242" t="s">
        <v>129</v>
      </c>
      <c r="AB24" s="243">
        <v>0</v>
      </c>
      <c r="AC24" s="243">
        <v>0</v>
      </c>
      <c r="AD24" s="176"/>
      <c r="AE24" s="176"/>
    </row>
    <row r="25" spans="2:31" x14ac:dyDescent="0.25">
      <c r="B25" s="5" t="s">
        <v>14</v>
      </c>
      <c r="C25" s="61">
        <v>153.27141066368497</v>
      </c>
      <c r="D25" s="61" t="s">
        <v>149</v>
      </c>
      <c r="E25" s="160" t="s">
        <v>149</v>
      </c>
      <c r="F25" s="61">
        <v>149.42369813477939</v>
      </c>
      <c r="G25" s="61" t="s">
        <v>149</v>
      </c>
      <c r="H25" s="61" t="s">
        <v>149</v>
      </c>
      <c r="I25" s="151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6"/>
      <c r="U25" s="184"/>
      <c r="V25" s="247">
        <v>0</v>
      </c>
      <c r="W25" s="241"/>
      <c r="X25" s="240" t="s">
        <v>171</v>
      </c>
      <c r="Y25" s="242">
        <v>2023</v>
      </c>
      <c r="Z25" s="241" t="s">
        <v>13</v>
      </c>
      <c r="AA25" s="242" t="s">
        <v>129</v>
      </c>
      <c r="AB25" s="243">
        <v>0</v>
      </c>
      <c r="AC25" s="243">
        <v>0</v>
      </c>
      <c r="AD25" s="176"/>
      <c r="AE25" s="176"/>
    </row>
    <row r="26" spans="2:31" x14ac:dyDescent="0.25">
      <c r="B26" s="5" t="s">
        <v>21</v>
      </c>
      <c r="C26" s="61">
        <v>180.55605254548107</v>
      </c>
      <c r="D26" s="61" t="s">
        <v>149</v>
      </c>
      <c r="E26" s="160" t="s">
        <v>149</v>
      </c>
      <c r="F26" s="61">
        <v>180.6425355977573</v>
      </c>
      <c r="G26" s="61" t="s">
        <v>149</v>
      </c>
      <c r="H26" s="61" t="s">
        <v>149</v>
      </c>
      <c r="I26" s="151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6"/>
      <c r="U26" s="184"/>
      <c r="V26" s="247">
        <v>0</v>
      </c>
      <c r="W26" s="241"/>
      <c r="X26" s="240" t="s">
        <v>172</v>
      </c>
      <c r="Y26" s="242">
        <v>2023</v>
      </c>
      <c r="Z26" s="241" t="s">
        <v>14</v>
      </c>
      <c r="AA26" s="242" t="s">
        <v>129</v>
      </c>
      <c r="AB26" s="243">
        <v>0</v>
      </c>
      <c r="AC26" s="243">
        <v>0</v>
      </c>
      <c r="AE26" s="176"/>
    </row>
    <row r="27" spans="2:31" x14ac:dyDescent="0.25">
      <c r="B27" s="5"/>
      <c r="C27" s="5"/>
      <c r="D27" s="5"/>
      <c r="E27" s="5"/>
      <c r="F27" s="5"/>
      <c r="G27" s="5"/>
      <c r="H27" s="5"/>
      <c r="I27" s="151"/>
      <c r="J27" s="173"/>
      <c r="K27" s="173"/>
      <c r="L27" s="173"/>
      <c r="M27" s="173"/>
      <c r="N27" s="173"/>
      <c r="O27" s="173"/>
      <c r="P27" s="173"/>
      <c r="Q27" s="173"/>
      <c r="R27" s="173"/>
      <c r="S27" s="173"/>
      <c r="T27" s="176"/>
      <c r="U27" s="176"/>
      <c r="V27" s="241"/>
      <c r="W27" s="241"/>
      <c r="X27" s="240" t="s">
        <v>173</v>
      </c>
      <c r="Y27" s="242">
        <v>2023</v>
      </c>
      <c r="Z27" s="241" t="s">
        <v>21</v>
      </c>
      <c r="AA27" s="242" t="s">
        <v>129</v>
      </c>
      <c r="AB27" s="243">
        <v>0</v>
      </c>
      <c r="AC27" s="243">
        <v>0</v>
      </c>
      <c r="AD27" s="176"/>
      <c r="AE27" s="176"/>
    </row>
    <row r="28" spans="2:31" x14ac:dyDescent="0.25">
      <c r="B28" s="5"/>
      <c r="C28" s="5"/>
      <c r="D28" s="5"/>
      <c r="E28" s="5"/>
      <c r="F28" s="5"/>
      <c r="G28" s="5"/>
      <c r="H28" s="5"/>
      <c r="I28" s="151"/>
      <c r="J28" s="173"/>
      <c r="K28" s="173"/>
      <c r="L28" s="173"/>
      <c r="M28" s="173"/>
      <c r="N28" s="173"/>
      <c r="O28" s="173"/>
      <c r="P28" s="173"/>
      <c r="Q28" s="173"/>
      <c r="R28" s="173"/>
      <c r="S28" s="173"/>
      <c r="T28" s="176"/>
      <c r="U28" s="176"/>
      <c r="V28" s="241"/>
      <c r="W28" s="241"/>
      <c r="X28" s="241"/>
      <c r="Y28" s="241"/>
      <c r="Z28" s="241"/>
      <c r="AA28" s="241"/>
      <c r="AB28" s="241"/>
      <c r="AC28" s="241"/>
      <c r="AD28" s="176"/>
      <c r="AE28" s="176"/>
    </row>
    <row r="29" spans="2:31" ht="15.75" customHeight="1" x14ac:dyDescent="0.25">
      <c r="C29" s="334" t="s">
        <v>134</v>
      </c>
      <c r="D29" s="334"/>
      <c r="E29" s="334"/>
      <c r="F29" s="334"/>
      <c r="G29" s="334"/>
      <c r="H29" s="334"/>
      <c r="I29" s="151"/>
      <c r="J29" s="173"/>
      <c r="K29" s="173"/>
      <c r="L29" s="173"/>
      <c r="M29" s="173"/>
      <c r="N29" s="173"/>
      <c r="O29" s="173"/>
      <c r="P29" s="173"/>
      <c r="Q29" s="173"/>
      <c r="R29" s="173"/>
      <c r="S29" s="173"/>
      <c r="T29" s="176"/>
      <c r="U29" s="176"/>
      <c r="V29" s="241"/>
      <c r="W29" s="241"/>
      <c r="X29" s="241"/>
      <c r="Y29" s="241"/>
      <c r="Z29" s="241"/>
      <c r="AA29" s="241"/>
      <c r="AB29" s="241"/>
      <c r="AC29" s="241"/>
      <c r="AD29" s="176"/>
      <c r="AE29" s="176"/>
    </row>
    <row r="30" spans="2:31" ht="15.75" customHeight="1" x14ac:dyDescent="0.25">
      <c r="B30" s="145"/>
      <c r="C30" s="334"/>
      <c r="D30" s="334"/>
      <c r="E30" s="334"/>
      <c r="F30" s="334"/>
      <c r="G30" s="334"/>
      <c r="H30" s="334"/>
      <c r="I30" s="151"/>
      <c r="J30" s="173"/>
      <c r="K30" s="173"/>
      <c r="L30" s="173"/>
      <c r="M30" s="173"/>
      <c r="N30" s="173"/>
      <c r="O30" s="173"/>
      <c r="P30" s="173"/>
      <c r="Q30" s="173"/>
      <c r="R30" s="173"/>
      <c r="S30" s="173"/>
      <c r="T30" s="176"/>
      <c r="U30" s="176"/>
      <c r="V30" s="241"/>
      <c r="W30" s="241"/>
      <c r="X30" s="241"/>
      <c r="Y30" s="241"/>
      <c r="Z30" s="241"/>
      <c r="AA30" s="241"/>
      <c r="AB30" s="241"/>
      <c r="AC30" s="241"/>
      <c r="AD30" s="176"/>
      <c r="AE30" s="176"/>
    </row>
    <row r="31" spans="2:31" x14ac:dyDescent="0.25">
      <c r="B31" s="5"/>
      <c r="C31" s="5"/>
      <c r="D31" s="5"/>
      <c r="E31" s="5"/>
      <c r="F31" s="5"/>
      <c r="G31" s="5"/>
      <c r="H31" s="5"/>
      <c r="I31" s="152"/>
      <c r="J31" s="174"/>
      <c r="K31" s="174"/>
      <c r="L31" s="174"/>
      <c r="M31" s="174"/>
      <c r="N31" s="174"/>
      <c r="O31" s="174"/>
      <c r="P31" s="174"/>
      <c r="Q31" s="174"/>
      <c r="R31" s="174"/>
      <c r="S31" s="174"/>
      <c r="T31" s="185"/>
      <c r="U31" s="185"/>
      <c r="V31" s="248"/>
      <c r="W31" s="248"/>
      <c r="X31" s="248"/>
      <c r="Y31" s="248"/>
      <c r="Z31" s="241"/>
      <c r="AA31" s="241"/>
      <c r="AB31" s="248"/>
      <c r="AC31" s="248"/>
      <c r="AD31" s="185"/>
      <c r="AE31" s="185"/>
    </row>
    <row r="32" spans="2:31" x14ac:dyDescent="0.25">
      <c r="B32" s="5"/>
      <c r="C32" s="5"/>
      <c r="D32" s="5"/>
      <c r="E32" s="5"/>
      <c r="F32" s="5"/>
      <c r="G32" s="5"/>
      <c r="H32" s="5"/>
      <c r="I32" s="153"/>
      <c r="J32" s="175"/>
      <c r="K32" s="175"/>
      <c r="L32" s="175"/>
      <c r="M32" s="175"/>
      <c r="N32" s="175"/>
      <c r="O32" s="175"/>
      <c r="P32" s="175"/>
      <c r="Q32" s="175"/>
      <c r="R32" s="175"/>
      <c r="S32" s="175"/>
      <c r="T32" s="186"/>
      <c r="U32" s="186"/>
      <c r="V32" s="249"/>
      <c r="W32" s="249"/>
      <c r="X32" s="249"/>
      <c r="Y32" s="249"/>
      <c r="Z32" s="241"/>
      <c r="AA32" s="241"/>
      <c r="AB32" s="249"/>
      <c r="AC32" s="249"/>
      <c r="AD32" s="186"/>
      <c r="AE32" s="186"/>
    </row>
    <row r="33" spans="1:31" x14ac:dyDescent="0.25">
      <c r="B33" s="5"/>
      <c r="C33" s="5"/>
      <c r="D33" s="5"/>
      <c r="E33" s="5"/>
      <c r="F33" s="5"/>
      <c r="G33" s="5"/>
      <c r="H33" s="5"/>
      <c r="I33" s="151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6"/>
      <c r="U33" s="176"/>
      <c r="V33" s="241"/>
      <c r="W33" s="241"/>
      <c r="X33" s="241"/>
      <c r="Y33" s="241"/>
      <c r="Z33" s="241"/>
      <c r="AA33" s="241"/>
      <c r="AB33" s="241"/>
      <c r="AC33" s="241"/>
      <c r="AD33" s="176"/>
      <c r="AE33" s="176"/>
    </row>
    <row r="34" spans="1:31" x14ac:dyDescent="0.25">
      <c r="B34" s="5"/>
      <c r="C34" s="5"/>
      <c r="D34" s="5"/>
      <c r="E34" s="5"/>
      <c r="F34" s="5"/>
      <c r="G34" s="5"/>
      <c r="H34" s="5"/>
      <c r="I34" s="151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6"/>
      <c r="U34" s="176"/>
      <c r="V34" s="241"/>
      <c r="W34" s="241"/>
      <c r="X34" s="241"/>
      <c r="Y34" s="241"/>
      <c r="Z34" s="241"/>
      <c r="AA34" s="241"/>
      <c r="AB34" s="241"/>
      <c r="AC34" s="241"/>
      <c r="AD34" s="176"/>
      <c r="AE34" s="176"/>
    </row>
    <row r="35" spans="1:31" x14ac:dyDescent="0.25">
      <c r="B35" s="5"/>
      <c r="C35" s="5"/>
      <c r="D35" s="5"/>
      <c r="E35" s="5"/>
      <c r="F35" s="5"/>
      <c r="G35" s="5"/>
      <c r="H35" s="5"/>
      <c r="I35" s="151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6"/>
      <c r="U35" s="176"/>
      <c r="V35" s="241"/>
      <c r="W35" s="241"/>
      <c r="X35" s="241"/>
      <c r="Y35" s="241"/>
      <c r="Z35" s="241"/>
      <c r="AA35" s="241"/>
      <c r="AB35" s="241"/>
      <c r="AC35" s="241"/>
      <c r="AD35" s="176"/>
      <c r="AE35" s="176"/>
    </row>
    <row r="36" spans="1:31" x14ac:dyDescent="0.25">
      <c r="B36" s="5"/>
      <c r="C36" s="5"/>
      <c r="D36" s="5"/>
      <c r="E36" s="5"/>
      <c r="F36" s="5"/>
      <c r="G36" s="5"/>
      <c r="H36" s="5"/>
      <c r="I36" s="151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6"/>
      <c r="U36" s="176"/>
      <c r="V36" s="241"/>
      <c r="W36" s="241"/>
      <c r="X36" s="241"/>
      <c r="Y36" s="241"/>
      <c r="Z36" s="241"/>
      <c r="AA36" s="241"/>
      <c r="AB36" s="241"/>
      <c r="AC36" s="241"/>
      <c r="AD36" s="176"/>
      <c r="AE36" s="176"/>
    </row>
    <row r="37" spans="1:31" x14ac:dyDescent="0.25">
      <c r="B37" s="5"/>
      <c r="C37" s="5"/>
      <c r="D37" s="5"/>
      <c r="E37" s="5"/>
      <c r="F37" s="5"/>
      <c r="G37" s="5"/>
      <c r="H37" s="5"/>
      <c r="I37" s="151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6"/>
      <c r="U37" s="176"/>
      <c r="V37" s="241"/>
      <c r="W37" s="241"/>
      <c r="X37" s="241"/>
      <c r="Y37" s="241"/>
      <c r="Z37" s="241"/>
      <c r="AA37" s="241"/>
      <c r="AB37" s="241"/>
      <c r="AC37" s="241"/>
      <c r="AD37" s="176"/>
      <c r="AE37" s="176"/>
    </row>
    <row r="38" spans="1:31" x14ac:dyDescent="0.25">
      <c r="B38" s="5"/>
      <c r="C38" s="5"/>
      <c r="D38" s="5"/>
      <c r="E38" s="5"/>
      <c r="F38" s="5"/>
      <c r="G38" s="5"/>
      <c r="H38" s="5"/>
      <c r="I38" s="151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6"/>
      <c r="U38" s="176"/>
      <c r="V38" s="241"/>
      <c r="W38" s="241"/>
      <c r="X38" s="241"/>
      <c r="Y38" s="241"/>
      <c r="Z38" s="241"/>
      <c r="AA38" s="241"/>
      <c r="AB38" s="241"/>
      <c r="AC38" s="241" t="s">
        <v>2</v>
      </c>
      <c r="AD38" s="176" t="s">
        <v>25</v>
      </c>
      <c r="AE38" s="176"/>
    </row>
    <row r="39" spans="1:31" x14ac:dyDescent="0.25">
      <c r="B39" s="5"/>
      <c r="C39" s="5"/>
      <c r="D39" s="5"/>
      <c r="E39" s="5"/>
      <c r="F39" s="5"/>
      <c r="G39" s="5"/>
      <c r="H39" s="5"/>
      <c r="I39" s="151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6"/>
      <c r="V39" s="241"/>
      <c r="W39" s="241"/>
      <c r="X39" s="250">
        <v>44637</v>
      </c>
      <c r="Y39" s="250" t="s">
        <v>174</v>
      </c>
      <c r="Z39" s="241" t="s">
        <v>45</v>
      </c>
      <c r="AA39" s="241">
        <v>2022</v>
      </c>
      <c r="AB39" s="241" t="s">
        <v>175</v>
      </c>
      <c r="AC39" s="251">
        <v>137.46567350667928</v>
      </c>
      <c r="AD39" s="177">
        <v>137.63339557515067</v>
      </c>
      <c r="AE39" s="176"/>
    </row>
    <row r="40" spans="1:31" x14ac:dyDescent="0.25">
      <c r="B40" s="5"/>
      <c r="C40" s="5"/>
      <c r="D40" s="5"/>
      <c r="E40" s="5"/>
      <c r="F40" s="5"/>
      <c r="G40" s="5"/>
      <c r="H40" s="5"/>
      <c r="I40" s="151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6"/>
      <c r="U40" s="176"/>
      <c r="V40" s="241"/>
      <c r="W40" s="241">
        <v>1</v>
      </c>
      <c r="X40" s="250">
        <v>44668</v>
      </c>
      <c r="Y40" s="250" t="s">
        <v>174</v>
      </c>
      <c r="Z40" s="241" t="s">
        <v>7</v>
      </c>
      <c r="AA40" s="241" t="s">
        <v>149</v>
      </c>
      <c r="AB40" s="241" t="s">
        <v>176</v>
      </c>
      <c r="AC40" s="251">
        <v>129.59595425892061</v>
      </c>
      <c r="AD40" s="177">
        <v>130.45380280805622</v>
      </c>
      <c r="AE40" s="176"/>
    </row>
    <row r="41" spans="1:31" x14ac:dyDescent="0.25">
      <c r="B41" s="5"/>
      <c r="C41" s="5"/>
      <c r="D41" s="5"/>
      <c r="E41" s="5"/>
      <c r="F41" s="5"/>
      <c r="G41" s="5"/>
      <c r="H41" s="5"/>
      <c r="I41" s="151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6"/>
      <c r="U41" s="176"/>
      <c r="V41" s="241"/>
      <c r="W41" s="241">
        <v>2</v>
      </c>
      <c r="X41" s="250">
        <v>44698</v>
      </c>
      <c r="Y41" s="250" t="s">
        <v>174</v>
      </c>
      <c r="Z41" s="241" t="s">
        <v>8</v>
      </c>
      <c r="AA41" s="241" t="s">
        <v>149</v>
      </c>
      <c r="AB41" s="241" t="s">
        <v>177</v>
      </c>
      <c r="AC41" s="251">
        <v>140.47250059653115</v>
      </c>
      <c r="AD41" s="177">
        <v>137.4586588850112</v>
      </c>
      <c r="AE41" s="176"/>
    </row>
    <row r="42" spans="1:31" x14ac:dyDescent="0.25">
      <c r="B42" s="5"/>
      <c r="C42" s="5"/>
      <c r="D42" s="5"/>
      <c r="E42" s="5"/>
      <c r="F42" s="5"/>
      <c r="G42" s="5"/>
      <c r="H42" s="5"/>
      <c r="I42" s="151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6"/>
      <c r="U42" s="176"/>
      <c r="V42" s="241"/>
      <c r="W42" s="241">
        <v>3</v>
      </c>
      <c r="X42" s="250">
        <v>44729</v>
      </c>
      <c r="Y42" s="250" t="s">
        <v>174</v>
      </c>
      <c r="Z42" s="241" t="s">
        <v>9</v>
      </c>
      <c r="AA42" s="241" t="s">
        <v>149</v>
      </c>
      <c r="AB42" s="241" t="s">
        <v>178</v>
      </c>
      <c r="AC42" s="251">
        <v>142.89940391373992</v>
      </c>
      <c r="AD42" s="177">
        <v>140.69259607598832</v>
      </c>
      <c r="AE42" s="176"/>
    </row>
    <row r="43" spans="1:31" x14ac:dyDescent="0.25">
      <c r="B43" s="5"/>
      <c r="C43" s="5"/>
      <c r="D43" s="5"/>
      <c r="E43" s="5"/>
      <c r="F43" s="5"/>
      <c r="G43" s="5"/>
      <c r="H43" s="5"/>
      <c r="I43" s="151"/>
      <c r="J43" s="173"/>
      <c r="K43" s="173"/>
      <c r="L43" s="173"/>
      <c r="M43" s="173"/>
      <c r="N43" s="173"/>
      <c r="O43" s="173"/>
      <c r="P43" s="173"/>
      <c r="Q43" s="173"/>
      <c r="R43" s="173"/>
      <c r="S43" s="173"/>
      <c r="T43" s="176"/>
      <c r="U43" s="176"/>
      <c r="V43" s="241"/>
      <c r="W43" s="241">
        <v>4</v>
      </c>
      <c r="X43" s="250">
        <v>44759</v>
      </c>
      <c r="Y43" s="250" t="s">
        <v>174</v>
      </c>
      <c r="Z43" s="241" t="s">
        <v>10</v>
      </c>
      <c r="AA43" s="241" t="s">
        <v>149</v>
      </c>
      <c r="AB43" s="241" t="s">
        <v>179</v>
      </c>
      <c r="AC43" s="251">
        <v>144.48367972326139</v>
      </c>
      <c r="AD43" s="177">
        <v>143.76508800249778</v>
      </c>
      <c r="AE43" s="176"/>
    </row>
    <row r="44" spans="1:31" x14ac:dyDescent="0.25">
      <c r="B44" s="5"/>
      <c r="C44" s="5"/>
      <c r="D44" s="5"/>
      <c r="E44" s="5"/>
      <c r="F44" s="5"/>
      <c r="G44" s="5"/>
      <c r="H44" s="5"/>
      <c r="I44" s="151"/>
      <c r="J44" s="173"/>
      <c r="K44" s="173"/>
      <c r="L44" s="173"/>
      <c r="M44" s="173"/>
      <c r="N44" s="173"/>
      <c r="O44" s="173"/>
      <c r="P44" s="173"/>
      <c r="Q44" s="173"/>
      <c r="R44" s="173"/>
      <c r="S44" s="173"/>
      <c r="T44" s="176"/>
      <c r="U44" s="176"/>
      <c r="V44" s="241"/>
      <c r="W44" s="241">
        <v>5</v>
      </c>
      <c r="X44" s="250">
        <v>44790</v>
      </c>
      <c r="Y44" s="250" t="s">
        <v>174</v>
      </c>
      <c r="Z44" s="241" t="s">
        <v>11</v>
      </c>
      <c r="AA44" s="241" t="s">
        <v>149</v>
      </c>
      <c r="AB44" s="241" t="s">
        <v>180</v>
      </c>
      <c r="AC44" s="251">
        <v>150.22592748216852</v>
      </c>
      <c r="AD44" s="177">
        <v>146.7005694522924</v>
      </c>
      <c r="AE44" s="176"/>
    </row>
    <row r="45" spans="1:31" x14ac:dyDescent="0.25">
      <c r="B45" s="5"/>
      <c r="C45" s="5"/>
      <c r="D45" s="5"/>
      <c r="E45" s="5"/>
      <c r="F45" s="5"/>
      <c r="G45" s="5"/>
      <c r="H45" s="5"/>
      <c r="I45" s="151"/>
      <c r="J45" s="173"/>
      <c r="K45" s="173"/>
      <c r="L45" s="173"/>
      <c r="M45" s="173"/>
      <c r="N45" s="173"/>
      <c r="O45" s="173"/>
      <c r="P45" s="173"/>
      <c r="Q45" s="173"/>
      <c r="R45" s="173"/>
      <c r="S45" s="173"/>
      <c r="T45" s="176"/>
      <c r="U45" s="176"/>
      <c r="V45" s="241"/>
      <c r="W45" s="241">
        <v>6</v>
      </c>
      <c r="X45" s="250">
        <v>44821</v>
      </c>
      <c r="Y45" s="250" t="s">
        <v>174</v>
      </c>
      <c r="Z45" s="241" t="s">
        <v>12</v>
      </c>
      <c r="AA45" s="241" t="s">
        <v>149</v>
      </c>
      <c r="AB45" s="241" t="s">
        <v>181</v>
      </c>
      <c r="AC45" s="251">
        <v>154.50274763374168</v>
      </c>
      <c r="AD45" s="177">
        <v>146.62523110477713</v>
      </c>
      <c r="AE45" s="176"/>
    </row>
    <row r="46" spans="1:31" x14ac:dyDescent="0.25">
      <c r="B46" s="5"/>
      <c r="C46" s="5"/>
      <c r="D46" s="5"/>
      <c r="E46" s="5"/>
      <c r="F46" s="5"/>
      <c r="G46" s="5"/>
      <c r="H46" s="5"/>
      <c r="I46" s="151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176"/>
      <c r="U46" s="176"/>
      <c r="V46" s="241"/>
      <c r="W46" s="241">
        <v>7</v>
      </c>
      <c r="X46" s="250">
        <v>44851</v>
      </c>
      <c r="Y46" s="250" t="s">
        <v>174</v>
      </c>
      <c r="Z46" s="241" t="s">
        <v>13</v>
      </c>
      <c r="AA46" s="241" t="s">
        <v>149</v>
      </c>
      <c r="AB46" s="241" t="s">
        <v>182</v>
      </c>
      <c r="AC46" s="251">
        <v>154.79887606466167</v>
      </c>
      <c r="AD46" s="177">
        <v>150.36116678564264</v>
      </c>
      <c r="AE46" s="176"/>
    </row>
    <row r="47" spans="1:31" x14ac:dyDescent="0.25">
      <c r="A47" s="13" t="s">
        <v>131</v>
      </c>
      <c r="C47" s="5"/>
      <c r="D47" s="5"/>
      <c r="E47" s="5"/>
      <c r="F47" s="5"/>
      <c r="G47" s="5"/>
      <c r="H47" s="5"/>
      <c r="I47" s="151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176"/>
      <c r="U47" s="176"/>
      <c r="V47" s="241"/>
      <c r="W47" s="241">
        <v>8</v>
      </c>
      <c r="X47" s="250">
        <v>44882</v>
      </c>
      <c r="Y47" s="250" t="s">
        <v>174</v>
      </c>
      <c r="Z47" s="241" t="s">
        <v>14</v>
      </c>
      <c r="AA47" s="241" t="s">
        <v>149</v>
      </c>
      <c r="AB47" s="241" t="s">
        <v>183</v>
      </c>
      <c r="AC47" s="251">
        <v>153.27141066368497</v>
      </c>
      <c r="AD47" s="177">
        <v>149.42369813477939</v>
      </c>
      <c r="AE47" s="176"/>
    </row>
    <row r="48" spans="1:31" x14ac:dyDescent="0.25">
      <c r="A48" s="13" t="s">
        <v>44</v>
      </c>
      <c r="C48" s="5"/>
      <c r="D48" s="5"/>
      <c r="E48" s="5"/>
      <c r="F48" s="5"/>
      <c r="G48" s="5"/>
      <c r="H48" s="5"/>
      <c r="I48" s="151"/>
      <c r="J48" s="173"/>
      <c r="K48" s="173"/>
      <c r="L48" s="173"/>
      <c r="M48" s="173"/>
      <c r="N48" s="173"/>
      <c r="O48" s="173"/>
      <c r="P48" s="173"/>
      <c r="Q48" s="173"/>
      <c r="R48" s="173"/>
      <c r="S48" s="173"/>
      <c r="T48" s="176"/>
      <c r="U48" s="176"/>
      <c r="V48" s="241"/>
      <c r="W48" s="241">
        <v>9</v>
      </c>
      <c r="X48" s="250">
        <v>44912</v>
      </c>
      <c r="Y48" s="250" t="s">
        <v>174</v>
      </c>
      <c r="Z48" s="241" t="s">
        <v>21</v>
      </c>
      <c r="AA48" s="241" t="s">
        <v>149</v>
      </c>
      <c r="AB48" s="241" t="s">
        <v>184</v>
      </c>
      <c r="AC48" s="251">
        <v>180.55605254548107</v>
      </c>
      <c r="AD48" s="177">
        <v>180.6425355977573</v>
      </c>
      <c r="AE48" s="176"/>
    </row>
    <row r="49" spans="1:31" x14ac:dyDescent="0.25">
      <c r="A49" s="157" t="s">
        <v>33</v>
      </c>
      <c r="B49" s="156"/>
      <c r="C49" s="6"/>
      <c r="D49" s="6"/>
      <c r="E49" s="6"/>
      <c r="F49" s="6"/>
      <c r="G49" s="6"/>
      <c r="H49" s="154"/>
      <c r="I49" s="155"/>
      <c r="J49" s="173"/>
      <c r="K49" s="173"/>
      <c r="L49" s="173"/>
      <c r="M49" s="173"/>
      <c r="N49" s="173"/>
      <c r="O49" s="173"/>
      <c r="P49" s="173"/>
      <c r="Q49" s="173"/>
      <c r="R49" s="173"/>
      <c r="S49" s="173"/>
      <c r="T49" s="176"/>
      <c r="U49" s="176"/>
      <c r="V49" s="241"/>
      <c r="W49" s="241">
        <v>10</v>
      </c>
      <c r="X49" s="250">
        <v>44943</v>
      </c>
      <c r="Y49" s="250" t="s">
        <v>185</v>
      </c>
      <c r="Z49" s="241" t="s">
        <v>4</v>
      </c>
      <c r="AA49" s="241">
        <v>2023</v>
      </c>
      <c r="AB49" s="241" t="s">
        <v>186</v>
      </c>
      <c r="AC49" s="251">
        <v>136.90891660586522</v>
      </c>
      <c r="AD49" s="177">
        <v>141.98448457055687</v>
      </c>
      <c r="AE49" s="176"/>
    </row>
    <row r="50" spans="1:31" x14ac:dyDescent="0.25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M50" s="115"/>
      <c r="N50" s="115"/>
      <c r="O50" s="115"/>
      <c r="P50" s="115"/>
      <c r="Q50" s="115"/>
      <c r="R50" s="115"/>
      <c r="S50" s="115"/>
      <c r="V50" s="241"/>
      <c r="W50" s="241">
        <v>11</v>
      </c>
      <c r="X50" s="250">
        <v>44974</v>
      </c>
      <c r="Y50" s="250" t="s">
        <v>185</v>
      </c>
      <c r="Z50" s="241" t="s">
        <v>5</v>
      </c>
      <c r="AA50" s="241" t="s">
        <v>149</v>
      </c>
      <c r="AB50" s="116" t="s">
        <v>187</v>
      </c>
      <c r="AC50" s="251">
        <v>139.79178925847367</v>
      </c>
      <c r="AD50" s="177">
        <v>136.34399227805963</v>
      </c>
    </row>
    <row r="51" spans="1:31" x14ac:dyDescent="0.25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  <c r="M51" s="115"/>
      <c r="N51" s="115"/>
      <c r="O51" s="115"/>
      <c r="P51" s="115"/>
      <c r="Q51" s="115"/>
      <c r="R51" s="115"/>
      <c r="S51" s="115"/>
    </row>
    <row r="52" spans="1:31" x14ac:dyDescent="0.25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  <c r="M52" s="115"/>
      <c r="N52" s="115"/>
      <c r="O52" s="115"/>
      <c r="P52" s="115"/>
      <c r="Q52" s="115"/>
      <c r="R52" s="115"/>
      <c r="S52" s="115"/>
    </row>
    <row r="53" spans="1:31" x14ac:dyDescent="0.25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  <c r="M53" s="115"/>
      <c r="N53" s="115"/>
      <c r="O53" s="115"/>
      <c r="P53" s="115"/>
      <c r="Q53" s="115"/>
      <c r="R53" s="115"/>
      <c r="S53" s="115"/>
    </row>
    <row r="54" spans="1:31" x14ac:dyDescent="0.25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115"/>
      <c r="N54" s="115"/>
      <c r="O54" s="115"/>
      <c r="P54" s="115"/>
      <c r="Q54" s="115"/>
      <c r="R54" s="115"/>
      <c r="S54" s="115"/>
    </row>
    <row r="55" spans="1:31" x14ac:dyDescent="0.25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  <c r="M55" s="115"/>
      <c r="N55" s="115"/>
      <c r="O55" s="115"/>
      <c r="P55" s="115"/>
      <c r="Q55" s="115"/>
      <c r="R55" s="115"/>
      <c r="S55" s="115"/>
    </row>
    <row r="56" spans="1:31" x14ac:dyDescent="0.25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  <c r="M56" s="115"/>
      <c r="N56" s="115"/>
      <c r="O56" s="115"/>
      <c r="P56" s="115"/>
      <c r="Q56" s="115"/>
      <c r="R56" s="115"/>
      <c r="S56" s="115"/>
    </row>
    <row r="57" spans="1:31" x14ac:dyDescent="0.25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  <c r="M57" s="115"/>
      <c r="N57" s="115"/>
      <c r="O57" s="115"/>
      <c r="P57" s="115"/>
      <c r="Q57" s="115"/>
      <c r="R57" s="115"/>
      <c r="S57" s="115"/>
    </row>
    <row r="58" spans="1:31" x14ac:dyDescent="0.25">
      <c r="B58" s="334"/>
      <c r="C58" s="334"/>
      <c r="D58" s="334"/>
      <c r="E58" s="334"/>
      <c r="F58" s="334"/>
      <c r="G58" s="334"/>
      <c r="H58" s="115"/>
      <c r="I58" s="115"/>
      <c r="J58" s="115"/>
      <c r="K58" s="115"/>
      <c r="L58" s="115"/>
      <c r="M58" s="115"/>
      <c r="N58" s="115"/>
      <c r="O58" s="115"/>
      <c r="P58" s="115"/>
      <c r="Q58" s="115"/>
      <c r="R58" s="115"/>
      <c r="S58" s="115"/>
    </row>
    <row r="59" spans="1:31" x14ac:dyDescent="0.25">
      <c r="B59" s="334"/>
      <c r="C59" s="334"/>
      <c r="D59" s="334"/>
      <c r="E59" s="334"/>
      <c r="F59" s="334"/>
      <c r="G59" s="334"/>
      <c r="H59" s="115"/>
      <c r="I59" s="115"/>
      <c r="J59" s="115"/>
      <c r="K59" s="115"/>
      <c r="L59" s="115"/>
      <c r="M59" s="115"/>
      <c r="N59" s="115"/>
      <c r="O59" s="115"/>
      <c r="P59" s="115"/>
      <c r="Q59" s="115"/>
      <c r="R59" s="115"/>
      <c r="S59" s="115"/>
    </row>
    <row r="60" spans="1:31" x14ac:dyDescent="0.25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  <c r="M60" s="115"/>
      <c r="N60" s="115"/>
      <c r="O60" s="115"/>
      <c r="P60" s="115"/>
      <c r="Q60" s="115"/>
      <c r="R60" s="115"/>
      <c r="S60" s="115"/>
    </row>
    <row r="61" spans="1:31" x14ac:dyDescent="0.25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  <c r="M61" s="115"/>
      <c r="N61" s="115"/>
      <c r="O61" s="115"/>
      <c r="P61" s="115"/>
      <c r="Q61" s="115"/>
      <c r="R61" s="115"/>
      <c r="S61" s="115"/>
    </row>
    <row r="62" spans="1:31" x14ac:dyDescent="0.25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  <c r="M62" s="115"/>
      <c r="N62" s="115"/>
      <c r="O62" s="115"/>
      <c r="P62" s="115"/>
      <c r="Q62" s="115"/>
      <c r="R62" s="115"/>
      <c r="S62" s="115"/>
    </row>
    <row r="63" spans="1:31" x14ac:dyDescent="0.25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  <c r="M63" s="115"/>
      <c r="N63" s="115"/>
      <c r="O63" s="115"/>
      <c r="P63" s="115"/>
      <c r="Q63" s="115"/>
      <c r="R63" s="115"/>
      <c r="S63" s="115"/>
    </row>
    <row r="64" spans="1:31" x14ac:dyDescent="0.25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  <c r="M64" s="115"/>
      <c r="N64" s="115"/>
      <c r="O64" s="115"/>
      <c r="P64" s="115"/>
      <c r="Q64" s="115"/>
      <c r="R64" s="115"/>
      <c r="S64" s="115"/>
    </row>
    <row r="65" spans="2:19" x14ac:dyDescent="0.25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  <c r="M65" s="115"/>
      <c r="N65" s="115"/>
      <c r="O65" s="115"/>
      <c r="P65" s="115"/>
      <c r="Q65" s="115"/>
      <c r="R65" s="115"/>
      <c r="S65" s="115"/>
    </row>
    <row r="66" spans="2:19" x14ac:dyDescent="0.25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  <c r="M66" s="115"/>
      <c r="N66" s="115"/>
      <c r="O66" s="115"/>
      <c r="P66" s="115"/>
      <c r="Q66" s="115"/>
      <c r="R66" s="115"/>
      <c r="S66" s="115"/>
    </row>
    <row r="67" spans="2:19" x14ac:dyDescent="0.25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5"/>
      <c r="P67" s="115"/>
      <c r="Q67" s="115"/>
      <c r="R67" s="115"/>
      <c r="S67" s="115"/>
    </row>
    <row r="68" spans="2:19" x14ac:dyDescent="0.25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  <c r="M68" s="115"/>
      <c r="N68" s="115"/>
      <c r="O68" s="115"/>
      <c r="P68" s="115"/>
      <c r="Q68" s="115"/>
      <c r="R68" s="115"/>
      <c r="S68" s="115"/>
    </row>
    <row r="69" spans="2:19" x14ac:dyDescent="0.2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  <c r="M69" s="115"/>
      <c r="N69" s="115"/>
      <c r="O69" s="115"/>
      <c r="P69" s="115"/>
      <c r="Q69" s="115"/>
      <c r="R69" s="115"/>
      <c r="S69" s="115"/>
    </row>
    <row r="70" spans="2:19" x14ac:dyDescent="0.25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  <c r="M70" s="115"/>
      <c r="N70" s="115"/>
      <c r="O70" s="115"/>
      <c r="P70" s="115"/>
      <c r="Q70" s="115"/>
      <c r="R70" s="115"/>
      <c r="S70" s="115"/>
    </row>
    <row r="71" spans="2:19" x14ac:dyDescent="0.25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  <c r="M71" s="115"/>
      <c r="N71" s="115"/>
      <c r="O71" s="115"/>
      <c r="P71" s="115"/>
      <c r="Q71" s="115"/>
      <c r="R71" s="115"/>
      <c r="S71" s="115"/>
    </row>
    <row r="72" spans="2:19" x14ac:dyDescent="0.25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  <c r="M72" s="115"/>
      <c r="N72" s="115"/>
      <c r="O72" s="115"/>
      <c r="P72" s="115"/>
      <c r="Q72" s="115"/>
      <c r="R72" s="115"/>
      <c r="S72" s="115"/>
    </row>
    <row r="73" spans="2:19" x14ac:dyDescent="0.25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  <c r="M73" s="115"/>
      <c r="N73" s="115"/>
      <c r="O73" s="115"/>
      <c r="P73" s="115"/>
      <c r="Q73" s="115"/>
      <c r="R73" s="115"/>
      <c r="S73" s="115"/>
    </row>
    <row r="74" spans="2:19" x14ac:dyDescent="0.25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  <c r="M74" s="115"/>
      <c r="N74" s="115"/>
      <c r="O74" s="115"/>
      <c r="P74" s="115"/>
      <c r="Q74" s="115"/>
      <c r="R74" s="115"/>
      <c r="S74" s="115"/>
    </row>
    <row r="75" spans="2:19" x14ac:dyDescent="0.25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  <c r="M75" s="115"/>
      <c r="N75" s="115"/>
      <c r="O75" s="115"/>
      <c r="P75" s="115"/>
      <c r="Q75" s="115"/>
      <c r="R75" s="115"/>
      <c r="S75" s="115"/>
    </row>
    <row r="76" spans="2:19" x14ac:dyDescent="0.25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</row>
    <row r="77" spans="2:19" x14ac:dyDescent="0.25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  <c r="M77" s="115"/>
      <c r="N77" s="115"/>
      <c r="O77" s="115"/>
      <c r="P77" s="115"/>
      <c r="Q77" s="115"/>
      <c r="R77" s="115"/>
      <c r="S77" s="115"/>
    </row>
    <row r="78" spans="2:19" x14ac:dyDescent="0.25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</row>
    <row r="79" spans="2:19" x14ac:dyDescent="0.25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</row>
    <row r="80" spans="2:19" x14ac:dyDescent="0.2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  <c r="M80" s="115"/>
      <c r="N80" s="115"/>
      <c r="O80" s="115"/>
      <c r="P80" s="115"/>
      <c r="Q80" s="115"/>
      <c r="R80" s="115"/>
      <c r="S80" s="115"/>
    </row>
    <row r="81" spans="2:19" x14ac:dyDescent="0.25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  <c r="M81" s="115"/>
      <c r="N81" s="115"/>
      <c r="O81" s="115"/>
      <c r="P81" s="115"/>
      <c r="Q81" s="115"/>
      <c r="R81" s="115"/>
      <c r="S81" s="115"/>
    </row>
    <row r="82" spans="2:19" x14ac:dyDescent="0.2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  <c r="M82" s="115"/>
      <c r="N82" s="115"/>
      <c r="O82" s="115"/>
      <c r="P82" s="115"/>
      <c r="Q82" s="115"/>
      <c r="R82" s="115"/>
      <c r="S82" s="115"/>
    </row>
    <row r="83" spans="2:19" x14ac:dyDescent="0.25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  <c r="M83" s="115"/>
      <c r="N83" s="115"/>
      <c r="O83" s="115"/>
      <c r="P83" s="115"/>
      <c r="Q83" s="115"/>
      <c r="R83" s="115"/>
      <c r="S83" s="115"/>
    </row>
    <row r="84" spans="2:19" x14ac:dyDescent="0.25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</row>
    <row r="85" spans="2:19" x14ac:dyDescent="0.25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  <c r="M85" s="115"/>
      <c r="N85" s="115"/>
      <c r="O85" s="115"/>
      <c r="P85" s="115"/>
      <c r="Q85" s="115"/>
      <c r="R85" s="115"/>
      <c r="S85" s="115"/>
    </row>
    <row r="86" spans="2:19" x14ac:dyDescent="0.25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  <c r="M86" s="115"/>
      <c r="N86" s="115"/>
      <c r="O86" s="115"/>
      <c r="P86" s="115"/>
      <c r="Q86" s="115"/>
      <c r="R86" s="115"/>
      <c r="S86" s="115"/>
    </row>
    <row r="87" spans="2:19" x14ac:dyDescent="0.25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  <c r="M87" s="115"/>
      <c r="N87" s="115"/>
      <c r="O87" s="115"/>
      <c r="P87" s="115"/>
      <c r="Q87" s="115"/>
      <c r="R87" s="115"/>
      <c r="S87" s="115"/>
    </row>
    <row r="88" spans="2:19" x14ac:dyDescent="0.25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  <c r="M88" s="115"/>
      <c r="N88" s="115"/>
      <c r="O88" s="115"/>
      <c r="P88" s="115"/>
      <c r="Q88" s="115"/>
      <c r="R88" s="115"/>
      <c r="S88" s="115"/>
    </row>
    <row r="89" spans="2:19" x14ac:dyDescent="0.25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  <c r="M89" s="115"/>
      <c r="N89" s="115"/>
      <c r="O89" s="115"/>
      <c r="P89" s="115"/>
      <c r="Q89" s="115"/>
      <c r="R89" s="115"/>
      <c r="S89" s="115"/>
    </row>
    <row r="90" spans="2:19" x14ac:dyDescent="0.25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  <c r="M90" s="115"/>
      <c r="N90" s="115"/>
      <c r="O90" s="115"/>
      <c r="P90" s="115"/>
      <c r="Q90" s="115"/>
      <c r="R90" s="115"/>
      <c r="S90" s="115"/>
    </row>
    <row r="91" spans="2:19" x14ac:dyDescent="0.25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  <c r="M91" s="115"/>
      <c r="N91" s="115"/>
      <c r="O91" s="115"/>
      <c r="P91" s="115"/>
      <c r="Q91" s="115"/>
      <c r="R91" s="115"/>
      <c r="S91" s="115"/>
    </row>
    <row r="92" spans="2:19" x14ac:dyDescent="0.25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  <c r="M92" s="115"/>
      <c r="N92" s="115"/>
      <c r="O92" s="115"/>
      <c r="P92" s="115"/>
      <c r="Q92" s="115"/>
      <c r="R92" s="115"/>
      <c r="S92" s="115"/>
    </row>
    <row r="93" spans="2:19" x14ac:dyDescent="0.25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  <c r="M93" s="115"/>
      <c r="N93" s="115"/>
      <c r="O93" s="115"/>
      <c r="P93" s="115"/>
      <c r="Q93" s="115"/>
      <c r="R93" s="115"/>
      <c r="S93" s="115"/>
    </row>
    <row r="94" spans="2:19" x14ac:dyDescent="0.25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  <c r="M94" s="115"/>
      <c r="N94" s="115"/>
      <c r="O94" s="115"/>
      <c r="P94" s="115"/>
      <c r="Q94" s="115"/>
      <c r="R94" s="115"/>
      <c r="S94" s="115"/>
    </row>
    <row r="95" spans="2:19" x14ac:dyDescent="0.25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  <c r="M95" s="115"/>
      <c r="N95" s="115"/>
      <c r="O95" s="115"/>
      <c r="P95" s="115"/>
      <c r="Q95" s="115"/>
      <c r="R95" s="115"/>
      <c r="S95" s="115"/>
    </row>
    <row r="96" spans="2:19" x14ac:dyDescent="0.25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  <c r="M96" s="115"/>
      <c r="N96" s="115"/>
      <c r="O96" s="115"/>
      <c r="P96" s="115"/>
      <c r="Q96" s="115"/>
      <c r="R96" s="115"/>
      <c r="S96" s="115"/>
    </row>
    <row r="97" spans="2:19" x14ac:dyDescent="0.25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  <c r="M97" s="115"/>
      <c r="N97" s="115"/>
      <c r="O97" s="115"/>
      <c r="P97" s="115"/>
      <c r="Q97" s="115"/>
      <c r="R97" s="115"/>
      <c r="S97" s="115"/>
    </row>
    <row r="98" spans="2:19" x14ac:dyDescent="0.25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  <c r="M98" s="115"/>
      <c r="N98" s="115"/>
      <c r="O98" s="115"/>
      <c r="P98" s="115"/>
      <c r="Q98" s="115"/>
      <c r="R98" s="115"/>
      <c r="S98" s="115"/>
    </row>
    <row r="99" spans="2:19" x14ac:dyDescent="0.25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  <c r="M99" s="115"/>
      <c r="N99" s="115"/>
      <c r="O99" s="115"/>
      <c r="P99" s="115"/>
      <c r="Q99" s="115"/>
      <c r="R99" s="115"/>
      <c r="S99" s="115"/>
    </row>
    <row r="100" spans="2:19" x14ac:dyDescent="0.25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  <c r="M100" s="115"/>
      <c r="N100" s="115"/>
      <c r="O100" s="115"/>
      <c r="P100" s="115"/>
      <c r="Q100" s="115"/>
      <c r="R100" s="115"/>
      <c r="S100" s="115"/>
    </row>
    <row r="101" spans="2:19" x14ac:dyDescent="0.25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  <c r="M101" s="115"/>
      <c r="N101" s="115"/>
      <c r="O101" s="115"/>
      <c r="P101" s="115"/>
      <c r="Q101" s="115"/>
      <c r="R101" s="115"/>
      <c r="S101" s="115"/>
    </row>
    <row r="102" spans="2:19" x14ac:dyDescent="0.25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  <c r="M102" s="115"/>
      <c r="N102" s="115"/>
      <c r="O102" s="115"/>
      <c r="P102" s="115"/>
      <c r="Q102" s="115"/>
      <c r="R102" s="115"/>
      <c r="S102" s="115"/>
    </row>
    <row r="103" spans="2:19" x14ac:dyDescent="0.25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  <c r="M103" s="115"/>
      <c r="N103" s="115"/>
      <c r="O103" s="115"/>
      <c r="P103" s="115"/>
      <c r="Q103" s="115"/>
      <c r="R103" s="115"/>
      <c r="S103" s="115"/>
    </row>
    <row r="104" spans="2:19" x14ac:dyDescent="0.25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  <c r="M104" s="115"/>
      <c r="N104" s="115"/>
      <c r="O104" s="115"/>
      <c r="P104" s="115"/>
      <c r="Q104" s="115"/>
      <c r="R104" s="115"/>
      <c r="S104" s="115"/>
    </row>
    <row r="105" spans="2:19" x14ac:dyDescent="0.25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  <c r="M105" s="115"/>
      <c r="N105" s="115"/>
      <c r="O105" s="115"/>
      <c r="P105" s="115"/>
      <c r="Q105" s="115"/>
      <c r="R105" s="115"/>
      <c r="S105" s="115"/>
    </row>
    <row r="106" spans="2:19" x14ac:dyDescent="0.25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  <c r="M106" s="115"/>
      <c r="N106" s="115"/>
      <c r="O106" s="115"/>
      <c r="P106" s="115"/>
      <c r="Q106" s="115"/>
      <c r="R106" s="115"/>
      <c r="S106" s="115"/>
    </row>
    <row r="107" spans="2:19" x14ac:dyDescent="0.25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  <c r="M107" s="115"/>
      <c r="N107" s="115"/>
      <c r="O107" s="115"/>
      <c r="P107" s="115"/>
      <c r="Q107" s="115"/>
      <c r="R107" s="115"/>
      <c r="S107" s="115"/>
    </row>
    <row r="108" spans="2:19" x14ac:dyDescent="0.25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  <c r="M108" s="115"/>
      <c r="N108" s="115"/>
      <c r="O108" s="115"/>
      <c r="P108" s="115"/>
      <c r="Q108" s="115"/>
      <c r="R108" s="115"/>
      <c r="S108" s="115"/>
    </row>
    <row r="109" spans="2:19" x14ac:dyDescent="0.25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  <c r="M109" s="115"/>
      <c r="N109" s="115"/>
      <c r="O109" s="115"/>
      <c r="P109" s="115"/>
      <c r="Q109" s="115"/>
      <c r="R109" s="115"/>
      <c r="S109" s="115"/>
    </row>
    <row r="110" spans="2:19" x14ac:dyDescent="0.25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  <c r="M110" s="115"/>
      <c r="N110" s="115"/>
      <c r="O110" s="115"/>
      <c r="P110" s="115"/>
      <c r="Q110" s="115"/>
      <c r="R110" s="115"/>
      <c r="S110" s="115"/>
    </row>
    <row r="111" spans="2:19" x14ac:dyDescent="0.25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  <c r="M111" s="115"/>
      <c r="N111" s="115"/>
      <c r="O111" s="115"/>
      <c r="P111" s="115"/>
      <c r="Q111" s="115"/>
      <c r="R111" s="115"/>
      <c r="S111" s="115"/>
    </row>
    <row r="112" spans="2:19" x14ac:dyDescent="0.25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  <c r="M112" s="115"/>
      <c r="N112" s="115"/>
      <c r="O112" s="115"/>
      <c r="P112" s="115"/>
      <c r="Q112" s="115"/>
      <c r="R112" s="115"/>
      <c r="S112" s="115"/>
    </row>
    <row r="113" spans="2:19" x14ac:dyDescent="0.25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  <c r="M113" s="115"/>
      <c r="N113" s="115"/>
      <c r="O113" s="115"/>
      <c r="P113" s="115"/>
      <c r="Q113" s="115"/>
      <c r="R113" s="115"/>
      <c r="S113" s="115"/>
    </row>
    <row r="114" spans="2:19" x14ac:dyDescent="0.25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  <c r="M114" s="115"/>
      <c r="N114" s="115"/>
      <c r="O114" s="115"/>
      <c r="P114" s="115"/>
      <c r="Q114" s="115"/>
      <c r="R114" s="115"/>
      <c r="S114" s="115"/>
    </row>
    <row r="115" spans="2:19" x14ac:dyDescent="0.25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  <c r="M115" s="115"/>
      <c r="N115" s="115"/>
      <c r="O115" s="115"/>
      <c r="P115" s="115"/>
      <c r="Q115" s="115"/>
      <c r="R115" s="115"/>
      <c r="S115" s="115"/>
    </row>
    <row r="116" spans="2:19" x14ac:dyDescent="0.25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  <c r="M116" s="115"/>
      <c r="N116" s="115"/>
      <c r="O116" s="115"/>
      <c r="P116" s="115"/>
      <c r="Q116" s="115"/>
      <c r="R116" s="115"/>
      <c r="S116" s="115"/>
    </row>
    <row r="117" spans="2:19" x14ac:dyDescent="0.25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  <c r="M117" s="115"/>
      <c r="N117" s="115"/>
      <c r="O117" s="115"/>
      <c r="P117" s="115"/>
      <c r="Q117" s="115"/>
      <c r="R117" s="115"/>
      <c r="S117" s="115"/>
    </row>
    <row r="118" spans="2:19" x14ac:dyDescent="0.25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  <c r="M118" s="115"/>
      <c r="N118" s="115"/>
      <c r="O118" s="115"/>
      <c r="P118" s="115"/>
      <c r="Q118" s="115"/>
      <c r="R118" s="115"/>
      <c r="S118" s="115"/>
    </row>
    <row r="119" spans="2:19" x14ac:dyDescent="0.25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  <c r="M119" s="115"/>
      <c r="N119" s="115"/>
      <c r="O119" s="115"/>
      <c r="P119" s="115"/>
      <c r="Q119" s="115"/>
      <c r="R119" s="115"/>
      <c r="S119" s="115"/>
    </row>
    <row r="120" spans="2:19" x14ac:dyDescent="0.25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  <c r="M120" s="115"/>
      <c r="N120" s="115"/>
      <c r="O120" s="115"/>
      <c r="P120" s="115"/>
      <c r="Q120" s="115"/>
      <c r="R120" s="115"/>
      <c r="S120" s="115"/>
    </row>
    <row r="121" spans="2:19" x14ac:dyDescent="0.25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  <c r="M121" s="115"/>
      <c r="N121" s="115"/>
      <c r="O121" s="115"/>
      <c r="P121" s="115"/>
      <c r="Q121" s="115"/>
      <c r="R121" s="115"/>
      <c r="S121" s="115"/>
    </row>
    <row r="122" spans="2:19" x14ac:dyDescent="0.25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  <c r="M122" s="115"/>
      <c r="N122" s="115"/>
      <c r="O122" s="115"/>
      <c r="P122" s="115"/>
      <c r="Q122" s="115"/>
      <c r="R122" s="115"/>
      <c r="S122" s="115"/>
    </row>
    <row r="123" spans="2:19" x14ac:dyDescent="0.25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  <c r="M123" s="115"/>
      <c r="N123" s="115"/>
      <c r="O123" s="115"/>
      <c r="P123" s="115"/>
      <c r="Q123" s="115"/>
      <c r="R123" s="115"/>
      <c r="S123" s="115"/>
    </row>
    <row r="124" spans="2:19" x14ac:dyDescent="0.25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  <c r="M124" s="115"/>
      <c r="N124" s="115"/>
      <c r="O124" s="115"/>
      <c r="P124" s="115"/>
      <c r="Q124" s="115"/>
      <c r="R124" s="115"/>
      <c r="S124" s="115"/>
    </row>
    <row r="125" spans="2:19" x14ac:dyDescent="0.25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  <c r="M125" s="115"/>
      <c r="N125" s="115"/>
      <c r="O125" s="115"/>
      <c r="P125" s="115"/>
      <c r="Q125" s="115"/>
      <c r="R125" s="115"/>
      <c r="S125" s="115"/>
    </row>
    <row r="126" spans="2:19" x14ac:dyDescent="0.25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  <c r="M126" s="115"/>
      <c r="N126" s="115"/>
      <c r="O126" s="115"/>
      <c r="P126" s="115"/>
      <c r="Q126" s="115"/>
      <c r="R126" s="115"/>
      <c r="S126" s="115"/>
    </row>
    <row r="127" spans="2:19" x14ac:dyDescent="0.25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  <c r="M127" s="115"/>
      <c r="N127" s="115"/>
      <c r="O127" s="115"/>
      <c r="P127" s="115"/>
      <c r="Q127" s="115"/>
      <c r="R127" s="115"/>
      <c r="S127" s="115"/>
    </row>
    <row r="128" spans="2:19" x14ac:dyDescent="0.25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  <c r="M128" s="115"/>
      <c r="N128" s="115"/>
      <c r="O128" s="115"/>
      <c r="P128" s="115"/>
      <c r="Q128" s="115"/>
      <c r="R128" s="115"/>
      <c r="S128" s="115"/>
    </row>
    <row r="129" spans="2:19" x14ac:dyDescent="0.25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  <c r="M129" s="115"/>
      <c r="N129" s="115"/>
      <c r="O129" s="115"/>
      <c r="P129" s="115"/>
      <c r="Q129" s="115"/>
      <c r="R129" s="115"/>
      <c r="S129" s="115"/>
    </row>
    <row r="130" spans="2:19" x14ac:dyDescent="0.25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  <c r="M130" s="115"/>
      <c r="N130" s="115"/>
      <c r="O130" s="115"/>
      <c r="P130" s="115"/>
      <c r="Q130" s="115"/>
      <c r="R130" s="115"/>
      <c r="S130" s="115"/>
    </row>
    <row r="131" spans="2:19" x14ac:dyDescent="0.25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  <c r="M131" s="115"/>
      <c r="N131" s="115"/>
      <c r="O131" s="115"/>
      <c r="P131" s="115"/>
      <c r="Q131" s="115"/>
      <c r="R131" s="115"/>
      <c r="S131" s="115"/>
    </row>
    <row r="132" spans="2:19" x14ac:dyDescent="0.25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  <c r="M132" s="115"/>
      <c r="N132" s="115"/>
      <c r="O132" s="115"/>
      <c r="P132" s="115"/>
      <c r="Q132" s="115"/>
      <c r="R132" s="115"/>
      <c r="S132" s="115"/>
    </row>
    <row r="133" spans="2:19" x14ac:dyDescent="0.25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  <c r="M133" s="115"/>
      <c r="N133" s="115"/>
      <c r="O133" s="115"/>
      <c r="P133" s="115"/>
      <c r="Q133" s="115"/>
      <c r="R133" s="115"/>
      <c r="S133" s="115"/>
    </row>
    <row r="134" spans="2:19" x14ac:dyDescent="0.25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  <c r="M134" s="115"/>
      <c r="N134" s="115"/>
      <c r="O134" s="115"/>
      <c r="P134" s="115"/>
      <c r="Q134" s="115"/>
      <c r="R134" s="115"/>
      <c r="S134" s="115"/>
    </row>
    <row r="135" spans="2:19" x14ac:dyDescent="0.25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  <c r="M135" s="115"/>
      <c r="N135" s="115"/>
      <c r="O135" s="115"/>
      <c r="P135" s="115"/>
      <c r="Q135" s="115"/>
      <c r="R135" s="115"/>
      <c r="S135" s="115"/>
    </row>
    <row r="136" spans="2:19" x14ac:dyDescent="0.25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  <c r="M136" s="115"/>
      <c r="N136" s="115"/>
      <c r="O136" s="115"/>
      <c r="P136" s="115"/>
      <c r="Q136" s="115"/>
      <c r="R136" s="115"/>
      <c r="S136" s="115"/>
    </row>
    <row r="137" spans="2:19" x14ac:dyDescent="0.25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  <c r="M137" s="115"/>
      <c r="N137" s="115"/>
      <c r="O137" s="115"/>
      <c r="P137" s="115"/>
      <c r="Q137" s="115"/>
      <c r="R137" s="115"/>
      <c r="S137" s="115"/>
    </row>
    <row r="138" spans="2:19" x14ac:dyDescent="0.25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  <c r="M138" s="115"/>
      <c r="N138" s="115"/>
      <c r="O138" s="115"/>
      <c r="P138" s="115"/>
      <c r="Q138" s="115"/>
      <c r="R138" s="115"/>
      <c r="S138" s="115"/>
    </row>
    <row r="139" spans="2:19" x14ac:dyDescent="0.25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  <c r="M139" s="115"/>
      <c r="N139" s="115"/>
      <c r="O139" s="115"/>
      <c r="P139" s="115"/>
      <c r="Q139" s="115"/>
      <c r="R139" s="115"/>
      <c r="S139" s="115"/>
    </row>
    <row r="140" spans="2:19" x14ac:dyDescent="0.25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  <c r="M140" s="115"/>
      <c r="N140" s="115"/>
      <c r="O140" s="115"/>
      <c r="P140" s="115"/>
      <c r="Q140" s="115"/>
      <c r="R140" s="115"/>
      <c r="S140" s="115"/>
    </row>
    <row r="141" spans="2:19" x14ac:dyDescent="0.25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  <c r="M141" s="115"/>
      <c r="N141" s="115"/>
      <c r="O141" s="115"/>
      <c r="P141" s="115"/>
      <c r="Q141" s="115"/>
      <c r="R141" s="115"/>
      <c r="S141" s="115"/>
    </row>
    <row r="142" spans="2:19" x14ac:dyDescent="0.25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  <c r="M142" s="115"/>
      <c r="N142" s="115"/>
      <c r="O142" s="115"/>
      <c r="P142" s="115"/>
      <c r="Q142" s="115"/>
      <c r="R142" s="115"/>
      <c r="S142" s="115"/>
    </row>
    <row r="143" spans="2:19" x14ac:dyDescent="0.25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  <c r="M143" s="115"/>
      <c r="N143" s="115"/>
      <c r="O143" s="115"/>
      <c r="P143" s="115"/>
      <c r="Q143" s="115"/>
      <c r="R143" s="115"/>
      <c r="S143" s="115"/>
    </row>
    <row r="144" spans="2:19" x14ac:dyDescent="0.25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  <c r="M144" s="115"/>
      <c r="N144" s="115"/>
      <c r="O144" s="115"/>
      <c r="P144" s="115"/>
      <c r="Q144" s="115"/>
      <c r="R144" s="115"/>
      <c r="S144" s="115"/>
    </row>
    <row r="145" spans="2:19" x14ac:dyDescent="0.25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  <c r="M145" s="115"/>
      <c r="N145" s="115"/>
      <c r="O145" s="115"/>
      <c r="P145" s="115"/>
      <c r="Q145" s="115"/>
      <c r="R145" s="115"/>
      <c r="S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zoomScaleNormal="100" zoomScaleSheetLayoutView="70" workbookViewId="0">
      <selection activeCell="I34" sqref="I34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85546875" style="117" customWidth="1"/>
    <col min="6" max="7" width="12.7109375" style="117" customWidth="1"/>
    <col min="8" max="8" width="19.7109375" style="117" customWidth="1"/>
    <col min="9" max="21" width="12.7109375" style="117" customWidth="1"/>
    <col min="22" max="22" width="12.7109375" style="116" customWidth="1"/>
    <col min="23" max="23" width="6.7109375" style="116" customWidth="1"/>
    <col min="24" max="24" width="3" style="116" bestFit="1" customWidth="1"/>
    <col min="25" max="25" width="15.5703125" style="116" bestFit="1" customWidth="1"/>
    <col min="26" max="26" width="8.28515625" style="116" bestFit="1" customWidth="1"/>
    <col min="27" max="27" width="11.5703125" style="116" bestFit="1" customWidth="1"/>
    <col min="28" max="28" width="7.28515625" style="116" bestFit="1" customWidth="1"/>
    <col min="29" max="30" width="12" style="116" bestFit="1" customWidth="1"/>
    <col min="31" max="32" width="6.7109375" style="116" customWidth="1"/>
    <col min="33" max="35" width="6.7109375" style="117" customWidth="1"/>
    <col min="36" max="36" width="4.28515625" style="117" customWidth="1"/>
    <col min="37" max="37" width="11.42578125" style="116"/>
    <col min="38" max="38" width="8.140625" style="116" customWidth="1"/>
    <col min="39" max="42" width="11.42578125" style="116"/>
    <col min="43" max="16384" width="11.42578125" style="117"/>
  </cols>
  <sheetData>
    <row r="1" spans="1:54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240"/>
      <c r="W1" s="240"/>
      <c r="X1" s="240"/>
      <c r="Y1" s="240"/>
      <c r="Z1" s="240"/>
      <c r="AA1" s="240"/>
      <c r="AB1" s="240"/>
      <c r="AC1" s="240"/>
      <c r="AD1" s="240"/>
      <c r="AE1" s="240"/>
      <c r="AF1" s="240"/>
      <c r="AG1" s="166"/>
      <c r="AH1" s="166"/>
      <c r="AI1" s="166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240"/>
      <c r="W2" s="240"/>
      <c r="X2" s="240"/>
      <c r="Y2" s="240"/>
      <c r="Z2" s="240"/>
      <c r="AA2" s="240"/>
      <c r="AB2" s="240"/>
      <c r="AC2" s="240"/>
      <c r="AD2" s="240"/>
      <c r="AE2" s="240"/>
      <c r="AF2" s="240"/>
      <c r="AG2" s="166"/>
      <c r="AH2" s="166"/>
      <c r="AI2" s="166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240"/>
      <c r="W3" s="252"/>
      <c r="X3" s="252"/>
      <c r="Y3" s="252"/>
      <c r="Z3" s="252"/>
      <c r="AA3" s="252"/>
      <c r="AB3" s="252"/>
      <c r="AC3" s="252" t="s">
        <v>2</v>
      </c>
      <c r="AD3" s="252" t="s">
        <v>25</v>
      </c>
      <c r="AE3" s="252"/>
      <c r="AF3" s="240"/>
      <c r="AG3" s="166"/>
      <c r="AH3" s="166"/>
      <c r="AI3" s="166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240"/>
      <c r="W4" s="252"/>
      <c r="X4" s="252"/>
      <c r="Y4" s="252" t="s">
        <v>150</v>
      </c>
      <c r="Z4" s="252">
        <v>2022</v>
      </c>
      <c r="AA4" s="252" t="s">
        <v>4</v>
      </c>
      <c r="AB4" s="252">
        <v>2022</v>
      </c>
      <c r="AC4" s="253">
        <v>105.49913563909966</v>
      </c>
      <c r="AD4" s="253">
        <v>109.64745443508251</v>
      </c>
      <c r="AE4" s="252"/>
      <c r="AF4" s="240"/>
      <c r="AG4" s="166"/>
      <c r="AH4" s="166"/>
      <c r="AI4" s="166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166"/>
      <c r="V5" s="240"/>
      <c r="W5" s="252"/>
      <c r="X5" s="252"/>
      <c r="Y5" s="252" t="s">
        <v>151</v>
      </c>
      <c r="Z5" s="252">
        <v>2022</v>
      </c>
      <c r="AA5" s="252" t="s">
        <v>5</v>
      </c>
      <c r="AB5" s="252">
        <v>2022</v>
      </c>
      <c r="AC5" s="253">
        <v>101.74197593130691</v>
      </c>
      <c r="AD5" s="253">
        <v>105.0262460257816</v>
      </c>
      <c r="AE5" s="252"/>
      <c r="AF5" s="240"/>
      <c r="AG5" s="166"/>
      <c r="AH5" s="166"/>
      <c r="AI5" s="166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x14ac:dyDescent="0.2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166"/>
      <c r="V6" s="240"/>
      <c r="W6" s="252"/>
      <c r="X6" s="252"/>
      <c r="Y6" s="252" t="s">
        <v>152</v>
      </c>
      <c r="Z6" s="252">
        <v>2022</v>
      </c>
      <c r="AA6" s="252" t="s">
        <v>45</v>
      </c>
      <c r="AB6" s="252">
        <v>2022</v>
      </c>
      <c r="AC6" s="253">
        <v>120.79936647372411</v>
      </c>
      <c r="AD6" s="253">
        <v>121.40138125399635</v>
      </c>
      <c r="AE6" s="252"/>
      <c r="AF6" s="240"/>
      <c r="AG6" s="166"/>
      <c r="AH6" s="166"/>
      <c r="AI6" s="166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x14ac:dyDescent="0.2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240"/>
      <c r="W7" s="252"/>
      <c r="X7" s="252"/>
      <c r="Y7" s="252" t="s">
        <v>153</v>
      </c>
      <c r="Z7" s="252">
        <v>2022</v>
      </c>
      <c r="AA7" s="252" t="s">
        <v>7</v>
      </c>
      <c r="AB7" s="252">
        <v>2022</v>
      </c>
      <c r="AC7" s="253">
        <v>111.21541777066224</v>
      </c>
      <c r="AD7" s="253">
        <v>112.93673305859205</v>
      </c>
      <c r="AE7" s="252"/>
      <c r="AF7" s="240"/>
      <c r="AG7" s="166"/>
      <c r="AH7" s="166"/>
      <c r="AI7" s="166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x14ac:dyDescent="0.2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166"/>
      <c r="V8" s="240"/>
      <c r="W8" s="252"/>
      <c r="X8" s="252"/>
      <c r="Y8" s="252" t="s">
        <v>154</v>
      </c>
      <c r="Z8" s="252">
        <v>2022</v>
      </c>
      <c r="AA8" s="252" t="s">
        <v>8</v>
      </c>
      <c r="AB8" s="252">
        <v>2022</v>
      </c>
      <c r="AC8" s="253">
        <v>119.79761053312264</v>
      </c>
      <c r="AD8" s="253">
        <v>118.01761258235781</v>
      </c>
      <c r="AE8" s="252"/>
      <c r="AF8" s="240"/>
      <c r="AG8" s="166"/>
      <c r="AH8" s="166"/>
      <c r="AI8" s="166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x14ac:dyDescent="0.2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66"/>
      <c r="U9" s="166"/>
      <c r="V9" s="240"/>
      <c r="W9" s="252"/>
      <c r="X9" s="252"/>
      <c r="Y9" s="252" t="s">
        <v>155</v>
      </c>
      <c r="Z9" s="252">
        <v>2022</v>
      </c>
      <c r="AA9" s="252" t="s">
        <v>9</v>
      </c>
      <c r="AB9" s="252">
        <v>2022</v>
      </c>
      <c r="AC9" s="253">
        <v>123.02505039406067</v>
      </c>
      <c r="AD9" s="253">
        <v>121.38263741285542</v>
      </c>
      <c r="AE9" s="252"/>
      <c r="AF9" s="240"/>
      <c r="AG9" s="166"/>
      <c r="AH9" s="166"/>
      <c r="AI9" s="166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x14ac:dyDescent="0.2">
      <c r="A10" s="7"/>
      <c r="B10" s="21"/>
      <c r="C10" s="344" t="s">
        <v>71</v>
      </c>
      <c r="D10" s="344"/>
      <c r="E10" s="344"/>
      <c r="F10" s="344"/>
      <c r="G10" s="344"/>
      <c r="H10" s="344"/>
      <c r="I10" s="66"/>
      <c r="J10" s="180"/>
      <c r="K10" s="180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246"/>
      <c r="W10" s="254"/>
      <c r="X10" s="254"/>
      <c r="Y10" s="254" t="s">
        <v>156</v>
      </c>
      <c r="Z10" s="252">
        <v>2022</v>
      </c>
      <c r="AA10" s="254" t="s">
        <v>10</v>
      </c>
      <c r="AB10" s="254">
        <v>2022</v>
      </c>
      <c r="AC10" s="253">
        <v>120.70843610118909</v>
      </c>
      <c r="AD10" s="253">
        <v>120.96404033596384</v>
      </c>
      <c r="AE10" s="254"/>
      <c r="AF10" s="246"/>
      <c r="AG10" s="180"/>
      <c r="AH10" s="180"/>
      <c r="AI10" s="180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4.25" x14ac:dyDescent="0.2">
      <c r="A11" s="7"/>
      <c r="B11" s="95"/>
      <c r="C11" s="339" t="s">
        <v>62</v>
      </c>
      <c r="D11" s="339"/>
      <c r="E11" s="339"/>
      <c r="F11" s="339"/>
      <c r="G11" s="339"/>
      <c r="H11" s="339"/>
      <c r="I11" s="97"/>
      <c r="J11" s="181"/>
      <c r="K11" s="181"/>
      <c r="L11" s="181"/>
      <c r="M11" s="181"/>
      <c r="N11" s="181"/>
      <c r="O11" s="181"/>
      <c r="P11" s="181"/>
      <c r="Q11" s="181"/>
      <c r="R11" s="181"/>
      <c r="S11" s="181"/>
      <c r="T11" s="181"/>
      <c r="U11" s="181"/>
      <c r="V11" s="255"/>
      <c r="W11" s="256"/>
      <c r="X11" s="256"/>
      <c r="Y11" s="256" t="s">
        <v>157</v>
      </c>
      <c r="Z11" s="252">
        <v>2022</v>
      </c>
      <c r="AA11" s="256" t="s">
        <v>11</v>
      </c>
      <c r="AB11" s="256">
        <v>2022</v>
      </c>
      <c r="AC11" s="253">
        <v>124.35303062233118</v>
      </c>
      <c r="AD11" s="253">
        <v>122.434572488711</v>
      </c>
      <c r="AE11" s="256"/>
      <c r="AF11" s="255"/>
      <c r="AG11" s="181"/>
      <c r="AH11" s="181"/>
      <c r="AI11" s="181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x14ac:dyDescent="0.2">
      <c r="A12" s="7"/>
      <c r="B12" s="341" t="s">
        <v>22</v>
      </c>
      <c r="C12" s="342"/>
      <c r="D12" s="342"/>
      <c r="E12" s="342"/>
      <c r="F12" s="342"/>
      <c r="G12" s="342"/>
      <c r="H12" s="342"/>
      <c r="I12" s="22"/>
      <c r="J12" s="166"/>
      <c r="K12" s="166"/>
      <c r="L12" s="166"/>
      <c r="M12" s="166"/>
      <c r="N12" s="166"/>
      <c r="O12" s="166"/>
      <c r="P12" s="166"/>
      <c r="Q12" s="166"/>
      <c r="R12" s="166"/>
      <c r="S12" s="166"/>
      <c r="T12" s="166"/>
      <c r="U12" s="166"/>
      <c r="V12" s="240"/>
      <c r="W12" s="252"/>
      <c r="X12" s="252"/>
      <c r="Y12" s="252" t="s">
        <v>158</v>
      </c>
      <c r="Z12" s="252">
        <v>2022</v>
      </c>
      <c r="AA12" s="252" t="s">
        <v>12</v>
      </c>
      <c r="AB12" s="252">
        <v>2022</v>
      </c>
      <c r="AC12" s="253">
        <v>125.74162658179914</v>
      </c>
      <c r="AD12" s="253">
        <v>120.81604613510423</v>
      </c>
      <c r="AE12" s="252"/>
      <c r="AF12" s="240"/>
      <c r="AG12" s="166"/>
      <c r="AH12" s="166"/>
      <c r="AI12" s="166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" customHeight="1" x14ac:dyDescent="0.2">
      <c r="A13" s="7"/>
      <c r="B13" s="5"/>
      <c r="C13" s="333" t="s">
        <v>3</v>
      </c>
      <c r="D13" s="333"/>
      <c r="E13" s="335" t="s">
        <v>132</v>
      </c>
      <c r="F13" s="343" t="s">
        <v>25</v>
      </c>
      <c r="G13" s="343"/>
      <c r="H13" s="345" t="s">
        <v>133</v>
      </c>
      <c r="I13" s="50"/>
      <c r="J13" s="169"/>
      <c r="K13" s="169"/>
      <c r="L13" s="169"/>
      <c r="M13" s="169"/>
      <c r="N13" s="169"/>
      <c r="O13" s="169"/>
      <c r="P13" s="169"/>
      <c r="Q13" s="169"/>
      <c r="R13" s="169"/>
      <c r="S13" s="169"/>
      <c r="T13" s="169"/>
      <c r="U13" s="169"/>
      <c r="V13" s="246"/>
      <c r="W13" s="254"/>
      <c r="X13" s="254"/>
      <c r="Y13" s="254" t="s">
        <v>159</v>
      </c>
      <c r="Z13" s="252">
        <v>2022</v>
      </c>
      <c r="AA13" s="254" t="s">
        <v>13</v>
      </c>
      <c r="AB13" s="254">
        <v>2022</v>
      </c>
      <c r="AC13" s="253">
        <v>124.75533329916841</v>
      </c>
      <c r="AD13" s="253">
        <v>122.62221194177987</v>
      </c>
      <c r="AE13" s="254"/>
      <c r="AF13" s="246"/>
      <c r="AG13" s="169"/>
      <c r="AH13" s="169"/>
      <c r="AI13" s="169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25" customHeight="1" x14ac:dyDescent="0.2">
      <c r="A14" s="7"/>
      <c r="B14" s="5"/>
      <c r="C14" s="37" t="s">
        <v>128</v>
      </c>
      <c r="D14" s="37" t="s">
        <v>129</v>
      </c>
      <c r="E14" s="336"/>
      <c r="F14" s="21" t="s">
        <v>128</v>
      </c>
      <c r="G14" s="21" t="s">
        <v>129</v>
      </c>
      <c r="H14" s="346"/>
      <c r="I14" s="22"/>
      <c r="J14" s="166"/>
      <c r="K14" s="166"/>
      <c r="L14" s="166"/>
      <c r="M14" s="166"/>
      <c r="N14" s="166"/>
      <c r="O14" s="166"/>
      <c r="P14" s="166"/>
      <c r="Q14" s="166"/>
      <c r="R14" s="166"/>
      <c r="S14" s="166"/>
      <c r="T14" s="166"/>
      <c r="U14" s="166"/>
      <c r="V14" s="240"/>
      <c r="W14" s="252"/>
      <c r="X14" s="252"/>
      <c r="Y14" s="252" t="s">
        <v>160</v>
      </c>
      <c r="Z14" s="252">
        <v>2022</v>
      </c>
      <c r="AA14" s="252" t="s">
        <v>14</v>
      </c>
      <c r="AB14" s="252">
        <v>2022</v>
      </c>
      <c r="AC14" s="253">
        <v>122.89435936330186</v>
      </c>
      <c r="AD14" s="253">
        <v>121.33759349245041</v>
      </c>
      <c r="AE14" s="252"/>
      <c r="AF14" s="240"/>
      <c r="AG14" s="166"/>
      <c r="AH14" s="166"/>
      <c r="AI14" s="166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x14ac:dyDescent="0.2">
      <c r="A15" s="7"/>
      <c r="B15" s="5" t="s">
        <v>4</v>
      </c>
      <c r="C15" s="61">
        <v>105.49913563909966</v>
      </c>
      <c r="D15" s="61">
        <v>105.80348103927052</v>
      </c>
      <c r="E15" s="160">
        <v>0.2884814158212512</v>
      </c>
      <c r="F15" s="61">
        <v>109.64745443508251</v>
      </c>
      <c r="G15" s="61">
        <v>110.95832298700711</v>
      </c>
      <c r="H15" s="61">
        <v>1.1955303100088965</v>
      </c>
      <c r="I15" s="99"/>
      <c r="J15" s="170"/>
      <c r="K15" s="170"/>
      <c r="L15" s="170"/>
      <c r="M15" s="170"/>
      <c r="N15" s="170"/>
      <c r="O15" s="170"/>
      <c r="P15" s="170"/>
      <c r="Q15" s="170"/>
      <c r="R15" s="170"/>
      <c r="S15" s="170"/>
      <c r="T15" s="170"/>
      <c r="U15" s="170"/>
      <c r="V15" s="247"/>
      <c r="W15" s="252">
        <v>0</v>
      </c>
      <c r="X15" s="252"/>
      <c r="Y15" s="252" t="s">
        <v>161</v>
      </c>
      <c r="Z15" s="252">
        <v>2022</v>
      </c>
      <c r="AA15" s="252" t="s">
        <v>21</v>
      </c>
      <c r="AB15" s="252">
        <v>2022</v>
      </c>
      <c r="AC15" s="253">
        <v>144.86659439767243</v>
      </c>
      <c r="AD15" s="253">
        <v>145.86220546625731</v>
      </c>
      <c r="AE15" s="252"/>
      <c r="AF15" s="247"/>
      <c r="AG15" s="170"/>
      <c r="AH15" s="170"/>
      <c r="AI15" s="170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x14ac:dyDescent="0.2">
      <c r="A16" s="7"/>
      <c r="B16" s="5" t="s">
        <v>5</v>
      </c>
      <c r="C16" s="61">
        <v>101.74197593130691</v>
      </c>
      <c r="D16" s="61">
        <v>106.82312262997107</v>
      </c>
      <c r="E16" s="160">
        <v>4.9941498109834059</v>
      </c>
      <c r="F16" s="61">
        <v>105.0262460257816</v>
      </c>
      <c r="G16" s="61">
        <v>105.12245530557306</v>
      </c>
      <c r="H16" s="61">
        <v>9.1604987735949273E-2</v>
      </c>
      <c r="I16" s="99"/>
      <c r="J16" s="170"/>
      <c r="K16" s="170"/>
      <c r="L16" s="170"/>
      <c r="M16" s="170"/>
      <c r="N16" s="170"/>
      <c r="O16" s="170"/>
      <c r="P16" s="170"/>
      <c r="Q16" s="170"/>
      <c r="R16" s="170"/>
      <c r="S16" s="170"/>
      <c r="T16" s="170"/>
      <c r="U16" s="170"/>
      <c r="V16" s="247"/>
      <c r="W16" s="252">
        <v>1</v>
      </c>
      <c r="X16" s="252"/>
      <c r="Y16" s="252" t="s">
        <v>162</v>
      </c>
      <c r="Z16" s="252">
        <v>2023</v>
      </c>
      <c r="AA16" s="252" t="s">
        <v>4</v>
      </c>
      <c r="AB16" s="252" t="s">
        <v>129</v>
      </c>
      <c r="AC16" s="253">
        <v>105.80348103927052</v>
      </c>
      <c r="AD16" s="253">
        <v>110.95832298700711</v>
      </c>
      <c r="AE16" s="252"/>
      <c r="AF16" s="247"/>
      <c r="AG16" s="170"/>
      <c r="AH16" s="170"/>
      <c r="AI16" s="170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x14ac:dyDescent="0.2">
      <c r="A17" s="118"/>
      <c r="B17" s="5" t="s">
        <v>6</v>
      </c>
      <c r="C17" s="61">
        <v>120.79936647372411</v>
      </c>
      <c r="D17" s="61" t="s">
        <v>149</v>
      </c>
      <c r="E17" s="160" t="s">
        <v>149</v>
      </c>
      <c r="F17" s="61">
        <v>121.40138125399635</v>
      </c>
      <c r="G17" s="61" t="s">
        <v>149</v>
      </c>
      <c r="H17" s="61" t="s">
        <v>149</v>
      </c>
      <c r="I17" s="119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252">
        <v>0</v>
      </c>
      <c r="X17" s="257"/>
      <c r="Y17" s="257" t="s">
        <v>163</v>
      </c>
      <c r="Z17" s="252">
        <v>2023</v>
      </c>
      <c r="AA17" s="257" t="s">
        <v>5</v>
      </c>
      <c r="AB17" s="252" t="s">
        <v>129</v>
      </c>
      <c r="AC17" s="253">
        <v>106.82312262997107</v>
      </c>
      <c r="AD17" s="253">
        <v>105.12245530557306</v>
      </c>
      <c r="AE17" s="257"/>
      <c r="AF17" s="171"/>
      <c r="AG17" s="171"/>
      <c r="AH17" s="171"/>
      <c r="AI17" s="171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x14ac:dyDescent="0.2">
      <c r="A18" s="118"/>
      <c r="B18" s="5" t="s">
        <v>7</v>
      </c>
      <c r="C18" s="61">
        <v>111.21541777066224</v>
      </c>
      <c r="D18" s="61" t="s">
        <v>149</v>
      </c>
      <c r="E18" s="160" t="s">
        <v>149</v>
      </c>
      <c r="F18" s="61">
        <v>112.93673305859205</v>
      </c>
      <c r="G18" s="61" t="s">
        <v>149</v>
      </c>
      <c r="H18" s="61" t="s">
        <v>149</v>
      </c>
      <c r="I18" s="119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171"/>
      <c r="V18" s="171"/>
      <c r="W18" s="252">
        <v>0</v>
      </c>
      <c r="X18" s="257"/>
      <c r="Y18" s="257" t="s">
        <v>164</v>
      </c>
      <c r="Z18" s="252">
        <v>2023</v>
      </c>
      <c r="AA18" s="257" t="s">
        <v>45</v>
      </c>
      <c r="AB18" s="252" t="s">
        <v>129</v>
      </c>
      <c r="AC18" s="253">
        <v>0</v>
      </c>
      <c r="AD18" s="253">
        <v>0</v>
      </c>
      <c r="AE18" s="257"/>
      <c r="AF18" s="171"/>
      <c r="AG18" s="171"/>
      <c r="AH18" s="171"/>
      <c r="AI18" s="171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x14ac:dyDescent="0.2">
      <c r="A19" s="118"/>
      <c r="B19" s="5" t="s">
        <v>8</v>
      </c>
      <c r="C19" s="61">
        <v>119.79761053312264</v>
      </c>
      <c r="D19" s="61" t="s">
        <v>149</v>
      </c>
      <c r="E19" s="160" t="s">
        <v>149</v>
      </c>
      <c r="F19" s="61">
        <v>118.01761258235781</v>
      </c>
      <c r="G19" s="61" t="s">
        <v>149</v>
      </c>
      <c r="H19" s="61" t="s">
        <v>149</v>
      </c>
      <c r="I19" s="119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171"/>
      <c r="W19" s="252">
        <v>0</v>
      </c>
      <c r="X19" s="257"/>
      <c r="Y19" s="257" t="s">
        <v>165</v>
      </c>
      <c r="Z19" s="252">
        <v>2023</v>
      </c>
      <c r="AA19" s="257" t="s">
        <v>7</v>
      </c>
      <c r="AB19" s="252" t="s">
        <v>129</v>
      </c>
      <c r="AC19" s="253">
        <v>0</v>
      </c>
      <c r="AD19" s="253">
        <v>0</v>
      </c>
      <c r="AE19" s="257"/>
      <c r="AF19" s="171"/>
      <c r="AG19" s="171"/>
      <c r="AH19" s="171"/>
      <c r="AI19" s="171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x14ac:dyDescent="0.2">
      <c r="A20" s="118"/>
      <c r="B20" s="5" t="s">
        <v>9</v>
      </c>
      <c r="C20" s="61">
        <v>123.02505039406067</v>
      </c>
      <c r="D20" s="61" t="s">
        <v>149</v>
      </c>
      <c r="E20" s="160" t="s">
        <v>149</v>
      </c>
      <c r="F20" s="61">
        <v>121.38263741285542</v>
      </c>
      <c r="G20" s="61" t="s">
        <v>149</v>
      </c>
      <c r="H20" s="61" t="s">
        <v>149</v>
      </c>
      <c r="I20" s="120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172"/>
      <c r="W20" s="252">
        <v>0</v>
      </c>
      <c r="X20" s="257"/>
      <c r="Y20" s="257" t="s">
        <v>166</v>
      </c>
      <c r="Z20" s="252">
        <v>2023</v>
      </c>
      <c r="AA20" s="257" t="s">
        <v>8</v>
      </c>
      <c r="AB20" s="252" t="s">
        <v>129</v>
      </c>
      <c r="AC20" s="253">
        <v>0</v>
      </c>
      <c r="AD20" s="253">
        <v>0</v>
      </c>
      <c r="AE20" s="257"/>
      <c r="AF20" s="172"/>
      <c r="AG20" s="172"/>
      <c r="AH20" s="172"/>
      <c r="AI20" s="172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x14ac:dyDescent="0.2">
      <c r="A21" s="118"/>
      <c r="B21" s="5" t="s">
        <v>10</v>
      </c>
      <c r="C21" s="61">
        <v>120.70843610118909</v>
      </c>
      <c r="D21" s="61" t="s">
        <v>149</v>
      </c>
      <c r="E21" s="160" t="s">
        <v>149</v>
      </c>
      <c r="F21" s="61">
        <v>120.96404033596384</v>
      </c>
      <c r="G21" s="61" t="s">
        <v>149</v>
      </c>
      <c r="H21" s="61" t="s">
        <v>149</v>
      </c>
      <c r="I21" s="120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172"/>
      <c r="W21" s="252">
        <v>0</v>
      </c>
      <c r="X21" s="257"/>
      <c r="Y21" s="257" t="s">
        <v>167</v>
      </c>
      <c r="Z21" s="252">
        <v>2023</v>
      </c>
      <c r="AA21" s="257" t="s">
        <v>9</v>
      </c>
      <c r="AB21" s="252" t="s">
        <v>129</v>
      </c>
      <c r="AC21" s="253">
        <v>0</v>
      </c>
      <c r="AD21" s="253">
        <v>0</v>
      </c>
      <c r="AE21" s="257"/>
      <c r="AF21" s="172"/>
      <c r="AG21" s="172"/>
      <c r="AH21" s="172"/>
      <c r="AI21" s="172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x14ac:dyDescent="0.2">
      <c r="A22" s="118"/>
      <c r="B22" s="5" t="s">
        <v>11</v>
      </c>
      <c r="C22" s="61">
        <v>124.35303062233118</v>
      </c>
      <c r="D22" s="61" t="s">
        <v>149</v>
      </c>
      <c r="E22" s="160" t="s">
        <v>149</v>
      </c>
      <c r="F22" s="61">
        <v>122.434572488711</v>
      </c>
      <c r="G22" s="61" t="s">
        <v>149</v>
      </c>
      <c r="H22" s="61" t="s">
        <v>149</v>
      </c>
      <c r="I22" s="120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172"/>
      <c r="W22" s="252">
        <v>0</v>
      </c>
      <c r="X22" s="257"/>
      <c r="Y22" s="257" t="s">
        <v>168</v>
      </c>
      <c r="Z22" s="252">
        <v>2023</v>
      </c>
      <c r="AA22" s="257" t="s">
        <v>10</v>
      </c>
      <c r="AB22" s="252" t="s">
        <v>129</v>
      </c>
      <c r="AC22" s="253">
        <v>0</v>
      </c>
      <c r="AD22" s="253">
        <v>0</v>
      </c>
      <c r="AE22" s="257"/>
      <c r="AF22" s="172"/>
      <c r="AG22" s="172"/>
      <c r="AH22" s="172"/>
      <c r="AI22" s="172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x14ac:dyDescent="0.2">
      <c r="A23" s="118"/>
      <c r="B23" s="5" t="s">
        <v>12</v>
      </c>
      <c r="C23" s="61">
        <v>125.74162658179914</v>
      </c>
      <c r="D23" s="61" t="s">
        <v>149</v>
      </c>
      <c r="E23" s="160" t="s">
        <v>149</v>
      </c>
      <c r="F23" s="61">
        <v>120.81604613510423</v>
      </c>
      <c r="G23" s="61" t="s">
        <v>149</v>
      </c>
      <c r="H23" s="61" t="s">
        <v>149</v>
      </c>
      <c r="I23" s="120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172"/>
      <c r="W23" s="252">
        <v>0</v>
      </c>
      <c r="X23" s="257"/>
      <c r="Y23" s="257" t="s">
        <v>169</v>
      </c>
      <c r="Z23" s="252">
        <v>2023</v>
      </c>
      <c r="AA23" s="257" t="s">
        <v>11</v>
      </c>
      <c r="AB23" s="252" t="s">
        <v>129</v>
      </c>
      <c r="AC23" s="253">
        <v>0</v>
      </c>
      <c r="AD23" s="253">
        <v>0</v>
      </c>
      <c r="AE23" s="257"/>
      <c r="AF23" s="172"/>
      <c r="AG23" s="172"/>
      <c r="AH23" s="172"/>
      <c r="AI23" s="172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13</v>
      </c>
      <c r="C24" s="61">
        <v>124.75533329916841</v>
      </c>
      <c r="D24" s="61" t="s">
        <v>149</v>
      </c>
      <c r="E24" s="160" t="s">
        <v>149</v>
      </c>
      <c r="F24" s="61">
        <v>122.62221194177987</v>
      </c>
      <c r="G24" s="61" t="s">
        <v>149</v>
      </c>
      <c r="H24" s="61" t="s">
        <v>149</v>
      </c>
      <c r="I24" s="8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173"/>
      <c r="V24" s="241"/>
      <c r="W24" s="252">
        <v>0</v>
      </c>
      <c r="X24" s="252"/>
      <c r="Y24" s="252" t="s">
        <v>170</v>
      </c>
      <c r="Z24" s="252">
        <v>2023</v>
      </c>
      <c r="AA24" s="252" t="s">
        <v>12</v>
      </c>
      <c r="AB24" s="252" t="s">
        <v>129</v>
      </c>
      <c r="AC24" s="253">
        <v>0</v>
      </c>
      <c r="AD24" s="253">
        <v>0</v>
      </c>
      <c r="AE24" s="252"/>
      <c r="AF24" s="241"/>
      <c r="AG24" s="173"/>
      <c r="AH24" s="173"/>
      <c r="AI24" s="173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14</v>
      </c>
      <c r="C25" s="61">
        <v>122.89435936330186</v>
      </c>
      <c r="D25" s="61" t="s">
        <v>149</v>
      </c>
      <c r="E25" s="160" t="s">
        <v>149</v>
      </c>
      <c r="F25" s="61">
        <v>121.33759349245041</v>
      </c>
      <c r="G25" s="61" t="s">
        <v>149</v>
      </c>
      <c r="H25" s="61" t="s">
        <v>149</v>
      </c>
      <c r="I25" s="8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  <c r="U25" s="173"/>
      <c r="V25" s="241"/>
      <c r="W25" s="252">
        <v>0</v>
      </c>
      <c r="X25" s="252"/>
      <c r="Y25" s="252" t="s">
        <v>171</v>
      </c>
      <c r="Z25" s="252">
        <v>2023</v>
      </c>
      <c r="AA25" s="252" t="s">
        <v>13</v>
      </c>
      <c r="AB25" s="252" t="s">
        <v>129</v>
      </c>
      <c r="AC25" s="253">
        <v>0</v>
      </c>
      <c r="AD25" s="253">
        <v>0</v>
      </c>
      <c r="AE25" s="252"/>
      <c r="AF25" s="241"/>
      <c r="AG25" s="173"/>
      <c r="AH25" s="173"/>
      <c r="AI25" s="173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21</v>
      </c>
      <c r="C26" s="61">
        <v>144.86659439767243</v>
      </c>
      <c r="D26" s="61" t="s">
        <v>149</v>
      </c>
      <c r="E26" s="192" t="s">
        <v>149</v>
      </c>
      <c r="F26" s="61">
        <v>145.86220546625731</v>
      </c>
      <c r="G26" s="61" t="s">
        <v>149</v>
      </c>
      <c r="H26" s="61" t="s">
        <v>149</v>
      </c>
      <c r="I26" s="8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173"/>
      <c r="V26" s="241"/>
      <c r="W26" s="252">
        <v>0</v>
      </c>
      <c r="X26" s="252"/>
      <c r="Y26" s="252" t="s">
        <v>172</v>
      </c>
      <c r="Z26" s="252">
        <v>2023</v>
      </c>
      <c r="AA26" s="252" t="s">
        <v>14</v>
      </c>
      <c r="AB26" s="252" t="s">
        <v>129</v>
      </c>
      <c r="AC26" s="253">
        <v>0</v>
      </c>
      <c r="AD26" s="253">
        <v>0</v>
      </c>
      <c r="AE26" s="252"/>
      <c r="AF26" s="241"/>
      <c r="AG26" s="173"/>
      <c r="AH26" s="173"/>
      <c r="AI26" s="173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3"/>
      <c r="K27" s="173"/>
      <c r="L27" s="173"/>
      <c r="M27" s="173"/>
      <c r="N27" s="173"/>
      <c r="O27" s="173"/>
      <c r="P27" s="173"/>
      <c r="Q27" s="173"/>
      <c r="R27" s="173"/>
      <c r="S27" s="173"/>
      <c r="T27" s="173"/>
      <c r="U27" s="173"/>
      <c r="V27" s="241"/>
      <c r="W27" s="252"/>
      <c r="X27" s="252"/>
      <c r="Y27" s="252" t="s">
        <v>173</v>
      </c>
      <c r="Z27" s="252">
        <v>2023</v>
      </c>
      <c r="AA27" s="252" t="s">
        <v>21</v>
      </c>
      <c r="AB27" s="252" t="s">
        <v>129</v>
      </c>
      <c r="AC27" s="253">
        <v>0</v>
      </c>
      <c r="AD27" s="253">
        <v>0</v>
      </c>
      <c r="AE27" s="252"/>
      <c r="AF27" s="241"/>
      <c r="AG27" s="173"/>
      <c r="AH27" s="173"/>
      <c r="AI27" s="173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3"/>
      <c r="K28" s="173"/>
      <c r="L28" s="173"/>
      <c r="M28" s="173"/>
      <c r="N28" s="173"/>
      <c r="O28" s="173"/>
      <c r="P28" s="173"/>
      <c r="Q28" s="173"/>
      <c r="R28" s="173"/>
      <c r="S28" s="173"/>
      <c r="T28" s="173"/>
      <c r="U28" s="173"/>
      <c r="V28" s="241"/>
      <c r="W28" s="252"/>
      <c r="X28" s="252"/>
      <c r="Y28" s="252"/>
      <c r="Z28" s="252"/>
      <c r="AA28" s="252"/>
      <c r="AB28" s="252"/>
      <c r="AC28" s="252"/>
      <c r="AD28" s="252"/>
      <c r="AE28" s="252"/>
      <c r="AF28" s="241"/>
      <c r="AG28" s="173"/>
      <c r="AH28" s="173"/>
      <c r="AI28" s="173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" customHeight="1" x14ac:dyDescent="0.2">
      <c r="A29" s="7"/>
      <c r="B29" s="334" t="s">
        <v>135</v>
      </c>
      <c r="C29" s="334"/>
      <c r="D29" s="334"/>
      <c r="E29" s="334"/>
      <c r="F29" s="334"/>
      <c r="G29" s="334"/>
      <c r="H29" s="334"/>
      <c r="I29" s="8"/>
      <c r="J29" s="173"/>
      <c r="K29" s="173"/>
      <c r="L29" s="173"/>
      <c r="M29" s="173"/>
      <c r="N29" s="173"/>
      <c r="O29" s="173"/>
      <c r="P29" s="173"/>
      <c r="Q29" s="173"/>
      <c r="R29" s="173"/>
      <c r="S29" s="173"/>
      <c r="T29" s="173"/>
      <c r="U29" s="173"/>
      <c r="V29" s="241"/>
      <c r="W29" s="252"/>
      <c r="X29" s="252"/>
      <c r="Y29" s="252"/>
      <c r="Z29" s="252"/>
      <c r="AA29" s="252"/>
      <c r="AB29" s="252"/>
      <c r="AC29" s="252"/>
      <c r="AD29" s="252"/>
      <c r="AE29" s="252"/>
      <c r="AF29" s="241"/>
      <c r="AG29" s="173"/>
      <c r="AH29" s="173"/>
      <c r="AI29" s="173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x14ac:dyDescent="0.2">
      <c r="A30" s="7"/>
      <c r="B30" s="334"/>
      <c r="C30" s="334"/>
      <c r="D30" s="334"/>
      <c r="E30" s="334"/>
      <c r="F30" s="334"/>
      <c r="G30" s="334"/>
      <c r="H30" s="334"/>
      <c r="I30" s="8"/>
      <c r="J30" s="173"/>
      <c r="K30" s="173"/>
      <c r="L30" s="173"/>
      <c r="M30" s="173"/>
      <c r="N30" s="173"/>
      <c r="O30" s="173"/>
      <c r="P30" s="173"/>
      <c r="Q30" s="173"/>
      <c r="R30" s="173"/>
      <c r="S30" s="173"/>
      <c r="T30" s="173"/>
      <c r="U30" s="173"/>
      <c r="V30" s="241"/>
      <c r="W30" s="241"/>
      <c r="X30" s="241"/>
      <c r="Y30" s="241"/>
      <c r="Z30" s="241"/>
      <c r="AA30" s="241"/>
      <c r="AB30" s="241"/>
      <c r="AC30" s="241"/>
      <c r="AD30" s="241"/>
      <c r="AE30" s="241"/>
      <c r="AF30" s="241"/>
      <c r="AG30" s="173"/>
      <c r="AH30" s="173"/>
      <c r="AI30" s="173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x14ac:dyDescent="0.2">
      <c r="A31" s="7"/>
      <c r="B31" s="5"/>
      <c r="C31" s="5"/>
      <c r="D31" s="5"/>
      <c r="E31" s="5"/>
      <c r="F31" s="5"/>
      <c r="G31" s="5"/>
      <c r="H31" s="5"/>
      <c r="I31" s="101"/>
      <c r="J31" s="174"/>
      <c r="K31" s="174"/>
      <c r="L31" s="174"/>
      <c r="M31" s="174"/>
      <c r="N31" s="174"/>
      <c r="O31" s="174"/>
      <c r="P31" s="174"/>
      <c r="Q31" s="174"/>
      <c r="R31" s="174"/>
      <c r="S31" s="174"/>
      <c r="T31" s="174"/>
      <c r="U31" s="174"/>
      <c r="V31" s="248"/>
      <c r="W31" s="248"/>
      <c r="X31" s="248"/>
      <c r="Y31" s="248"/>
      <c r="Z31" s="248"/>
      <c r="AA31" s="248"/>
      <c r="AB31" s="248"/>
      <c r="AC31" s="248"/>
      <c r="AD31" s="248"/>
      <c r="AE31" s="248"/>
      <c r="AF31" s="248"/>
      <c r="AG31" s="174"/>
      <c r="AH31" s="174"/>
      <c r="AI31" s="174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x14ac:dyDescent="0.2">
      <c r="A32" s="7"/>
      <c r="B32" s="5"/>
      <c r="C32" s="5"/>
      <c r="D32" s="5"/>
      <c r="E32" s="5"/>
      <c r="F32" s="5"/>
      <c r="G32" s="5"/>
      <c r="H32" s="5"/>
      <c r="I32" s="49"/>
      <c r="J32" s="175"/>
      <c r="K32" s="175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249"/>
      <c r="W32" s="249"/>
      <c r="X32" s="249"/>
      <c r="Y32" s="249"/>
      <c r="Z32" s="249"/>
      <c r="AA32" s="249"/>
      <c r="AB32" s="249"/>
      <c r="AC32" s="249"/>
      <c r="AD32" s="249"/>
      <c r="AE32" s="249"/>
      <c r="AF32" s="249"/>
      <c r="AG32" s="175"/>
      <c r="AH32" s="175"/>
      <c r="AI32" s="175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173"/>
      <c r="V33" s="241"/>
      <c r="W33" s="241"/>
      <c r="X33" s="241"/>
      <c r="Y33" s="241"/>
      <c r="Z33" s="241"/>
      <c r="AA33" s="241"/>
      <c r="AB33" s="241"/>
      <c r="AC33" s="241"/>
      <c r="AD33" s="241"/>
      <c r="AE33" s="241"/>
      <c r="AF33" s="241"/>
      <c r="AG33" s="173"/>
      <c r="AH33" s="173"/>
      <c r="AI33" s="173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173"/>
      <c r="V34" s="241"/>
      <c r="W34" s="241"/>
      <c r="X34" s="241"/>
      <c r="Y34" s="241"/>
      <c r="Z34" s="241"/>
      <c r="AA34" s="241"/>
      <c r="AB34" s="241"/>
      <c r="AC34" s="241"/>
      <c r="AD34" s="241"/>
      <c r="AE34" s="241"/>
      <c r="AF34" s="241"/>
      <c r="AG34" s="173"/>
      <c r="AH34" s="173"/>
      <c r="AI34" s="173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173"/>
      <c r="V35" s="241"/>
      <c r="W35" s="241"/>
      <c r="X35" s="241"/>
      <c r="Y35" s="241"/>
      <c r="Z35" s="241"/>
      <c r="AA35" s="241"/>
      <c r="AB35" s="241"/>
      <c r="AC35" s="241"/>
      <c r="AD35" s="241"/>
      <c r="AE35" s="241"/>
      <c r="AF35" s="241"/>
      <c r="AG35" s="173"/>
      <c r="AH35" s="173"/>
      <c r="AI35" s="173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173"/>
      <c r="V36" s="241"/>
      <c r="W36" s="241"/>
      <c r="X36" s="241"/>
      <c r="Y36" s="241"/>
      <c r="Z36" s="241"/>
      <c r="AA36" s="241"/>
      <c r="AB36" s="241"/>
      <c r="AC36" s="241"/>
      <c r="AD36" s="241"/>
      <c r="AE36" s="241"/>
      <c r="AF36" s="241"/>
      <c r="AG36" s="173"/>
      <c r="AH36" s="173"/>
      <c r="AI36" s="173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173"/>
      <c r="V37" s="241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173"/>
      <c r="AH37" s="173"/>
      <c r="AI37" s="173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173"/>
      <c r="V38" s="241"/>
      <c r="W38" s="241"/>
      <c r="X38" s="241"/>
      <c r="Y38" s="241"/>
      <c r="Z38" s="241"/>
      <c r="AA38" s="241"/>
      <c r="AB38" s="241"/>
      <c r="AC38" s="241"/>
      <c r="AD38" s="241" t="s">
        <v>2</v>
      </c>
      <c r="AE38" s="241" t="s">
        <v>25</v>
      </c>
      <c r="AF38" s="241"/>
      <c r="AG38" s="173"/>
      <c r="AH38" s="173"/>
      <c r="AI38" s="173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173"/>
      <c r="V39" s="241"/>
      <c r="W39" s="241"/>
      <c r="X39" s="241"/>
      <c r="Y39" s="250">
        <v>44637</v>
      </c>
      <c r="Z39" s="241" t="s">
        <v>174</v>
      </c>
      <c r="AA39" s="241" t="s">
        <v>45</v>
      </c>
      <c r="AB39" s="241">
        <v>2022</v>
      </c>
      <c r="AC39" s="241" t="s">
        <v>175</v>
      </c>
      <c r="AD39" s="251">
        <v>120.79936647372411</v>
      </c>
      <c r="AE39" s="251">
        <v>121.40138125399635</v>
      </c>
      <c r="AF39" s="241"/>
      <c r="AG39" s="173"/>
      <c r="AH39" s="173"/>
      <c r="AI39" s="173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173"/>
      <c r="V40" s="241"/>
      <c r="W40" s="241"/>
      <c r="X40" s="241">
        <v>1</v>
      </c>
      <c r="Y40" s="250">
        <v>44668</v>
      </c>
      <c r="Z40" s="241" t="s">
        <v>174</v>
      </c>
      <c r="AA40" s="241" t="s">
        <v>7</v>
      </c>
      <c r="AB40" s="241" t="s">
        <v>149</v>
      </c>
      <c r="AC40" s="241" t="s">
        <v>176</v>
      </c>
      <c r="AD40" s="251">
        <v>111.21541777066224</v>
      </c>
      <c r="AE40" s="251">
        <v>112.93673305859205</v>
      </c>
      <c r="AF40" s="241"/>
      <c r="AG40" s="173"/>
      <c r="AH40" s="173"/>
      <c r="AI40" s="173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173"/>
      <c r="V41" s="241"/>
      <c r="W41" s="241"/>
      <c r="X41" s="241">
        <v>2</v>
      </c>
      <c r="Y41" s="250">
        <v>44698</v>
      </c>
      <c r="Z41" s="241" t="s">
        <v>174</v>
      </c>
      <c r="AA41" s="241" t="s">
        <v>8</v>
      </c>
      <c r="AB41" s="241" t="s">
        <v>149</v>
      </c>
      <c r="AC41" s="241" t="s">
        <v>177</v>
      </c>
      <c r="AD41" s="251">
        <v>119.79761053312264</v>
      </c>
      <c r="AE41" s="251">
        <v>118.01761258235781</v>
      </c>
      <c r="AF41" s="241"/>
      <c r="AG41" s="173"/>
      <c r="AH41" s="173"/>
      <c r="AI41" s="173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3"/>
      <c r="U42" s="173"/>
      <c r="V42" s="241"/>
      <c r="W42" s="241"/>
      <c r="X42" s="241">
        <v>3</v>
      </c>
      <c r="Y42" s="250">
        <v>44729</v>
      </c>
      <c r="Z42" s="241" t="s">
        <v>174</v>
      </c>
      <c r="AA42" s="241" t="s">
        <v>9</v>
      </c>
      <c r="AB42" s="241" t="s">
        <v>149</v>
      </c>
      <c r="AC42" s="241" t="s">
        <v>178</v>
      </c>
      <c r="AD42" s="251">
        <v>123.02505039406067</v>
      </c>
      <c r="AE42" s="251">
        <v>121.38263741285542</v>
      </c>
      <c r="AF42" s="241"/>
      <c r="AG42" s="173"/>
      <c r="AH42" s="173"/>
      <c r="AI42" s="173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3"/>
      <c r="K43" s="173"/>
      <c r="L43" s="173"/>
      <c r="M43" s="173"/>
      <c r="N43" s="173"/>
      <c r="O43" s="173"/>
      <c r="P43" s="173"/>
      <c r="Q43" s="173"/>
      <c r="R43" s="173"/>
      <c r="S43" s="173"/>
      <c r="T43" s="173"/>
      <c r="U43" s="173"/>
      <c r="V43" s="241"/>
      <c r="W43" s="241"/>
      <c r="X43" s="241">
        <v>4</v>
      </c>
      <c r="Y43" s="250">
        <v>44759</v>
      </c>
      <c r="Z43" s="241" t="s">
        <v>174</v>
      </c>
      <c r="AA43" s="241" t="s">
        <v>10</v>
      </c>
      <c r="AB43" s="241" t="s">
        <v>149</v>
      </c>
      <c r="AC43" s="241" t="s">
        <v>179</v>
      </c>
      <c r="AD43" s="251">
        <v>120.70843610118909</v>
      </c>
      <c r="AE43" s="251">
        <v>120.96404033596384</v>
      </c>
      <c r="AF43" s="241"/>
      <c r="AG43" s="173"/>
      <c r="AH43" s="173"/>
      <c r="AI43" s="173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3"/>
      <c r="K44" s="173"/>
      <c r="L44" s="173"/>
      <c r="M44" s="173"/>
      <c r="N44" s="173"/>
      <c r="O44" s="173"/>
      <c r="P44" s="173"/>
      <c r="Q44" s="173"/>
      <c r="R44" s="173"/>
      <c r="S44" s="173"/>
      <c r="T44" s="173"/>
      <c r="U44" s="173"/>
      <c r="V44" s="241"/>
      <c r="W44" s="241"/>
      <c r="X44" s="241">
        <v>5</v>
      </c>
      <c r="Y44" s="250">
        <v>44790</v>
      </c>
      <c r="Z44" s="241" t="s">
        <v>174</v>
      </c>
      <c r="AA44" s="241" t="s">
        <v>11</v>
      </c>
      <c r="AB44" s="241" t="s">
        <v>149</v>
      </c>
      <c r="AC44" s="241" t="s">
        <v>180</v>
      </c>
      <c r="AD44" s="251">
        <v>124.35303062233118</v>
      </c>
      <c r="AE44" s="251">
        <v>122.434572488711</v>
      </c>
      <c r="AF44" s="241"/>
      <c r="AG44" s="173"/>
      <c r="AH44" s="173"/>
      <c r="AI44" s="173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131</v>
      </c>
      <c r="B45" s="5"/>
      <c r="C45" s="5"/>
      <c r="D45" s="5"/>
      <c r="E45" s="5"/>
      <c r="F45" s="5"/>
      <c r="G45" s="5"/>
      <c r="H45" s="5"/>
      <c r="I45" s="8"/>
      <c r="J45" s="173"/>
      <c r="K45" s="173"/>
      <c r="L45" s="173"/>
      <c r="M45" s="173"/>
      <c r="N45" s="173"/>
      <c r="O45" s="173"/>
      <c r="P45" s="173"/>
      <c r="Q45" s="173"/>
      <c r="R45" s="173"/>
      <c r="S45" s="173"/>
      <c r="T45" s="173"/>
      <c r="U45" s="173"/>
      <c r="V45" s="241"/>
      <c r="W45" s="241"/>
      <c r="X45" s="241">
        <v>6</v>
      </c>
      <c r="Y45" s="250">
        <v>44821</v>
      </c>
      <c r="Z45" s="241" t="s">
        <v>174</v>
      </c>
      <c r="AA45" s="241" t="s">
        <v>12</v>
      </c>
      <c r="AB45" s="241" t="s">
        <v>149</v>
      </c>
      <c r="AC45" s="241" t="s">
        <v>181</v>
      </c>
      <c r="AD45" s="251">
        <v>125.74162658179914</v>
      </c>
      <c r="AE45" s="251">
        <v>120.81604613510423</v>
      </c>
      <c r="AF45" s="241"/>
      <c r="AG45" s="173"/>
      <c r="AH45" s="173"/>
      <c r="AI45" s="173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44</v>
      </c>
      <c r="B46" s="5"/>
      <c r="C46" s="5"/>
      <c r="D46" s="5"/>
      <c r="E46" s="5"/>
      <c r="F46" s="5"/>
      <c r="G46" s="5"/>
      <c r="H46" s="5"/>
      <c r="I46" s="8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173"/>
      <c r="U46" s="173"/>
      <c r="V46" s="241"/>
      <c r="W46" s="241"/>
      <c r="X46" s="241">
        <v>7</v>
      </c>
      <c r="Y46" s="250">
        <v>44851</v>
      </c>
      <c r="Z46" s="241" t="s">
        <v>174</v>
      </c>
      <c r="AA46" s="241" t="s">
        <v>13</v>
      </c>
      <c r="AB46" s="241" t="s">
        <v>149</v>
      </c>
      <c r="AC46" s="241" t="s">
        <v>182</v>
      </c>
      <c r="AD46" s="251">
        <v>124.75533329916841</v>
      </c>
      <c r="AE46" s="251">
        <v>122.62221194177987</v>
      </c>
      <c r="AF46" s="241"/>
      <c r="AG46" s="173"/>
      <c r="AH46" s="173"/>
      <c r="AI46" s="173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33</v>
      </c>
      <c r="B47" s="6"/>
      <c r="C47" s="6"/>
      <c r="D47" s="6"/>
      <c r="E47" s="6"/>
      <c r="F47" s="6"/>
      <c r="G47" s="6"/>
      <c r="H47" s="6"/>
      <c r="I47" s="10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173"/>
      <c r="U47" s="173"/>
      <c r="V47" s="241"/>
      <c r="W47" s="241"/>
      <c r="X47" s="241">
        <v>8</v>
      </c>
      <c r="Y47" s="250">
        <v>44882</v>
      </c>
      <c r="Z47" s="241" t="s">
        <v>174</v>
      </c>
      <c r="AA47" s="241" t="s">
        <v>14</v>
      </c>
      <c r="AB47" s="241" t="s">
        <v>149</v>
      </c>
      <c r="AC47" s="241" t="s">
        <v>183</v>
      </c>
      <c r="AD47" s="251">
        <v>122.89435936330186</v>
      </c>
      <c r="AE47" s="251">
        <v>121.33759349245041</v>
      </c>
      <c r="AF47" s="241"/>
      <c r="AG47" s="173"/>
      <c r="AH47" s="173"/>
      <c r="AI47" s="173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9</v>
      </c>
      <c r="Y48" s="258">
        <v>44912</v>
      </c>
      <c r="Z48" s="116" t="s">
        <v>174</v>
      </c>
      <c r="AA48" s="116" t="s">
        <v>21</v>
      </c>
      <c r="AB48" s="116" t="s">
        <v>149</v>
      </c>
      <c r="AC48" s="116" t="s">
        <v>184</v>
      </c>
      <c r="AD48" s="259">
        <v>144.86659439767243</v>
      </c>
      <c r="AE48" s="259">
        <v>145.86220546625731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10</v>
      </c>
      <c r="Y49" s="258">
        <v>44943</v>
      </c>
      <c r="Z49" s="116" t="s">
        <v>185</v>
      </c>
      <c r="AA49" s="116" t="s">
        <v>4</v>
      </c>
      <c r="AB49" s="116">
        <v>2023</v>
      </c>
      <c r="AC49" s="116" t="s">
        <v>186</v>
      </c>
      <c r="AD49" s="259">
        <v>105.80348103927052</v>
      </c>
      <c r="AE49" s="259">
        <v>110.95832298700711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X50" s="116">
        <v>11</v>
      </c>
      <c r="Y50" s="258">
        <v>44974</v>
      </c>
      <c r="Z50" s="116" t="s">
        <v>185</v>
      </c>
      <c r="AA50" s="116" t="s">
        <v>5</v>
      </c>
      <c r="AB50" s="116" t="s">
        <v>149</v>
      </c>
      <c r="AC50" s="116" t="s">
        <v>187</v>
      </c>
      <c r="AD50" s="259">
        <v>106.82312262997107</v>
      </c>
      <c r="AE50" s="259">
        <v>105.12245530557306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zoomScaleNormal="100" workbookViewId="0">
      <selection activeCell="N14" sqref="N14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7109375" style="117" customWidth="1"/>
    <col min="6" max="7" width="12.7109375" style="117" customWidth="1"/>
    <col min="8" max="8" width="19.7109375" style="117" customWidth="1"/>
    <col min="9" max="10" width="6.7109375" style="117" customWidth="1"/>
    <col min="11" max="22" width="12.7109375" style="117" customWidth="1"/>
    <col min="23" max="24" width="7.7109375" style="116" customWidth="1"/>
    <col min="25" max="25" width="15.140625" style="116" bestFit="1" customWidth="1"/>
    <col min="26" max="26" width="5.5703125" style="116" bestFit="1" customWidth="1"/>
    <col min="27" max="32" width="7.7109375" style="116" customWidth="1"/>
    <col min="33" max="37" width="7.7109375" style="117" customWidth="1"/>
    <col min="38" max="38" width="11.42578125" style="117"/>
    <col min="39" max="39" width="8.85546875" style="117" customWidth="1"/>
    <col min="40" max="43" width="11.42578125" style="117"/>
    <col min="44" max="47" width="11.42578125" style="115"/>
    <col min="48" max="16384" width="11.42578125" style="117"/>
  </cols>
  <sheetData>
    <row r="1" spans="1:53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115"/>
      <c r="AG1" s="115"/>
      <c r="AH1" s="115"/>
      <c r="AI1" s="115"/>
      <c r="AJ1" s="115"/>
      <c r="AK1" s="115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115"/>
      <c r="AG2" s="115"/>
      <c r="AH2" s="115"/>
      <c r="AI2" s="115"/>
      <c r="AJ2" s="115"/>
      <c r="AK2" s="115"/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115"/>
      <c r="AC3" s="116" t="s">
        <v>2</v>
      </c>
      <c r="AD3" s="116" t="s">
        <v>25</v>
      </c>
      <c r="AG3" s="115"/>
      <c r="AH3" s="115"/>
      <c r="AI3" s="115"/>
      <c r="AJ3" s="115"/>
      <c r="AK3" s="115"/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115"/>
      <c r="Y4" s="116" t="s">
        <v>150</v>
      </c>
      <c r="Z4" s="116">
        <v>2022</v>
      </c>
      <c r="AA4" s="116" t="s">
        <v>4</v>
      </c>
      <c r="AB4" s="116">
        <v>2022</v>
      </c>
      <c r="AC4" s="259">
        <v>93.124084512609173</v>
      </c>
      <c r="AD4" s="260">
        <v>96.488876689830803</v>
      </c>
      <c r="AG4" s="115"/>
      <c r="AH4" s="115"/>
      <c r="AI4" s="115"/>
      <c r="AJ4" s="115"/>
      <c r="AK4" s="115"/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166"/>
      <c r="V5" s="115"/>
      <c r="Y5" s="116" t="s">
        <v>151</v>
      </c>
      <c r="Z5" s="116">
        <v>2022</v>
      </c>
      <c r="AA5" s="116" t="s">
        <v>5</v>
      </c>
      <c r="AB5" s="116">
        <v>2022</v>
      </c>
      <c r="AC5" s="259">
        <v>92.712363216905857</v>
      </c>
      <c r="AD5" s="260">
        <v>96.40099413247745</v>
      </c>
      <c r="AG5" s="115"/>
      <c r="AH5" s="115"/>
      <c r="AI5" s="115"/>
      <c r="AJ5" s="115"/>
      <c r="AK5" s="115"/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x14ac:dyDescent="0.2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166"/>
      <c r="V6" s="115"/>
      <c r="Y6" s="116" t="s">
        <v>152</v>
      </c>
      <c r="Z6" s="116">
        <v>2022</v>
      </c>
      <c r="AA6" s="116" t="s">
        <v>45</v>
      </c>
      <c r="AB6" s="116">
        <v>2022</v>
      </c>
      <c r="AC6" s="259">
        <v>93.179871634141278</v>
      </c>
      <c r="AD6" s="260">
        <v>96.717779004783154</v>
      </c>
      <c r="AG6" s="115"/>
      <c r="AH6" s="115"/>
      <c r="AI6" s="115"/>
      <c r="AJ6" s="115"/>
      <c r="AK6" s="115"/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x14ac:dyDescent="0.2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166"/>
      <c r="V7" s="115"/>
      <c r="Y7" s="116" t="s">
        <v>153</v>
      </c>
      <c r="Z7" s="116">
        <v>2022</v>
      </c>
      <c r="AA7" s="116" t="s">
        <v>7</v>
      </c>
      <c r="AB7" s="116">
        <v>2022</v>
      </c>
      <c r="AC7" s="259">
        <v>93.330249044901862</v>
      </c>
      <c r="AD7" s="260">
        <v>96.977312606005938</v>
      </c>
      <c r="AG7" s="115"/>
      <c r="AH7" s="115"/>
      <c r="AI7" s="115"/>
      <c r="AJ7" s="115"/>
      <c r="AK7" s="115"/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x14ac:dyDescent="0.2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166"/>
      <c r="V8" s="115"/>
      <c r="Y8" s="116" t="s">
        <v>154</v>
      </c>
      <c r="Z8" s="116">
        <v>2022</v>
      </c>
      <c r="AA8" s="116" t="s">
        <v>8</v>
      </c>
      <c r="AB8" s="116">
        <v>2022</v>
      </c>
      <c r="AC8" s="259">
        <v>93.587311317893807</v>
      </c>
      <c r="AD8" s="260">
        <v>97.276765349632697</v>
      </c>
      <c r="AG8" s="115"/>
      <c r="AH8" s="115"/>
      <c r="AI8" s="115"/>
      <c r="AJ8" s="115"/>
      <c r="AK8" s="115"/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x14ac:dyDescent="0.2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66"/>
      <c r="U9" s="166"/>
      <c r="V9" s="115"/>
      <c r="Y9" s="116" t="s">
        <v>155</v>
      </c>
      <c r="Z9" s="116">
        <v>2022</v>
      </c>
      <c r="AA9" s="116" t="s">
        <v>9</v>
      </c>
      <c r="AB9" s="116">
        <v>2022</v>
      </c>
      <c r="AC9" s="259">
        <v>94.135639837826929</v>
      </c>
      <c r="AD9" s="260">
        <v>98.111059493411574</v>
      </c>
      <c r="AG9" s="115"/>
      <c r="AH9" s="115"/>
      <c r="AI9" s="115"/>
      <c r="AJ9" s="115"/>
      <c r="AK9" s="115"/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x14ac:dyDescent="0.2">
      <c r="A10" s="7"/>
      <c r="B10" s="21"/>
      <c r="C10" s="344" t="s">
        <v>72</v>
      </c>
      <c r="D10" s="344"/>
      <c r="E10" s="344"/>
      <c r="F10" s="344"/>
      <c r="G10" s="344"/>
      <c r="H10" s="344"/>
      <c r="I10" s="66"/>
      <c r="J10" s="180"/>
      <c r="K10" s="180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115"/>
      <c r="Y10" s="116" t="s">
        <v>156</v>
      </c>
      <c r="Z10" s="116">
        <v>2022</v>
      </c>
      <c r="AA10" s="116" t="s">
        <v>10</v>
      </c>
      <c r="AB10" s="116">
        <v>2022</v>
      </c>
      <c r="AC10" s="259">
        <v>93.375636362445746</v>
      </c>
      <c r="AD10" s="260">
        <v>97.434126232509897</v>
      </c>
      <c r="AG10" s="115"/>
      <c r="AH10" s="115"/>
      <c r="AI10" s="115"/>
      <c r="AJ10" s="115"/>
      <c r="AK10" s="115"/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4.25" x14ac:dyDescent="0.2">
      <c r="A11" s="7"/>
      <c r="B11" s="95"/>
      <c r="C11" s="339" t="s">
        <v>61</v>
      </c>
      <c r="D11" s="339"/>
      <c r="E11" s="339"/>
      <c r="F11" s="339"/>
      <c r="G11" s="339"/>
      <c r="H11" s="339"/>
      <c r="I11" s="97"/>
      <c r="J11" s="181"/>
      <c r="K11" s="181"/>
      <c r="L11" s="181"/>
      <c r="M11" s="181"/>
      <c r="N11" s="181"/>
      <c r="O11" s="181"/>
      <c r="P11" s="181"/>
      <c r="Q11" s="181"/>
      <c r="R11" s="181"/>
      <c r="S11" s="181"/>
      <c r="T11" s="181"/>
      <c r="U11" s="181"/>
      <c r="V11" s="115"/>
      <c r="Y11" s="116" t="s">
        <v>157</v>
      </c>
      <c r="Z11" s="116">
        <v>2022</v>
      </c>
      <c r="AA11" s="116" t="s">
        <v>11</v>
      </c>
      <c r="AB11" s="116">
        <v>2022</v>
      </c>
      <c r="AC11" s="259">
        <v>93.715619269817807</v>
      </c>
      <c r="AD11" s="260">
        <v>97.770041318963834</v>
      </c>
      <c r="AG11" s="115"/>
      <c r="AH11" s="115"/>
      <c r="AI11" s="115"/>
      <c r="AJ11" s="115"/>
      <c r="AK11" s="115"/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x14ac:dyDescent="0.2">
      <c r="A12" s="7"/>
      <c r="B12" s="341" t="s">
        <v>22</v>
      </c>
      <c r="C12" s="342"/>
      <c r="D12" s="342"/>
      <c r="E12" s="342"/>
      <c r="F12" s="342"/>
      <c r="G12" s="342"/>
      <c r="H12" s="342"/>
      <c r="I12" s="22"/>
      <c r="J12" s="166"/>
      <c r="K12" s="166"/>
      <c r="L12" s="166"/>
      <c r="M12" s="166"/>
      <c r="N12" s="166"/>
      <c r="O12" s="166"/>
      <c r="P12" s="166"/>
      <c r="Q12" s="166"/>
      <c r="R12" s="166"/>
      <c r="S12" s="166"/>
      <c r="T12" s="166"/>
      <c r="U12" s="166"/>
      <c r="V12" s="115"/>
      <c r="Y12" s="116" t="s">
        <v>158</v>
      </c>
      <c r="Z12" s="116">
        <v>2022</v>
      </c>
      <c r="AA12" s="116" t="s">
        <v>12</v>
      </c>
      <c r="AB12" s="116">
        <v>2022</v>
      </c>
      <c r="AC12" s="259">
        <v>94.406671468671718</v>
      </c>
      <c r="AD12" s="260">
        <v>98.328204435282672</v>
      </c>
      <c r="AG12" s="115"/>
      <c r="AH12" s="115"/>
      <c r="AI12" s="115"/>
      <c r="AJ12" s="115"/>
      <c r="AK12" s="115"/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5" customHeight="1" x14ac:dyDescent="0.2">
      <c r="A13" s="7"/>
      <c r="B13" s="5"/>
      <c r="C13" s="333" t="s">
        <v>3</v>
      </c>
      <c r="D13" s="333"/>
      <c r="E13" s="335" t="s">
        <v>132</v>
      </c>
      <c r="F13" s="343" t="s">
        <v>27</v>
      </c>
      <c r="G13" s="343"/>
      <c r="H13" s="345" t="s">
        <v>133</v>
      </c>
      <c r="I13" s="50"/>
      <c r="J13" s="169"/>
      <c r="K13" s="169"/>
      <c r="L13" s="169"/>
      <c r="M13" s="169"/>
      <c r="N13" s="169"/>
      <c r="O13" s="169"/>
      <c r="P13" s="169"/>
      <c r="Q13" s="169"/>
      <c r="R13" s="169"/>
      <c r="S13" s="169"/>
      <c r="T13" s="169"/>
      <c r="U13" s="169"/>
      <c r="V13" s="115"/>
      <c r="Y13" s="116" t="s">
        <v>159</v>
      </c>
      <c r="Z13" s="116">
        <v>2022</v>
      </c>
      <c r="AA13" s="116" t="s">
        <v>13</v>
      </c>
      <c r="AB13" s="116">
        <v>2022</v>
      </c>
      <c r="AC13" s="259">
        <v>94.550367385556896</v>
      </c>
      <c r="AD13" s="260">
        <v>99.210801194163622</v>
      </c>
      <c r="AG13" s="115"/>
      <c r="AH13" s="115"/>
      <c r="AI13" s="115"/>
      <c r="AJ13" s="115"/>
      <c r="AK13" s="115"/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1" customHeight="1" x14ac:dyDescent="0.2">
      <c r="A14" s="7"/>
      <c r="B14" s="5"/>
      <c r="C14" s="37" t="s">
        <v>128</v>
      </c>
      <c r="D14" s="37" t="s">
        <v>129</v>
      </c>
      <c r="E14" s="336"/>
      <c r="F14" s="21" t="s">
        <v>128</v>
      </c>
      <c r="G14" s="21" t="s">
        <v>129</v>
      </c>
      <c r="H14" s="346"/>
      <c r="I14" s="22"/>
      <c r="J14" s="166"/>
      <c r="K14" s="166"/>
      <c r="L14" s="166"/>
      <c r="M14" s="166"/>
      <c r="N14" s="166"/>
      <c r="O14" s="166"/>
      <c r="P14" s="166"/>
      <c r="Q14" s="166"/>
      <c r="R14" s="166"/>
      <c r="S14" s="166"/>
      <c r="T14" s="166"/>
      <c r="U14" s="166"/>
      <c r="V14" s="115"/>
      <c r="Y14" s="116" t="s">
        <v>160</v>
      </c>
      <c r="Z14" s="116">
        <v>2022</v>
      </c>
      <c r="AA14" s="116" t="s">
        <v>14</v>
      </c>
      <c r="AB14" s="116">
        <v>2022</v>
      </c>
      <c r="AC14" s="259">
        <v>95.886042299997683</v>
      </c>
      <c r="AD14" s="260">
        <v>101.35438062652621</v>
      </c>
      <c r="AG14" s="115"/>
      <c r="AH14" s="115"/>
      <c r="AI14" s="115"/>
      <c r="AJ14" s="115"/>
      <c r="AK14" s="115"/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x14ac:dyDescent="0.2">
      <c r="A15" s="7"/>
      <c r="B15" s="5" t="s">
        <v>4</v>
      </c>
      <c r="C15" s="61">
        <v>93.124084512609173</v>
      </c>
      <c r="D15" s="61">
        <v>95.601769797568068</v>
      </c>
      <c r="E15" s="160">
        <v>2.6606278042104359</v>
      </c>
      <c r="F15" s="61">
        <v>96.488876689830803</v>
      </c>
      <c r="G15" s="61">
        <v>100.92125953320489</v>
      </c>
      <c r="H15" s="61">
        <v>4.5936723438311455</v>
      </c>
      <c r="I15" s="99"/>
      <c r="J15" s="170"/>
      <c r="K15" s="170"/>
      <c r="L15" s="170"/>
      <c r="M15" s="170"/>
      <c r="N15" s="170"/>
      <c r="O15" s="170"/>
      <c r="P15" s="170"/>
      <c r="Q15" s="170"/>
      <c r="R15" s="170"/>
      <c r="S15" s="170"/>
      <c r="T15" s="170"/>
      <c r="U15" s="170"/>
      <c r="V15" s="115"/>
      <c r="W15" s="116">
        <v>0</v>
      </c>
      <c r="Y15" s="116" t="s">
        <v>161</v>
      </c>
      <c r="Z15" s="116">
        <v>2022</v>
      </c>
      <c r="AA15" s="116" t="s">
        <v>21</v>
      </c>
      <c r="AB15" s="116">
        <v>2022</v>
      </c>
      <c r="AC15" s="259">
        <v>99.865291920601507</v>
      </c>
      <c r="AD15" s="260">
        <v>105.63888488570385</v>
      </c>
      <c r="AG15" s="115"/>
      <c r="AH15" s="115"/>
      <c r="AI15" s="115"/>
      <c r="AJ15" s="115"/>
      <c r="AK15" s="115"/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x14ac:dyDescent="0.2">
      <c r="A16" s="7"/>
      <c r="B16" s="5" t="s">
        <v>5</v>
      </c>
      <c r="C16" s="61">
        <v>92.712363216905857</v>
      </c>
      <c r="D16" s="61">
        <v>95.066290687146861</v>
      </c>
      <c r="E16" s="160">
        <v>2.5389574686321525</v>
      </c>
      <c r="F16" s="61">
        <v>96.40099413247745</v>
      </c>
      <c r="G16" s="61">
        <v>100.57544199768473</v>
      </c>
      <c r="H16" s="61">
        <v>4.330295452628441</v>
      </c>
      <c r="I16" s="99"/>
      <c r="J16" s="170"/>
      <c r="K16" s="170"/>
      <c r="L16" s="170"/>
      <c r="M16" s="170"/>
      <c r="N16" s="170"/>
      <c r="O16" s="170"/>
      <c r="P16" s="170"/>
      <c r="Q16" s="170"/>
      <c r="R16" s="170"/>
      <c r="S16" s="170"/>
      <c r="T16" s="170"/>
      <c r="U16" s="170"/>
      <c r="V16" s="115"/>
      <c r="W16" s="116">
        <v>1</v>
      </c>
      <c r="Y16" s="116" t="s">
        <v>162</v>
      </c>
      <c r="Z16" s="116">
        <v>2023</v>
      </c>
      <c r="AA16" s="116" t="s">
        <v>4</v>
      </c>
      <c r="AB16" s="261" t="s">
        <v>129</v>
      </c>
      <c r="AC16" s="259">
        <v>95.601769797568068</v>
      </c>
      <c r="AD16" s="260">
        <v>100.92125953320489</v>
      </c>
      <c r="AG16" s="115"/>
      <c r="AH16" s="115"/>
      <c r="AI16" s="115"/>
      <c r="AJ16" s="115"/>
      <c r="AK16" s="115"/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x14ac:dyDescent="0.2">
      <c r="A17" s="118"/>
      <c r="B17" s="5" t="s">
        <v>6</v>
      </c>
      <c r="C17" s="61">
        <v>93.179871634141278</v>
      </c>
      <c r="D17" s="61" t="s">
        <v>149</v>
      </c>
      <c r="E17" s="160" t="s">
        <v>149</v>
      </c>
      <c r="F17" s="61">
        <v>96.717779004783154</v>
      </c>
      <c r="G17" s="61" t="s">
        <v>149</v>
      </c>
      <c r="H17" s="61" t="s">
        <v>149</v>
      </c>
      <c r="I17" s="119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15"/>
      <c r="W17" s="116">
        <v>0</v>
      </c>
      <c r="Y17" s="116" t="s">
        <v>163</v>
      </c>
      <c r="Z17" s="116">
        <v>2023</v>
      </c>
      <c r="AA17" s="116" t="s">
        <v>5</v>
      </c>
      <c r="AB17" s="261" t="s">
        <v>129</v>
      </c>
      <c r="AC17" s="259">
        <v>95.066290687146861</v>
      </c>
      <c r="AD17" s="260">
        <v>100.57544199768473</v>
      </c>
      <c r="AG17" s="115"/>
      <c r="AH17" s="115"/>
      <c r="AI17" s="115"/>
      <c r="AJ17" s="115"/>
      <c r="AK17" s="115"/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x14ac:dyDescent="0.2">
      <c r="A18" s="118"/>
      <c r="B18" s="5" t="s">
        <v>7</v>
      </c>
      <c r="C18" s="61">
        <v>93.330249044901862</v>
      </c>
      <c r="D18" s="61" t="s">
        <v>149</v>
      </c>
      <c r="E18" s="160" t="s">
        <v>149</v>
      </c>
      <c r="F18" s="61">
        <v>96.977312606005938</v>
      </c>
      <c r="G18" s="61" t="s">
        <v>149</v>
      </c>
      <c r="H18" s="61" t="s">
        <v>149</v>
      </c>
      <c r="I18" s="119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171"/>
      <c r="V18" s="115"/>
      <c r="W18" s="116">
        <v>0</v>
      </c>
      <c r="Y18" s="116" t="s">
        <v>164</v>
      </c>
      <c r="Z18" s="116">
        <v>2023</v>
      </c>
      <c r="AA18" s="116" t="s">
        <v>45</v>
      </c>
      <c r="AB18" s="261" t="s">
        <v>129</v>
      </c>
      <c r="AC18" s="259">
        <v>0</v>
      </c>
      <c r="AD18" s="260">
        <v>0</v>
      </c>
      <c r="AG18" s="115"/>
      <c r="AH18" s="115"/>
      <c r="AI18" s="115"/>
      <c r="AJ18" s="115"/>
      <c r="AK18" s="115"/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x14ac:dyDescent="0.2">
      <c r="A19" s="118"/>
      <c r="B19" s="5" t="s">
        <v>8</v>
      </c>
      <c r="C19" s="61">
        <v>93.587311317893807</v>
      </c>
      <c r="D19" s="61" t="s">
        <v>149</v>
      </c>
      <c r="E19" s="160" t="s">
        <v>149</v>
      </c>
      <c r="F19" s="61">
        <v>97.276765349632697</v>
      </c>
      <c r="G19" s="61" t="s">
        <v>149</v>
      </c>
      <c r="H19" s="61" t="s">
        <v>149</v>
      </c>
      <c r="I19" s="119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115"/>
      <c r="W19" s="116">
        <v>0</v>
      </c>
      <c r="Y19" s="116" t="s">
        <v>165</v>
      </c>
      <c r="Z19" s="116">
        <v>2023</v>
      </c>
      <c r="AA19" s="116" t="s">
        <v>7</v>
      </c>
      <c r="AB19" s="261" t="s">
        <v>129</v>
      </c>
      <c r="AC19" s="259">
        <v>0</v>
      </c>
      <c r="AD19" s="260">
        <v>0</v>
      </c>
      <c r="AG19" s="115"/>
      <c r="AH19" s="115"/>
      <c r="AI19" s="115"/>
      <c r="AJ19" s="115"/>
      <c r="AK19" s="115"/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x14ac:dyDescent="0.2">
      <c r="A20" s="118"/>
      <c r="B20" s="5" t="s">
        <v>9</v>
      </c>
      <c r="C20" s="61">
        <v>94.135639837826929</v>
      </c>
      <c r="D20" s="61" t="s">
        <v>149</v>
      </c>
      <c r="E20" s="160" t="s">
        <v>149</v>
      </c>
      <c r="F20" s="61">
        <v>98.111059493411574</v>
      </c>
      <c r="G20" s="61" t="s">
        <v>149</v>
      </c>
      <c r="H20" s="61" t="s">
        <v>149</v>
      </c>
      <c r="I20" s="120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115"/>
      <c r="W20" s="116">
        <v>0</v>
      </c>
      <c r="Y20" s="116" t="s">
        <v>166</v>
      </c>
      <c r="Z20" s="116">
        <v>2023</v>
      </c>
      <c r="AA20" s="116" t="s">
        <v>8</v>
      </c>
      <c r="AB20" s="261" t="s">
        <v>129</v>
      </c>
      <c r="AC20" s="259">
        <v>0</v>
      </c>
      <c r="AD20" s="260">
        <v>0</v>
      </c>
      <c r="AG20" s="115"/>
      <c r="AH20" s="115"/>
      <c r="AI20" s="115"/>
      <c r="AJ20" s="115"/>
      <c r="AK20" s="115"/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x14ac:dyDescent="0.2">
      <c r="A21" s="118"/>
      <c r="B21" s="5" t="s">
        <v>10</v>
      </c>
      <c r="C21" s="61">
        <v>93.375636362445746</v>
      </c>
      <c r="D21" s="61" t="s">
        <v>149</v>
      </c>
      <c r="E21" s="160" t="s">
        <v>149</v>
      </c>
      <c r="F21" s="61">
        <v>97.434126232509897</v>
      </c>
      <c r="G21" s="61" t="s">
        <v>149</v>
      </c>
      <c r="H21" s="61" t="s">
        <v>149</v>
      </c>
      <c r="I21" s="120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115"/>
      <c r="W21" s="116">
        <v>0</v>
      </c>
      <c r="Y21" s="116" t="s">
        <v>167</v>
      </c>
      <c r="Z21" s="116">
        <v>2023</v>
      </c>
      <c r="AA21" s="116" t="s">
        <v>9</v>
      </c>
      <c r="AB21" s="261" t="s">
        <v>129</v>
      </c>
      <c r="AC21" s="259">
        <v>0</v>
      </c>
      <c r="AD21" s="260">
        <v>0</v>
      </c>
      <c r="AG21" s="115"/>
      <c r="AH21" s="115"/>
      <c r="AI21" s="115"/>
      <c r="AJ21" s="115"/>
      <c r="AK21" s="115"/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x14ac:dyDescent="0.2">
      <c r="A22" s="118"/>
      <c r="B22" s="5" t="s">
        <v>11</v>
      </c>
      <c r="C22" s="61">
        <v>93.715619269817807</v>
      </c>
      <c r="D22" s="61" t="s">
        <v>149</v>
      </c>
      <c r="E22" s="160" t="s">
        <v>149</v>
      </c>
      <c r="F22" s="61">
        <v>97.770041318963834</v>
      </c>
      <c r="G22" s="61" t="s">
        <v>149</v>
      </c>
      <c r="H22" s="61" t="s">
        <v>149</v>
      </c>
      <c r="I22" s="120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115"/>
      <c r="W22" s="116">
        <v>0</v>
      </c>
      <c r="Y22" s="116" t="s">
        <v>168</v>
      </c>
      <c r="Z22" s="116">
        <v>2023</v>
      </c>
      <c r="AA22" s="116" t="s">
        <v>10</v>
      </c>
      <c r="AB22" s="261" t="s">
        <v>129</v>
      </c>
      <c r="AC22" s="259">
        <v>0</v>
      </c>
      <c r="AD22" s="260">
        <v>0</v>
      </c>
      <c r="AG22" s="115"/>
      <c r="AH22" s="115"/>
      <c r="AI22" s="115"/>
      <c r="AJ22" s="115"/>
      <c r="AK22" s="115"/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x14ac:dyDescent="0.2">
      <c r="A23" s="118"/>
      <c r="B23" s="5" t="s">
        <v>12</v>
      </c>
      <c r="C23" s="61">
        <v>94.406671468671718</v>
      </c>
      <c r="D23" s="61" t="s">
        <v>149</v>
      </c>
      <c r="E23" s="160" t="s">
        <v>149</v>
      </c>
      <c r="F23" s="61">
        <v>98.328204435282672</v>
      </c>
      <c r="G23" s="61" t="s">
        <v>149</v>
      </c>
      <c r="H23" s="61" t="s">
        <v>149</v>
      </c>
      <c r="I23" s="120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115"/>
      <c r="W23" s="116">
        <v>0</v>
      </c>
      <c r="Y23" s="116" t="s">
        <v>169</v>
      </c>
      <c r="Z23" s="116">
        <v>2023</v>
      </c>
      <c r="AA23" s="116" t="s">
        <v>11</v>
      </c>
      <c r="AB23" s="261" t="s">
        <v>129</v>
      </c>
      <c r="AC23" s="259">
        <v>0</v>
      </c>
      <c r="AD23" s="260">
        <v>0</v>
      </c>
      <c r="AG23" s="115"/>
      <c r="AH23" s="115"/>
      <c r="AI23" s="115"/>
      <c r="AJ23" s="115"/>
      <c r="AK23" s="115"/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13</v>
      </c>
      <c r="C24" s="61">
        <v>94.550367385556896</v>
      </c>
      <c r="D24" s="61" t="s">
        <v>149</v>
      </c>
      <c r="E24" s="160" t="s">
        <v>149</v>
      </c>
      <c r="F24" s="61">
        <v>99.210801194163622</v>
      </c>
      <c r="G24" s="61" t="s">
        <v>149</v>
      </c>
      <c r="H24" s="61" t="s">
        <v>149</v>
      </c>
      <c r="I24" s="8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173"/>
      <c r="V24" s="115"/>
      <c r="W24" s="116">
        <v>0</v>
      </c>
      <c r="Y24" s="116" t="s">
        <v>170</v>
      </c>
      <c r="Z24" s="116">
        <v>2023</v>
      </c>
      <c r="AA24" s="116" t="s">
        <v>12</v>
      </c>
      <c r="AB24" s="261" t="s">
        <v>129</v>
      </c>
      <c r="AC24" s="259">
        <v>0</v>
      </c>
      <c r="AD24" s="260">
        <v>0</v>
      </c>
      <c r="AG24" s="115"/>
      <c r="AH24" s="115"/>
      <c r="AI24" s="115"/>
      <c r="AJ24" s="115"/>
      <c r="AK24" s="115"/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14</v>
      </c>
      <c r="C25" s="61">
        <v>95.886042299997683</v>
      </c>
      <c r="D25" s="61" t="s">
        <v>149</v>
      </c>
      <c r="E25" s="160" t="s">
        <v>149</v>
      </c>
      <c r="F25" s="61">
        <v>101.35438062652621</v>
      </c>
      <c r="G25" s="61" t="s">
        <v>149</v>
      </c>
      <c r="H25" s="61" t="s">
        <v>149</v>
      </c>
      <c r="I25" s="8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  <c r="U25" s="173"/>
      <c r="V25" s="115"/>
      <c r="W25" s="116">
        <v>0</v>
      </c>
      <c r="Y25" s="116" t="s">
        <v>171</v>
      </c>
      <c r="Z25" s="116">
        <v>2023</v>
      </c>
      <c r="AA25" s="116" t="s">
        <v>13</v>
      </c>
      <c r="AB25" s="261" t="s">
        <v>129</v>
      </c>
      <c r="AC25" s="259">
        <v>0</v>
      </c>
      <c r="AD25" s="260">
        <v>0</v>
      </c>
      <c r="AG25" s="115"/>
      <c r="AH25" s="115"/>
      <c r="AI25" s="115"/>
      <c r="AJ25" s="115"/>
      <c r="AK25" s="115"/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21</v>
      </c>
      <c r="C26" s="61">
        <v>99.865291920601507</v>
      </c>
      <c r="D26" s="61" t="s">
        <v>149</v>
      </c>
      <c r="E26" s="192" t="s">
        <v>149</v>
      </c>
      <c r="F26" s="61">
        <v>105.63888488570385</v>
      </c>
      <c r="G26" s="61" t="s">
        <v>149</v>
      </c>
      <c r="H26" s="61" t="s">
        <v>149</v>
      </c>
      <c r="I26" s="8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173"/>
      <c r="V26" s="115"/>
      <c r="W26" s="116">
        <v>0</v>
      </c>
      <c r="Y26" s="116" t="s">
        <v>172</v>
      </c>
      <c r="Z26" s="116">
        <v>2023</v>
      </c>
      <c r="AA26" s="116" t="s">
        <v>14</v>
      </c>
      <c r="AB26" s="261" t="s">
        <v>129</v>
      </c>
      <c r="AC26" s="259">
        <v>0</v>
      </c>
      <c r="AD26" s="260">
        <v>0</v>
      </c>
      <c r="AG26" s="115"/>
      <c r="AH26" s="115"/>
      <c r="AI26" s="115"/>
      <c r="AJ26" s="115"/>
      <c r="AK26" s="115"/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3"/>
      <c r="K27" s="173"/>
      <c r="L27" s="173"/>
      <c r="M27" s="173"/>
      <c r="N27" s="173"/>
      <c r="O27" s="173"/>
      <c r="P27" s="173"/>
      <c r="Q27" s="173"/>
      <c r="R27" s="173"/>
      <c r="S27" s="173"/>
      <c r="T27" s="173"/>
      <c r="U27" s="173"/>
      <c r="V27" s="115"/>
      <c r="Y27" s="116" t="s">
        <v>173</v>
      </c>
      <c r="Z27" s="116">
        <v>2023</v>
      </c>
      <c r="AA27" s="116" t="s">
        <v>21</v>
      </c>
      <c r="AB27" s="261" t="s">
        <v>129</v>
      </c>
      <c r="AC27" s="259">
        <v>0</v>
      </c>
      <c r="AD27" s="260">
        <v>0</v>
      </c>
      <c r="AG27" s="115"/>
      <c r="AH27" s="115"/>
      <c r="AI27" s="115"/>
      <c r="AJ27" s="115"/>
      <c r="AK27" s="115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3"/>
      <c r="K28" s="173"/>
      <c r="L28" s="173"/>
      <c r="M28" s="173"/>
      <c r="N28" s="173"/>
      <c r="O28" s="173"/>
      <c r="P28" s="173"/>
      <c r="Q28" s="173"/>
      <c r="R28" s="173"/>
      <c r="S28" s="173"/>
      <c r="T28" s="173"/>
      <c r="U28" s="173"/>
      <c r="V28" s="115"/>
      <c r="AG28" s="115"/>
      <c r="AH28" s="115"/>
      <c r="AI28" s="115"/>
      <c r="AJ28" s="115"/>
      <c r="AK28" s="115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75" customHeight="1" x14ac:dyDescent="0.2">
      <c r="A29" s="7"/>
      <c r="B29" s="334" t="s">
        <v>64</v>
      </c>
      <c r="C29" s="334"/>
      <c r="D29" s="334"/>
      <c r="E29" s="334"/>
      <c r="F29" s="334"/>
      <c r="G29" s="334"/>
      <c r="H29" s="334"/>
      <c r="I29" s="8"/>
      <c r="J29" s="173"/>
      <c r="K29" s="173"/>
      <c r="L29" s="173"/>
      <c r="M29" s="173"/>
      <c r="N29" s="173"/>
      <c r="O29" s="173"/>
      <c r="P29" s="173"/>
      <c r="Q29" s="173"/>
      <c r="R29" s="173"/>
      <c r="S29" s="173"/>
      <c r="T29" s="173"/>
      <c r="U29" s="173"/>
      <c r="V29" s="115"/>
      <c r="AG29" s="115"/>
      <c r="AH29" s="115"/>
      <c r="AI29" s="115"/>
      <c r="AJ29" s="115"/>
      <c r="AK29" s="115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x14ac:dyDescent="0.2">
      <c r="A30" s="7"/>
      <c r="B30" s="334" t="s">
        <v>136</v>
      </c>
      <c r="C30" s="334"/>
      <c r="D30" s="334"/>
      <c r="E30" s="334"/>
      <c r="F30" s="334"/>
      <c r="G30" s="334"/>
      <c r="H30" s="334"/>
      <c r="I30" s="8"/>
      <c r="J30" s="173"/>
      <c r="K30" s="173"/>
      <c r="L30" s="173"/>
      <c r="M30" s="173"/>
      <c r="N30" s="173"/>
      <c r="O30" s="173"/>
      <c r="P30" s="173"/>
      <c r="Q30" s="173"/>
      <c r="R30" s="173"/>
      <c r="S30" s="173"/>
      <c r="T30" s="173"/>
      <c r="U30" s="173"/>
      <c r="V30" s="115"/>
      <c r="AG30" s="115"/>
      <c r="AH30" s="115"/>
      <c r="AI30" s="115"/>
      <c r="AJ30" s="115"/>
      <c r="AK30" s="115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x14ac:dyDescent="0.2">
      <c r="A31" s="7"/>
      <c r="B31" s="5"/>
      <c r="C31" s="5"/>
      <c r="D31" s="5"/>
      <c r="E31" s="5"/>
      <c r="F31" s="5"/>
      <c r="G31" s="5"/>
      <c r="H31" s="5"/>
      <c r="I31" s="101"/>
      <c r="J31" s="174"/>
      <c r="K31" s="174"/>
      <c r="L31" s="174"/>
      <c r="M31" s="174"/>
      <c r="N31" s="174"/>
      <c r="O31" s="174"/>
      <c r="P31" s="174"/>
      <c r="Q31" s="174"/>
      <c r="R31" s="174"/>
      <c r="S31" s="174"/>
      <c r="T31" s="174"/>
      <c r="U31" s="174"/>
      <c r="V31" s="115"/>
      <c r="AG31" s="115"/>
      <c r="AH31" s="115"/>
      <c r="AI31" s="115"/>
      <c r="AJ31" s="115"/>
      <c r="AK31" s="115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x14ac:dyDescent="0.2">
      <c r="A32" s="7"/>
      <c r="B32" s="5"/>
      <c r="C32" s="5"/>
      <c r="D32" s="5"/>
      <c r="E32" s="5"/>
      <c r="F32" s="5"/>
      <c r="G32" s="5"/>
      <c r="H32" s="5"/>
      <c r="I32" s="49"/>
      <c r="J32" s="175"/>
      <c r="K32" s="175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15"/>
      <c r="AG32" s="115"/>
      <c r="AH32" s="115"/>
      <c r="AI32" s="115"/>
      <c r="AJ32" s="115"/>
      <c r="AK32" s="115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173"/>
      <c r="V33" s="115"/>
      <c r="AG33" s="115"/>
      <c r="AH33" s="115"/>
      <c r="AI33" s="115"/>
      <c r="AJ33" s="115"/>
      <c r="AK33" s="115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173"/>
      <c r="V34" s="115"/>
      <c r="AG34" s="115"/>
      <c r="AH34" s="115"/>
      <c r="AI34" s="115"/>
      <c r="AJ34" s="115"/>
      <c r="AK34" s="115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173"/>
      <c r="V35" s="115"/>
      <c r="AG35" s="115"/>
      <c r="AH35" s="115"/>
      <c r="AI35" s="115"/>
      <c r="AJ35" s="115"/>
      <c r="AK35" s="115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173"/>
      <c r="V36" s="115"/>
      <c r="AG36" s="115"/>
      <c r="AH36" s="115"/>
      <c r="AI36" s="115"/>
      <c r="AJ36" s="115"/>
      <c r="AK36" s="115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173"/>
      <c r="V37" s="115"/>
      <c r="AG37" s="115"/>
      <c r="AH37" s="115"/>
      <c r="AI37" s="115"/>
      <c r="AJ37" s="115"/>
      <c r="AK37" s="115"/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173"/>
      <c r="V38" s="115"/>
      <c r="AD38" s="116" t="s">
        <v>2</v>
      </c>
      <c r="AE38" s="116" t="s">
        <v>25</v>
      </c>
      <c r="AG38" s="115"/>
      <c r="AH38" s="115"/>
      <c r="AI38" s="115"/>
      <c r="AJ38" s="115"/>
      <c r="AK38" s="115"/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173"/>
      <c r="V39" s="115"/>
      <c r="Y39" s="258">
        <v>44637</v>
      </c>
      <c r="Z39" s="116" t="s">
        <v>174</v>
      </c>
      <c r="AA39" s="116" t="s">
        <v>45</v>
      </c>
      <c r="AB39" s="116">
        <v>2022</v>
      </c>
      <c r="AC39" s="116" t="s">
        <v>175</v>
      </c>
      <c r="AD39" s="116">
        <v>93.179871634141278</v>
      </c>
      <c r="AE39" s="116">
        <v>96.717779004783154</v>
      </c>
      <c r="AG39" s="115"/>
      <c r="AH39" s="115"/>
      <c r="AI39" s="115"/>
      <c r="AJ39" s="115"/>
      <c r="AK39" s="115"/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173"/>
      <c r="V40" s="115"/>
      <c r="X40" s="116">
        <v>1</v>
      </c>
      <c r="Y40" s="258">
        <v>44668</v>
      </c>
      <c r="Z40" s="116" t="s">
        <v>174</v>
      </c>
      <c r="AA40" s="116" t="s">
        <v>7</v>
      </c>
      <c r="AB40" s="116" t="s">
        <v>149</v>
      </c>
      <c r="AC40" s="116" t="s">
        <v>176</v>
      </c>
      <c r="AD40" s="116">
        <v>93.330249044901862</v>
      </c>
      <c r="AE40" s="116">
        <v>96.977312606005938</v>
      </c>
      <c r="AG40" s="115"/>
      <c r="AH40" s="115"/>
      <c r="AI40" s="115"/>
      <c r="AJ40" s="115"/>
      <c r="AK40" s="115"/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173"/>
      <c r="V41" s="115"/>
      <c r="X41" s="116">
        <v>2</v>
      </c>
      <c r="Y41" s="258">
        <v>44698</v>
      </c>
      <c r="Z41" s="116" t="s">
        <v>174</v>
      </c>
      <c r="AA41" s="116" t="s">
        <v>8</v>
      </c>
      <c r="AB41" s="116" t="s">
        <v>149</v>
      </c>
      <c r="AC41" s="116" t="s">
        <v>177</v>
      </c>
      <c r="AD41" s="116">
        <v>93.587311317893807</v>
      </c>
      <c r="AE41" s="116">
        <v>97.276765349632697</v>
      </c>
      <c r="AG41" s="115"/>
      <c r="AH41" s="115"/>
      <c r="AI41" s="115"/>
      <c r="AJ41" s="115"/>
      <c r="AK41" s="115"/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3"/>
      <c r="U42" s="173"/>
      <c r="V42" s="115"/>
      <c r="X42" s="116">
        <v>3</v>
      </c>
      <c r="Y42" s="258">
        <v>44729</v>
      </c>
      <c r="Z42" s="116" t="s">
        <v>174</v>
      </c>
      <c r="AA42" s="116" t="s">
        <v>9</v>
      </c>
      <c r="AB42" s="116" t="s">
        <v>149</v>
      </c>
      <c r="AC42" s="116" t="s">
        <v>178</v>
      </c>
      <c r="AD42" s="116">
        <v>94.135639837826929</v>
      </c>
      <c r="AE42" s="116">
        <v>98.111059493411574</v>
      </c>
      <c r="AG42" s="115"/>
      <c r="AH42" s="115"/>
      <c r="AI42" s="115"/>
      <c r="AJ42" s="115"/>
      <c r="AK42" s="115"/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3"/>
      <c r="K43" s="173"/>
      <c r="L43" s="173"/>
      <c r="M43" s="173"/>
      <c r="N43" s="173"/>
      <c r="O43" s="173"/>
      <c r="P43" s="173"/>
      <c r="Q43" s="173"/>
      <c r="R43" s="173"/>
      <c r="S43" s="173"/>
      <c r="T43" s="173"/>
      <c r="U43" s="173"/>
      <c r="V43" s="115"/>
      <c r="X43" s="116">
        <v>4</v>
      </c>
      <c r="Y43" s="258">
        <v>44759</v>
      </c>
      <c r="Z43" s="116" t="s">
        <v>174</v>
      </c>
      <c r="AA43" s="116" t="s">
        <v>10</v>
      </c>
      <c r="AB43" s="116" t="s">
        <v>149</v>
      </c>
      <c r="AC43" s="116" t="s">
        <v>179</v>
      </c>
      <c r="AD43" s="116">
        <v>93.375636362445746</v>
      </c>
      <c r="AE43" s="116">
        <v>97.434126232509897</v>
      </c>
      <c r="AG43" s="115"/>
      <c r="AH43" s="115"/>
      <c r="AI43" s="115"/>
      <c r="AJ43" s="115"/>
      <c r="AK43" s="115"/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3"/>
      <c r="K44" s="173"/>
      <c r="L44" s="173"/>
      <c r="M44" s="173"/>
      <c r="N44" s="173"/>
      <c r="O44" s="173"/>
      <c r="P44" s="173"/>
      <c r="Q44" s="173"/>
      <c r="R44" s="173"/>
      <c r="S44" s="173"/>
      <c r="T44" s="173"/>
      <c r="U44" s="173"/>
      <c r="V44" s="115"/>
      <c r="X44" s="116">
        <v>5</v>
      </c>
      <c r="Y44" s="258">
        <v>44790</v>
      </c>
      <c r="Z44" s="116" t="s">
        <v>174</v>
      </c>
      <c r="AA44" s="116" t="s">
        <v>11</v>
      </c>
      <c r="AB44" s="116" t="s">
        <v>149</v>
      </c>
      <c r="AC44" s="116" t="s">
        <v>180</v>
      </c>
      <c r="AD44" s="116">
        <v>93.715619269817807</v>
      </c>
      <c r="AE44" s="116">
        <v>97.770041318963834</v>
      </c>
      <c r="AG44" s="115"/>
      <c r="AH44" s="115"/>
      <c r="AI44" s="115"/>
      <c r="AJ44" s="115"/>
      <c r="AK44" s="115"/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3"/>
      <c r="K45" s="173"/>
      <c r="L45" s="173"/>
      <c r="M45" s="173"/>
      <c r="N45" s="173"/>
      <c r="O45" s="173"/>
      <c r="P45" s="173"/>
      <c r="Q45" s="173"/>
      <c r="R45" s="173"/>
      <c r="S45" s="173"/>
      <c r="T45" s="173"/>
      <c r="U45" s="173"/>
      <c r="V45" s="115"/>
      <c r="X45" s="116">
        <v>6</v>
      </c>
      <c r="Y45" s="258">
        <v>44821</v>
      </c>
      <c r="Z45" s="116" t="s">
        <v>174</v>
      </c>
      <c r="AA45" s="116" t="s">
        <v>12</v>
      </c>
      <c r="AB45" s="116" t="s">
        <v>149</v>
      </c>
      <c r="AC45" s="116" t="s">
        <v>181</v>
      </c>
      <c r="AD45" s="116">
        <v>94.406671468671718</v>
      </c>
      <c r="AE45" s="116">
        <v>98.328204435282672</v>
      </c>
      <c r="AG45" s="115"/>
      <c r="AH45" s="115"/>
      <c r="AI45" s="115"/>
      <c r="AJ45" s="115"/>
      <c r="AK45" s="115"/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131</v>
      </c>
      <c r="B46" s="5"/>
      <c r="C46" s="5"/>
      <c r="D46" s="5"/>
      <c r="E46" s="5"/>
      <c r="F46" s="5"/>
      <c r="G46" s="5"/>
      <c r="H46" s="5"/>
      <c r="I46" s="8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173"/>
      <c r="U46" s="173"/>
      <c r="V46" s="115"/>
      <c r="X46" s="116">
        <v>7</v>
      </c>
      <c r="Y46" s="258">
        <v>44851</v>
      </c>
      <c r="Z46" s="116" t="s">
        <v>174</v>
      </c>
      <c r="AA46" s="116" t="s">
        <v>13</v>
      </c>
      <c r="AB46" s="116" t="s">
        <v>149</v>
      </c>
      <c r="AC46" s="116" t="s">
        <v>182</v>
      </c>
      <c r="AD46" s="116">
        <v>94.550367385556896</v>
      </c>
      <c r="AE46" s="116">
        <v>99.210801194163622</v>
      </c>
      <c r="AG46" s="115"/>
      <c r="AH46" s="115"/>
      <c r="AI46" s="115"/>
      <c r="AJ46" s="115"/>
      <c r="AK46" s="115"/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44</v>
      </c>
      <c r="B47" s="5"/>
      <c r="C47" s="5"/>
      <c r="D47" s="5"/>
      <c r="E47" s="5"/>
      <c r="F47" s="5"/>
      <c r="G47" s="5"/>
      <c r="H47" s="5"/>
      <c r="I47" s="8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173"/>
      <c r="U47" s="173"/>
      <c r="V47" s="115"/>
      <c r="X47" s="116">
        <v>8</v>
      </c>
      <c r="Y47" s="258">
        <v>44882</v>
      </c>
      <c r="Z47" s="116" t="s">
        <v>174</v>
      </c>
      <c r="AA47" s="116" t="s">
        <v>14</v>
      </c>
      <c r="AB47" s="116" t="s">
        <v>149</v>
      </c>
      <c r="AC47" s="116" t="s">
        <v>183</v>
      </c>
      <c r="AD47" s="116">
        <v>95.886042299997683</v>
      </c>
      <c r="AE47" s="116">
        <v>101.35438062652621</v>
      </c>
      <c r="AG47" s="115"/>
      <c r="AH47" s="115"/>
      <c r="AI47" s="115"/>
      <c r="AJ47" s="115"/>
      <c r="AK47" s="115"/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33</v>
      </c>
      <c r="B48" s="5"/>
      <c r="C48" s="5"/>
      <c r="D48" s="5"/>
      <c r="E48" s="5"/>
      <c r="F48" s="5"/>
      <c r="G48" s="5"/>
      <c r="H48" s="5"/>
      <c r="I48" s="8"/>
      <c r="J48" s="173"/>
      <c r="K48" s="173"/>
      <c r="L48" s="173"/>
      <c r="M48" s="173"/>
      <c r="N48" s="173"/>
      <c r="O48" s="173"/>
      <c r="P48" s="173"/>
      <c r="Q48" s="173"/>
      <c r="R48" s="173"/>
      <c r="S48" s="173"/>
      <c r="T48" s="173"/>
      <c r="U48" s="173"/>
      <c r="V48" s="115"/>
      <c r="X48" s="116">
        <v>9</v>
      </c>
      <c r="Y48" s="258">
        <v>44912</v>
      </c>
      <c r="Z48" s="116" t="s">
        <v>174</v>
      </c>
      <c r="AA48" s="116" t="s">
        <v>21</v>
      </c>
      <c r="AB48" s="116" t="s">
        <v>149</v>
      </c>
      <c r="AC48" s="116" t="s">
        <v>184</v>
      </c>
      <c r="AD48" s="116">
        <v>99.865291920601507</v>
      </c>
      <c r="AE48" s="116">
        <v>105.63888488570385</v>
      </c>
      <c r="AG48" s="115"/>
      <c r="AH48" s="115"/>
      <c r="AI48" s="115"/>
      <c r="AJ48" s="115"/>
      <c r="AK48" s="115"/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46</v>
      </c>
      <c r="B49" s="6"/>
      <c r="C49" s="6"/>
      <c r="D49" s="6"/>
      <c r="E49" s="6"/>
      <c r="F49" s="6"/>
      <c r="G49" s="6"/>
      <c r="H49" s="6"/>
      <c r="I49" s="10"/>
      <c r="J49" s="173"/>
      <c r="K49" s="173"/>
      <c r="L49" s="173"/>
      <c r="M49" s="173"/>
      <c r="N49" s="173"/>
      <c r="O49" s="173"/>
      <c r="P49" s="173"/>
      <c r="Q49" s="173"/>
      <c r="R49" s="173"/>
      <c r="S49" s="173"/>
      <c r="T49" s="173"/>
      <c r="U49" s="173"/>
      <c r="V49" s="115"/>
      <c r="X49" s="116">
        <v>10</v>
      </c>
      <c r="Y49" s="258">
        <v>44943</v>
      </c>
      <c r="Z49" s="116" t="s">
        <v>185</v>
      </c>
      <c r="AA49" s="116" t="s">
        <v>4</v>
      </c>
      <c r="AB49" s="116">
        <v>2023</v>
      </c>
      <c r="AC49" s="116" t="s">
        <v>186</v>
      </c>
      <c r="AD49" s="116">
        <v>95.601769797568068</v>
      </c>
      <c r="AE49" s="116">
        <v>100.92125953320489</v>
      </c>
      <c r="AG49" s="115"/>
      <c r="AH49" s="115"/>
      <c r="AI49" s="115"/>
      <c r="AJ49" s="115"/>
      <c r="AK49" s="115"/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V50" s="115"/>
      <c r="X50" s="116">
        <v>11</v>
      </c>
      <c r="Y50" s="258">
        <v>44974</v>
      </c>
      <c r="Z50" s="116" t="s">
        <v>185</v>
      </c>
      <c r="AA50" s="116" t="s">
        <v>5</v>
      </c>
      <c r="AB50" s="116" t="s">
        <v>149</v>
      </c>
      <c r="AC50" s="116" t="s">
        <v>187</v>
      </c>
      <c r="AD50" s="116">
        <v>95.066290687146861</v>
      </c>
      <c r="AE50" s="116">
        <v>100.57544199768473</v>
      </c>
      <c r="AG50" s="115"/>
      <c r="AH50" s="115"/>
      <c r="AI50" s="115"/>
      <c r="AJ50" s="115"/>
      <c r="AK50" s="115"/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V51" s="115"/>
      <c r="AG51" s="115"/>
      <c r="AH51" s="115"/>
      <c r="AI51" s="115"/>
      <c r="AJ51" s="115"/>
      <c r="AK51" s="115"/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V52" s="115"/>
      <c r="AG52" s="115"/>
      <c r="AH52" s="115"/>
      <c r="AI52" s="115"/>
      <c r="AJ52" s="115"/>
      <c r="AK52" s="115"/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V53" s="115"/>
      <c r="AG53" s="115"/>
      <c r="AH53" s="115"/>
      <c r="AI53" s="115"/>
      <c r="AJ53" s="115"/>
      <c r="AK53" s="115"/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V54" s="115"/>
      <c r="AG54" s="115"/>
      <c r="AH54" s="115"/>
      <c r="AI54" s="115"/>
      <c r="AJ54" s="115"/>
      <c r="AK54" s="115"/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V55" s="115"/>
      <c r="AG55" s="115"/>
      <c r="AH55" s="115"/>
      <c r="AI55" s="115"/>
      <c r="AJ55" s="115"/>
      <c r="AK55" s="115"/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V56" s="115"/>
      <c r="AG56" s="115"/>
      <c r="AH56" s="115"/>
      <c r="AI56" s="115"/>
      <c r="AJ56" s="115"/>
      <c r="AK56" s="115"/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V57" s="115"/>
      <c r="AG57" s="115"/>
      <c r="AH57" s="115"/>
      <c r="AI57" s="115"/>
      <c r="AJ57" s="115"/>
      <c r="AK57" s="115"/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V58" s="115"/>
      <c r="AG58" s="115"/>
      <c r="AH58" s="115"/>
      <c r="AI58" s="115"/>
      <c r="AJ58" s="115"/>
      <c r="AK58" s="115"/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V59" s="115"/>
      <c r="AG59" s="115"/>
      <c r="AH59" s="115"/>
      <c r="AI59" s="115"/>
      <c r="AJ59" s="115"/>
      <c r="AK59" s="115"/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V60" s="115"/>
      <c r="AG60" s="115"/>
      <c r="AH60" s="115"/>
      <c r="AI60" s="115"/>
      <c r="AJ60" s="115"/>
      <c r="AK60" s="115"/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V61" s="115"/>
      <c r="AG61" s="115"/>
      <c r="AH61" s="115"/>
      <c r="AI61" s="115"/>
      <c r="AJ61" s="115"/>
      <c r="AK61" s="115"/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V62" s="115"/>
      <c r="AG62" s="115"/>
      <c r="AH62" s="115"/>
      <c r="AI62" s="115"/>
      <c r="AJ62" s="115"/>
      <c r="AK62" s="115"/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V63" s="115"/>
      <c r="AG63" s="115"/>
      <c r="AH63" s="115"/>
      <c r="AI63" s="115"/>
      <c r="AJ63" s="115"/>
      <c r="AK63" s="115"/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V64" s="115"/>
      <c r="AG64" s="115"/>
      <c r="AH64" s="115"/>
      <c r="AI64" s="115"/>
      <c r="AJ64" s="115"/>
      <c r="AK64" s="115"/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22:51" x14ac:dyDescent="0.2">
      <c r="V65" s="115"/>
      <c r="AG65" s="115"/>
      <c r="AH65" s="115"/>
      <c r="AI65" s="115"/>
      <c r="AJ65" s="115"/>
      <c r="AK65" s="115"/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22:51" x14ac:dyDescent="0.2">
      <c r="V66" s="115"/>
      <c r="AG66" s="115"/>
      <c r="AH66" s="115"/>
      <c r="AI66" s="115"/>
      <c r="AJ66" s="115"/>
      <c r="AK66" s="115"/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22:51" x14ac:dyDescent="0.2">
      <c r="V67" s="115"/>
      <c r="AG67" s="115"/>
      <c r="AH67" s="115"/>
      <c r="AI67" s="115"/>
      <c r="AJ67" s="115"/>
      <c r="AK67" s="115"/>
      <c r="AL67" s="115"/>
      <c r="AM67" s="115"/>
      <c r="AN67" s="115"/>
      <c r="AO67" s="115"/>
      <c r="AP67" s="115"/>
      <c r="AQ67" s="115"/>
      <c r="AV67" s="115"/>
      <c r="AW67" s="115"/>
    </row>
    <row r="68" spans="22:51" x14ac:dyDescent="0.2">
      <c r="V68" s="115"/>
      <c r="AG68" s="115"/>
      <c r="AH68" s="115"/>
      <c r="AI68" s="115"/>
      <c r="AJ68" s="115"/>
      <c r="AK68" s="115"/>
      <c r="AL68" s="115"/>
      <c r="AM68" s="115"/>
      <c r="AN68" s="115"/>
      <c r="AO68" s="115"/>
      <c r="AP68" s="115"/>
      <c r="AQ68" s="115"/>
      <c r="AV68" s="115"/>
      <c r="AW68" s="115"/>
    </row>
    <row r="69" spans="22:51" x14ac:dyDescent="0.2">
      <c r="V69" s="115"/>
      <c r="AG69" s="115"/>
      <c r="AH69" s="115"/>
      <c r="AI69" s="115"/>
      <c r="AJ69" s="115"/>
      <c r="AK69" s="115"/>
      <c r="AL69" s="115"/>
      <c r="AM69" s="115"/>
      <c r="AN69" s="115"/>
      <c r="AO69" s="115"/>
      <c r="AP69" s="115"/>
      <c r="AQ69" s="115"/>
      <c r="AV69" s="115"/>
      <c r="AW69" s="115"/>
    </row>
    <row r="70" spans="22:51" x14ac:dyDescent="0.2">
      <c r="V70" s="115"/>
      <c r="AG70" s="115"/>
      <c r="AH70" s="115"/>
      <c r="AI70" s="115"/>
      <c r="AJ70" s="115"/>
      <c r="AK70" s="115"/>
      <c r="AL70" s="115"/>
      <c r="AM70" s="115"/>
      <c r="AN70" s="115"/>
      <c r="AO70" s="115"/>
      <c r="AP70" s="115"/>
      <c r="AQ70" s="115"/>
      <c r="AV70" s="115"/>
      <c r="AW70" s="115"/>
    </row>
    <row r="71" spans="22:51" x14ac:dyDescent="0.2">
      <c r="V71" s="115"/>
      <c r="AG71" s="115"/>
      <c r="AH71" s="115"/>
      <c r="AI71" s="115"/>
      <c r="AJ71" s="115"/>
      <c r="AK71" s="115"/>
      <c r="AL71" s="115"/>
      <c r="AM71" s="115"/>
      <c r="AN71" s="115"/>
      <c r="AO71" s="115"/>
      <c r="AP71" s="115"/>
      <c r="AQ71" s="115"/>
      <c r="AV71" s="115"/>
      <c r="AW71" s="115"/>
    </row>
    <row r="72" spans="22:51" x14ac:dyDescent="0.2">
      <c r="V72" s="115"/>
      <c r="AG72" s="115"/>
      <c r="AH72" s="115"/>
      <c r="AI72" s="115"/>
      <c r="AJ72" s="115"/>
      <c r="AK72" s="115"/>
      <c r="AL72" s="115"/>
      <c r="AM72" s="115"/>
      <c r="AN72" s="115"/>
      <c r="AO72" s="115"/>
      <c r="AP72" s="115"/>
      <c r="AQ72" s="115"/>
      <c r="AV72" s="115"/>
      <c r="AW72" s="115"/>
    </row>
    <row r="73" spans="22:51" x14ac:dyDescent="0.2">
      <c r="V73" s="115"/>
      <c r="AG73" s="115"/>
      <c r="AH73" s="115"/>
      <c r="AI73" s="115"/>
      <c r="AJ73" s="115"/>
      <c r="AK73" s="115"/>
      <c r="AL73" s="115"/>
      <c r="AM73" s="115"/>
      <c r="AN73" s="115"/>
      <c r="AO73" s="115"/>
      <c r="AP73" s="115"/>
      <c r="AQ73" s="115"/>
      <c r="AV73" s="115"/>
      <c r="AW73" s="115"/>
    </row>
    <row r="74" spans="22:51" x14ac:dyDescent="0.2">
      <c r="V74" s="115"/>
      <c r="AG74" s="115"/>
      <c r="AH74" s="115"/>
      <c r="AI74" s="115"/>
      <c r="AJ74" s="115"/>
      <c r="AK74" s="115"/>
      <c r="AL74" s="115"/>
      <c r="AM74" s="115"/>
      <c r="AN74" s="115"/>
      <c r="AO74" s="115"/>
      <c r="AP74" s="115"/>
      <c r="AQ74" s="115"/>
      <c r="AV74" s="115"/>
      <c r="AW74" s="115"/>
    </row>
    <row r="75" spans="22:51" x14ac:dyDescent="0.2">
      <c r="V75" s="115"/>
      <c r="AG75" s="115"/>
      <c r="AH75" s="115"/>
      <c r="AI75" s="115"/>
      <c r="AJ75" s="115"/>
      <c r="AK75" s="115"/>
      <c r="AL75" s="115"/>
      <c r="AM75" s="115"/>
      <c r="AN75" s="115"/>
      <c r="AO75" s="115"/>
      <c r="AP75" s="115"/>
      <c r="AQ75" s="115"/>
      <c r="AV75" s="115"/>
      <c r="AW75" s="115"/>
    </row>
    <row r="76" spans="22:51" x14ac:dyDescent="0.2">
      <c r="V76" s="115"/>
      <c r="AG76" s="115"/>
      <c r="AH76" s="115"/>
      <c r="AI76" s="115"/>
      <c r="AJ76" s="115"/>
      <c r="AK76" s="115"/>
      <c r="AL76" s="115"/>
      <c r="AM76" s="115"/>
      <c r="AN76" s="115"/>
      <c r="AO76" s="115"/>
      <c r="AP76" s="115"/>
      <c r="AQ76" s="115"/>
      <c r="AV76" s="115"/>
      <c r="AW76" s="115"/>
    </row>
    <row r="77" spans="22:51" x14ac:dyDescent="0.2">
      <c r="V77" s="115"/>
      <c r="AG77" s="115"/>
      <c r="AH77" s="115"/>
      <c r="AI77" s="115"/>
      <c r="AJ77" s="115"/>
      <c r="AK77" s="115"/>
      <c r="AL77" s="115"/>
      <c r="AM77" s="115"/>
      <c r="AN77" s="115"/>
      <c r="AO77" s="115"/>
      <c r="AP77" s="115"/>
      <c r="AQ77" s="115"/>
      <c r="AV77" s="115"/>
      <c r="AW77" s="115"/>
    </row>
    <row r="78" spans="22:51" x14ac:dyDescent="0.2">
      <c r="V78" s="115"/>
      <c r="AG78" s="115"/>
      <c r="AH78" s="115"/>
      <c r="AI78" s="115"/>
      <c r="AJ78" s="115"/>
      <c r="AK78" s="115"/>
      <c r="AL78" s="115"/>
      <c r="AM78" s="115"/>
      <c r="AN78" s="115"/>
      <c r="AO78" s="115"/>
      <c r="AP78" s="115"/>
      <c r="AQ78" s="115"/>
      <c r="AV78" s="115"/>
      <c r="AW78" s="115"/>
    </row>
    <row r="79" spans="22:51" x14ac:dyDescent="0.2">
      <c r="V79" s="115"/>
      <c r="AG79" s="115"/>
      <c r="AH79" s="115"/>
      <c r="AI79" s="115"/>
      <c r="AJ79" s="115"/>
      <c r="AK79" s="115"/>
      <c r="AL79" s="115"/>
      <c r="AM79" s="115"/>
      <c r="AN79" s="115"/>
      <c r="AO79" s="115"/>
      <c r="AP79" s="115"/>
      <c r="AQ79" s="115"/>
      <c r="AV79" s="115"/>
      <c r="AW79" s="115"/>
    </row>
    <row r="80" spans="22:51" x14ac:dyDescent="0.2">
      <c r="V80" s="115"/>
      <c r="AG80" s="115"/>
      <c r="AH80" s="115"/>
      <c r="AI80" s="115"/>
      <c r="AJ80" s="115"/>
      <c r="AK80" s="115"/>
      <c r="AL80" s="115"/>
      <c r="AM80" s="115"/>
      <c r="AN80" s="115"/>
      <c r="AO80" s="115"/>
      <c r="AP80" s="115"/>
      <c r="AQ80" s="115"/>
      <c r="AV80" s="115"/>
      <c r="AW80" s="115"/>
    </row>
    <row r="81" spans="22:49" x14ac:dyDescent="0.2">
      <c r="V81" s="115"/>
      <c r="AG81" s="115"/>
      <c r="AH81" s="115"/>
      <c r="AI81" s="115"/>
      <c r="AJ81" s="115"/>
      <c r="AK81" s="115"/>
      <c r="AL81" s="115"/>
      <c r="AM81" s="115"/>
      <c r="AN81" s="115"/>
      <c r="AO81" s="115"/>
      <c r="AP81" s="115"/>
      <c r="AQ81" s="115"/>
      <c r="AV81" s="115"/>
      <c r="AW81" s="115"/>
    </row>
    <row r="82" spans="22:49" x14ac:dyDescent="0.2">
      <c r="V82" s="115"/>
      <c r="AG82" s="115"/>
      <c r="AH82" s="115"/>
      <c r="AI82" s="115"/>
      <c r="AJ82" s="115"/>
      <c r="AK82" s="115"/>
      <c r="AL82" s="115"/>
      <c r="AM82" s="115"/>
      <c r="AN82" s="115"/>
      <c r="AO82" s="115"/>
      <c r="AP82" s="115"/>
      <c r="AQ82" s="115"/>
      <c r="AV82" s="115"/>
      <c r="AW82" s="115"/>
    </row>
    <row r="83" spans="22:49" x14ac:dyDescent="0.2">
      <c r="V83" s="115"/>
      <c r="AG83" s="115"/>
      <c r="AH83" s="115"/>
      <c r="AI83" s="115"/>
      <c r="AJ83" s="115"/>
      <c r="AK83" s="115"/>
      <c r="AL83" s="115"/>
      <c r="AM83" s="115"/>
      <c r="AN83" s="115"/>
      <c r="AO83" s="115"/>
      <c r="AP83" s="115"/>
      <c r="AQ83" s="115"/>
      <c r="AV83" s="115"/>
      <c r="AW83" s="115"/>
    </row>
    <row r="84" spans="22:49" x14ac:dyDescent="0.2">
      <c r="V84" s="115"/>
      <c r="AG84" s="115"/>
      <c r="AH84" s="115"/>
      <c r="AI84" s="115"/>
      <c r="AJ84" s="115"/>
      <c r="AK84" s="115"/>
      <c r="AL84" s="115"/>
      <c r="AM84" s="115"/>
      <c r="AN84" s="115"/>
      <c r="AO84" s="115"/>
      <c r="AP84" s="115"/>
      <c r="AQ84" s="115"/>
      <c r="AV84" s="115"/>
      <c r="AW84" s="115"/>
    </row>
    <row r="85" spans="22:49" x14ac:dyDescent="0.2">
      <c r="V85" s="115"/>
      <c r="AG85" s="115"/>
      <c r="AH85" s="115"/>
      <c r="AI85" s="115"/>
      <c r="AJ85" s="115"/>
      <c r="AK85" s="115"/>
      <c r="AL85" s="115"/>
      <c r="AM85" s="115"/>
      <c r="AN85" s="115"/>
      <c r="AO85" s="115"/>
      <c r="AP85" s="115"/>
      <c r="AQ85" s="115"/>
      <c r="AV85" s="115"/>
      <c r="AW85" s="115"/>
    </row>
    <row r="86" spans="22:49" x14ac:dyDescent="0.2">
      <c r="V86" s="115"/>
      <c r="AG86" s="115"/>
      <c r="AH86" s="115"/>
      <c r="AI86" s="115"/>
      <c r="AJ86" s="115"/>
      <c r="AK86" s="115"/>
      <c r="AL86" s="115"/>
      <c r="AM86" s="115"/>
      <c r="AN86" s="115"/>
      <c r="AO86" s="115"/>
      <c r="AP86" s="115"/>
      <c r="AQ86" s="115"/>
      <c r="AV86" s="115"/>
      <c r="AW86" s="115"/>
    </row>
    <row r="87" spans="22:49" x14ac:dyDescent="0.2">
      <c r="V87" s="115"/>
      <c r="AG87" s="115"/>
      <c r="AH87" s="115"/>
      <c r="AI87" s="115"/>
      <c r="AJ87" s="115"/>
      <c r="AK87" s="115"/>
      <c r="AL87" s="115"/>
      <c r="AM87" s="115"/>
      <c r="AN87" s="115"/>
      <c r="AO87" s="115"/>
      <c r="AP87" s="115"/>
      <c r="AQ87" s="115"/>
      <c r="AV87" s="115"/>
      <c r="AW87" s="115"/>
    </row>
    <row r="88" spans="22:49" x14ac:dyDescent="0.2">
      <c r="V88" s="115"/>
      <c r="AG88" s="115"/>
      <c r="AH88" s="115"/>
      <c r="AI88" s="115"/>
      <c r="AJ88" s="115"/>
      <c r="AK88" s="115"/>
      <c r="AL88" s="115"/>
      <c r="AM88" s="115"/>
      <c r="AN88" s="115"/>
      <c r="AO88" s="115"/>
      <c r="AP88" s="115"/>
      <c r="AQ88" s="115"/>
      <c r="AV88" s="115"/>
      <c r="AW88" s="115"/>
    </row>
    <row r="89" spans="22:49" x14ac:dyDescent="0.2">
      <c r="V89" s="115"/>
      <c r="AG89" s="115"/>
      <c r="AH89" s="115"/>
      <c r="AI89" s="115"/>
      <c r="AJ89" s="115"/>
      <c r="AK89" s="115"/>
      <c r="AL89" s="115"/>
      <c r="AM89" s="115"/>
      <c r="AN89" s="115"/>
      <c r="AO89" s="115"/>
      <c r="AP89" s="115"/>
      <c r="AQ89" s="115"/>
      <c r="AV89" s="115"/>
      <c r="AW89" s="115"/>
    </row>
    <row r="90" spans="22:49" x14ac:dyDescent="0.2">
      <c r="V90" s="115"/>
      <c r="AG90" s="115"/>
      <c r="AH90" s="115"/>
      <c r="AI90" s="115"/>
      <c r="AJ90" s="115"/>
      <c r="AK90" s="115"/>
      <c r="AL90" s="115"/>
      <c r="AM90" s="115"/>
      <c r="AN90" s="115"/>
      <c r="AO90" s="115"/>
      <c r="AP90" s="115"/>
      <c r="AQ90" s="115"/>
      <c r="AV90" s="115"/>
      <c r="AW90" s="115"/>
    </row>
    <row r="91" spans="22:49" x14ac:dyDescent="0.2">
      <c r="V91" s="115"/>
      <c r="AG91" s="115"/>
      <c r="AH91" s="115"/>
      <c r="AI91" s="115"/>
      <c r="AJ91" s="115"/>
      <c r="AK91" s="115"/>
      <c r="AL91" s="115"/>
      <c r="AM91" s="115"/>
      <c r="AN91" s="115"/>
      <c r="AO91" s="115"/>
      <c r="AP91" s="115"/>
      <c r="AQ91" s="115"/>
      <c r="AV91" s="115"/>
      <c r="AW91" s="115"/>
    </row>
    <row r="92" spans="22:49" x14ac:dyDescent="0.2">
      <c r="V92" s="115"/>
      <c r="AG92" s="115"/>
      <c r="AH92" s="115"/>
      <c r="AI92" s="115"/>
      <c r="AJ92" s="115"/>
      <c r="AK92" s="115"/>
      <c r="AL92" s="115"/>
      <c r="AM92" s="115"/>
      <c r="AN92" s="115"/>
      <c r="AO92" s="115"/>
      <c r="AP92" s="115"/>
      <c r="AQ92" s="115"/>
      <c r="AV92" s="115"/>
      <c r="AW92" s="115"/>
    </row>
    <row r="93" spans="22:49" x14ac:dyDescent="0.2">
      <c r="V93" s="115"/>
      <c r="AG93" s="115"/>
      <c r="AH93" s="115"/>
      <c r="AI93" s="115"/>
      <c r="AJ93" s="115"/>
      <c r="AK93" s="115"/>
      <c r="AL93" s="115"/>
      <c r="AM93" s="115"/>
      <c r="AN93" s="115"/>
      <c r="AO93" s="115"/>
      <c r="AP93" s="115"/>
      <c r="AQ93" s="115"/>
      <c r="AV93" s="115"/>
      <c r="AW93" s="115"/>
    </row>
    <row r="94" spans="22:49" x14ac:dyDescent="0.2">
      <c r="V94" s="115"/>
      <c r="AG94" s="115"/>
      <c r="AH94" s="115"/>
      <c r="AI94" s="115"/>
      <c r="AJ94" s="115"/>
      <c r="AK94" s="115"/>
      <c r="AL94" s="115"/>
      <c r="AM94" s="115"/>
      <c r="AN94" s="115"/>
      <c r="AO94" s="115"/>
      <c r="AP94" s="115"/>
      <c r="AQ94" s="115"/>
      <c r="AV94" s="115"/>
      <c r="AW94" s="115"/>
    </row>
    <row r="95" spans="22:49" x14ac:dyDescent="0.2">
      <c r="V95" s="115"/>
      <c r="AG95" s="115"/>
      <c r="AH95" s="115"/>
      <c r="AI95" s="115"/>
      <c r="AJ95" s="115"/>
      <c r="AK95" s="115"/>
      <c r="AL95" s="115"/>
      <c r="AM95" s="115"/>
      <c r="AN95" s="115"/>
      <c r="AO95" s="115"/>
      <c r="AP95" s="115"/>
      <c r="AQ95" s="115"/>
      <c r="AV95" s="115"/>
      <c r="AW95" s="115"/>
    </row>
    <row r="96" spans="22:49" x14ac:dyDescent="0.2">
      <c r="V96" s="115"/>
      <c r="AG96" s="115"/>
      <c r="AH96" s="115"/>
      <c r="AI96" s="115"/>
      <c r="AJ96" s="115"/>
      <c r="AK96" s="115"/>
      <c r="AL96" s="115"/>
      <c r="AM96" s="115"/>
      <c r="AN96" s="115"/>
      <c r="AO96" s="115"/>
      <c r="AP96" s="115"/>
      <c r="AQ96" s="115"/>
      <c r="AV96" s="115"/>
      <c r="AW96" s="115"/>
    </row>
    <row r="97" spans="22:49" x14ac:dyDescent="0.2">
      <c r="V97" s="115"/>
      <c r="AG97" s="115"/>
      <c r="AH97" s="115"/>
      <c r="AI97" s="115"/>
      <c r="AJ97" s="115"/>
      <c r="AK97" s="115"/>
      <c r="AL97" s="115"/>
      <c r="AM97" s="115"/>
      <c r="AN97" s="115"/>
      <c r="AO97" s="115"/>
      <c r="AP97" s="115"/>
      <c r="AQ97" s="115"/>
      <c r="AV97" s="115"/>
      <c r="AW97" s="115"/>
    </row>
    <row r="98" spans="22:49" x14ac:dyDescent="0.2">
      <c r="V98" s="115"/>
      <c r="AG98" s="115"/>
      <c r="AH98" s="115"/>
      <c r="AI98" s="115"/>
      <c r="AJ98" s="115"/>
      <c r="AK98" s="115"/>
      <c r="AL98" s="115"/>
      <c r="AM98" s="115"/>
      <c r="AN98" s="115"/>
      <c r="AO98" s="115"/>
      <c r="AP98" s="115"/>
      <c r="AQ98" s="115"/>
      <c r="AV98" s="115"/>
      <c r="AW98" s="115"/>
    </row>
    <row r="99" spans="22:49" x14ac:dyDescent="0.2">
      <c r="V99" s="115"/>
      <c r="AG99" s="115"/>
      <c r="AH99" s="115"/>
      <c r="AI99" s="115"/>
      <c r="AJ99" s="115"/>
      <c r="AK99" s="115"/>
      <c r="AL99" s="115"/>
      <c r="AM99" s="115"/>
      <c r="AN99" s="115"/>
      <c r="AO99" s="115"/>
      <c r="AP99" s="115"/>
      <c r="AQ99" s="115"/>
      <c r="AV99" s="115"/>
      <c r="AW99" s="115"/>
    </row>
    <row r="100" spans="22:49" x14ac:dyDescent="0.2">
      <c r="V100" s="115"/>
      <c r="AG100" s="115"/>
      <c r="AH100" s="115"/>
      <c r="AI100" s="115"/>
      <c r="AJ100" s="115"/>
      <c r="AK100" s="115"/>
      <c r="AL100" s="115"/>
      <c r="AM100" s="115"/>
      <c r="AN100" s="115"/>
      <c r="AO100" s="115"/>
      <c r="AP100" s="115"/>
      <c r="AQ100" s="115"/>
      <c r="AV100" s="115"/>
      <c r="AW100" s="115"/>
    </row>
    <row r="101" spans="22:49" x14ac:dyDescent="0.2">
      <c r="V101" s="115"/>
      <c r="AG101" s="115"/>
      <c r="AH101" s="115"/>
      <c r="AI101" s="115"/>
      <c r="AJ101" s="115"/>
      <c r="AK101" s="115"/>
      <c r="AL101" s="115"/>
      <c r="AM101" s="115"/>
      <c r="AN101" s="115"/>
      <c r="AO101" s="115"/>
      <c r="AP101" s="115"/>
      <c r="AQ101" s="115"/>
      <c r="AV101" s="115"/>
      <c r="AW101" s="115"/>
    </row>
    <row r="102" spans="22:49" x14ac:dyDescent="0.2">
      <c r="V102" s="115"/>
      <c r="AG102" s="115"/>
      <c r="AH102" s="115"/>
      <c r="AI102" s="115"/>
      <c r="AJ102" s="115"/>
      <c r="AK102" s="115"/>
      <c r="AL102" s="115"/>
      <c r="AM102" s="115"/>
      <c r="AN102" s="115"/>
      <c r="AO102" s="115"/>
      <c r="AP102" s="115"/>
      <c r="AQ102" s="115"/>
      <c r="AV102" s="115"/>
      <c r="AW102" s="115"/>
    </row>
    <row r="103" spans="22:49" x14ac:dyDescent="0.2">
      <c r="V103" s="115"/>
      <c r="AG103" s="115"/>
      <c r="AH103" s="115"/>
      <c r="AI103" s="115"/>
      <c r="AJ103" s="115"/>
      <c r="AK103" s="115"/>
      <c r="AL103" s="115"/>
      <c r="AM103" s="115"/>
      <c r="AN103" s="115"/>
      <c r="AO103" s="115"/>
      <c r="AP103" s="115"/>
      <c r="AQ103" s="115"/>
      <c r="AV103" s="115"/>
      <c r="AW103" s="115"/>
    </row>
    <row r="104" spans="22:49" x14ac:dyDescent="0.2">
      <c r="V104" s="115"/>
      <c r="AG104" s="115"/>
      <c r="AH104" s="115"/>
      <c r="AI104" s="115"/>
      <c r="AJ104" s="115"/>
      <c r="AK104" s="115"/>
      <c r="AL104" s="115"/>
      <c r="AM104" s="115"/>
      <c r="AN104" s="115"/>
      <c r="AO104" s="115"/>
      <c r="AP104" s="115"/>
      <c r="AQ104" s="115"/>
      <c r="AV104" s="115"/>
      <c r="AW104" s="115"/>
    </row>
    <row r="105" spans="22:49" x14ac:dyDescent="0.2">
      <c r="V105" s="115"/>
      <c r="AG105" s="115"/>
      <c r="AH105" s="115"/>
      <c r="AI105" s="115"/>
      <c r="AJ105" s="115"/>
      <c r="AK105" s="115"/>
      <c r="AL105" s="115"/>
      <c r="AM105" s="115"/>
      <c r="AN105" s="115"/>
      <c r="AO105" s="115"/>
      <c r="AP105" s="115"/>
      <c r="AQ105" s="115"/>
      <c r="AV105" s="115"/>
      <c r="AW105" s="115"/>
    </row>
    <row r="106" spans="22:49" x14ac:dyDescent="0.2">
      <c r="V106" s="115"/>
      <c r="AG106" s="115"/>
      <c r="AH106" s="115"/>
      <c r="AI106" s="115"/>
      <c r="AJ106" s="115"/>
      <c r="AK106" s="115"/>
      <c r="AL106" s="115"/>
      <c r="AM106" s="115"/>
      <c r="AN106" s="115"/>
      <c r="AO106" s="115"/>
      <c r="AP106" s="115"/>
      <c r="AQ106" s="115"/>
      <c r="AV106" s="115"/>
      <c r="AW106" s="115"/>
    </row>
    <row r="107" spans="22:49" x14ac:dyDescent="0.2">
      <c r="V107" s="115"/>
      <c r="AG107" s="115"/>
      <c r="AH107" s="115"/>
      <c r="AI107" s="115"/>
      <c r="AJ107" s="115"/>
      <c r="AK107" s="115"/>
      <c r="AL107" s="115"/>
      <c r="AM107" s="115"/>
      <c r="AN107" s="115"/>
      <c r="AO107" s="115"/>
      <c r="AP107" s="115"/>
      <c r="AQ107" s="115"/>
      <c r="AV107" s="115"/>
      <c r="AW107" s="115"/>
    </row>
    <row r="108" spans="22:49" x14ac:dyDescent="0.2">
      <c r="V108" s="115"/>
      <c r="AG108" s="115"/>
      <c r="AH108" s="115"/>
      <c r="AI108" s="115"/>
      <c r="AJ108" s="115"/>
      <c r="AK108" s="115"/>
      <c r="AL108" s="115"/>
      <c r="AM108" s="115"/>
      <c r="AN108" s="115"/>
      <c r="AO108" s="115"/>
      <c r="AP108" s="115"/>
      <c r="AQ108" s="115"/>
      <c r="AV108" s="115"/>
      <c r="AW108" s="115"/>
    </row>
    <row r="109" spans="22:49" x14ac:dyDescent="0.2">
      <c r="V109" s="115"/>
      <c r="AG109" s="115"/>
      <c r="AH109" s="115"/>
      <c r="AI109" s="115"/>
      <c r="AJ109" s="115"/>
      <c r="AK109" s="115"/>
      <c r="AL109" s="115"/>
      <c r="AM109" s="115"/>
      <c r="AN109" s="115"/>
      <c r="AO109" s="115"/>
      <c r="AP109" s="115"/>
      <c r="AQ109" s="115"/>
      <c r="AV109" s="115"/>
      <c r="AW109" s="115"/>
    </row>
    <row r="110" spans="22:49" x14ac:dyDescent="0.2">
      <c r="V110" s="115"/>
      <c r="AG110" s="115"/>
      <c r="AH110" s="115"/>
      <c r="AI110" s="115"/>
      <c r="AJ110" s="115"/>
      <c r="AK110" s="115"/>
      <c r="AL110" s="115"/>
      <c r="AM110" s="115"/>
      <c r="AN110" s="115"/>
      <c r="AO110" s="115"/>
      <c r="AP110" s="115"/>
      <c r="AQ110" s="115"/>
      <c r="AV110" s="115"/>
      <c r="AW110" s="115"/>
    </row>
    <row r="111" spans="22:49" x14ac:dyDescent="0.2">
      <c r="V111" s="115"/>
      <c r="AG111" s="115"/>
      <c r="AH111" s="115"/>
      <c r="AI111" s="115"/>
      <c r="AJ111" s="115"/>
      <c r="AK111" s="115"/>
      <c r="AL111" s="115"/>
      <c r="AM111" s="115"/>
      <c r="AN111" s="115"/>
      <c r="AO111" s="115"/>
      <c r="AP111" s="115"/>
      <c r="AQ111" s="115"/>
      <c r="AV111" s="115"/>
      <c r="AW111" s="115"/>
    </row>
    <row r="112" spans="22:49" x14ac:dyDescent="0.2">
      <c r="V112" s="115"/>
      <c r="AG112" s="115"/>
      <c r="AH112" s="115"/>
      <c r="AI112" s="115"/>
      <c r="AJ112" s="115"/>
      <c r="AK112" s="115"/>
      <c r="AL112" s="115"/>
      <c r="AM112" s="115"/>
      <c r="AN112" s="115"/>
      <c r="AO112" s="115"/>
      <c r="AP112" s="115"/>
      <c r="AQ112" s="115"/>
      <c r="AV112" s="115"/>
      <c r="AW112" s="115"/>
    </row>
    <row r="113" spans="22:49" x14ac:dyDescent="0.2">
      <c r="V113" s="115"/>
      <c r="AG113" s="115"/>
      <c r="AH113" s="115"/>
      <c r="AI113" s="115"/>
      <c r="AJ113" s="115"/>
      <c r="AK113" s="115"/>
      <c r="AL113" s="115"/>
      <c r="AM113" s="115"/>
      <c r="AN113" s="115"/>
      <c r="AO113" s="115"/>
      <c r="AP113" s="115"/>
      <c r="AQ113" s="115"/>
      <c r="AV113" s="115"/>
      <c r="AW113" s="115"/>
    </row>
    <row r="114" spans="22:49" x14ac:dyDescent="0.2">
      <c r="V114" s="115"/>
      <c r="AG114" s="115"/>
      <c r="AH114" s="115"/>
      <c r="AI114" s="115"/>
      <c r="AJ114" s="115"/>
      <c r="AK114" s="115"/>
      <c r="AL114" s="115"/>
      <c r="AM114" s="115"/>
      <c r="AN114" s="115"/>
      <c r="AO114" s="115"/>
      <c r="AP114" s="115"/>
      <c r="AQ114" s="115"/>
      <c r="AV114" s="115"/>
      <c r="AW114" s="115"/>
    </row>
    <row r="115" spans="22:49" x14ac:dyDescent="0.2">
      <c r="V115" s="115"/>
      <c r="AG115" s="115"/>
      <c r="AH115" s="115"/>
      <c r="AI115" s="115"/>
      <c r="AJ115" s="115"/>
      <c r="AK115" s="115"/>
      <c r="AL115" s="115"/>
      <c r="AM115" s="115"/>
      <c r="AN115" s="115"/>
      <c r="AO115" s="115"/>
      <c r="AP115" s="115"/>
      <c r="AQ115" s="115"/>
      <c r="AV115" s="115"/>
      <c r="AW115" s="115"/>
    </row>
    <row r="116" spans="22:49" x14ac:dyDescent="0.2">
      <c r="V116" s="115"/>
      <c r="AG116" s="115"/>
      <c r="AH116" s="115"/>
      <c r="AI116" s="115"/>
      <c r="AJ116" s="115"/>
      <c r="AK116" s="115"/>
      <c r="AL116" s="115"/>
      <c r="AM116" s="115"/>
      <c r="AN116" s="115"/>
      <c r="AO116" s="115"/>
      <c r="AP116" s="115"/>
      <c r="AQ116" s="115"/>
      <c r="AV116" s="115"/>
      <c r="AW116" s="115"/>
    </row>
    <row r="117" spans="22:49" x14ac:dyDescent="0.2">
      <c r="V117" s="115"/>
      <c r="AG117" s="115"/>
      <c r="AH117" s="115"/>
      <c r="AI117" s="115"/>
      <c r="AJ117" s="115"/>
      <c r="AK117" s="115"/>
      <c r="AL117" s="115"/>
      <c r="AM117" s="115"/>
      <c r="AN117" s="115"/>
      <c r="AO117" s="115"/>
      <c r="AP117" s="115"/>
      <c r="AQ117" s="115"/>
      <c r="AV117" s="115"/>
      <c r="AW117" s="115"/>
    </row>
    <row r="118" spans="22:49" x14ac:dyDescent="0.2">
      <c r="V118" s="115"/>
      <c r="AG118" s="115"/>
      <c r="AH118" s="115"/>
      <c r="AI118" s="115"/>
      <c r="AJ118" s="115"/>
      <c r="AK118" s="115"/>
      <c r="AL118" s="115"/>
      <c r="AM118" s="115"/>
      <c r="AN118" s="115"/>
      <c r="AO118" s="115"/>
      <c r="AP118" s="115"/>
      <c r="AQ118" s="115"/>
      <c r="AV118" s="115"/>
      <c r="AW118" s="115"/>
    </row>
    <row r="119" spans="22:49" x14ac:dyDescent="0.2">
      <c r="V119" s="115"/>
      <c r="AG119" s="115"/>
      <c r="AH119" s="115"/>
      <c r="AI119" s="115"/>
      <c r="AJ119" s="115"/>
      <c r="AK119" s="115"/>
      <c r="AL119" s="115"/>
      <c r="AM119" s="115"/>
      <c r="AN119" s="115"/>
      <c r="AO119" s="115"/>
      <c r="AP119" s="115"/>
      <c r="AQ119" s="115"/>
      <c r="AV119" s="115"/>
      <c r="AW119" s="115"/>
    </row>
    <row r="120" spans="22:49" x14ac:dyDescent="0.2">
      <c r="V120" s="115"/>
      <c r="AG120" s="115"/>
      <c r="AH120" s="115"/>
      <c r="AI120" s="115"/>
      <c r="AJ120" s="115"/>
      <c r="AK120" s="115"/>
      <c r="AL120" s="115"/>
      <c r="AM120" s="115"/>
      <c r="AN120" s="115"/>
      <c r="AO120" s="115"/>
      <c r="AP120" s="115"/>
      <c r="AQ120" s="115"/>
      <c r="AV120" s="115"/>
      <c r="AW120" s="115"/>
    </row>
    <row r="121" spans="22:49" x14ac:dyDescent="0.2">
      <c r="V121" s="115"/>
      <c r="AG121" s="115"/>
      <c r="AH121" s="115"/>
      <c r="AI121" s="115"/>
      <c r="AJ121" s="115"/>
      <c r="AK121" s="115"/>
      <c r="AL121" s="115"/>
      <c r="AM121" s="115"/>
      <c r="AN121" s="115"/>
      <c r="AO121" s="115"/>
      <c r="AP121" s="115"/>
      <c r="AQ121" s="115"/>
      <c r="AV121" s="115"/>
      <c r="AW121" s="115"/>
    </row>
    <row r="122" spans="22:49" x14ac:dyDescent="0.2">
      <c r="V122" s="115"/>
      <c r="AG122" s="115"/>
      <c r="AH122" s="115"/>
      <c r="AI122" s="115"/>
      <c r="AJ122" s="115"/>
      <c r="AK122" s="115"/>
      <c r="AL122" s="115"/>
      <c r="AM122" s="115"/>
      <c r="AN122" s="115"/>
      <c r="AO122" s="115"/>
      <c r="AP122" s="115"/>
      <c r="AQ122" s="115"/>
      <c r="AV122" s="115"/>
      <c r="AW122" s="115"/>
    </row>
    <row r="123" spans="22:49" x14ac:dyDescent="0.2">
      <c r="V123" s="115"/>
      <c r="AG123" s="115"/>
      <c r="AH123" s="115"/>
      <c r="AI123" s="115"/>
      <c r="AJ123" s="115"/>
      <c r="AK123" s="115"/>
      <c r="AL123" s="115"/>
      <c r="AM123" s="115"/>
      <c r="AN123" s="115"/>
      <c r="AO123" s="115"/>
      <c r="AP123" s="115"/>
      <c r="AQ123" s="115"/>
      <c r="AV123" s="115"/>
      <c r="AW123" s="115"/>
    </row>
    <row r="124" spans="22:49" x14ac:dyDescent="0.2">
      <c r="V124" s="115"/>
      <c r="AG124" s="115"/>
      <c r="AH124" s="115"/>
      <c r="AI124" s="115"/>
      <c r="AJ124" s="115"/>
      <c r="AK124" s="115"/>
      <c r="AL124" s="115"/>
      <c r="AM124" s="115"/>
      <c r="AN124" s="115"/>
      <c r="AO124" s="115"/>
      <c r="AP124" s="115"/>
      <c r="AQ124" s="115"/>
      <c r="AV124" s="115"/>
      <c r="AW124" s="115"/>
    </row>
    <row r="125" spans="22:49" x14ac:dyDescent="0.2">
      <c r="V125" s="115"/>
      <c r="AG125" s="115"/>
      <c r="AH125" s="115"/>
      <c r="AI125" s="115"/>
      <c r="AJ125" s="115"/>
      <c r="AK125" s="115"/>
      <c r="AL125" s="115"/>
      <c r="AM125" s="115"/>
      <c r="AN125" s="115"/>
      <c r="AO125" s="115"/>
      <c r="AP125" s="115"/>
      <c r="AQ125" s="115"/>
      <c r="AV125" s="115"/>
      <c r="AW125" s="115"/>
    </row>
    <row r="126" spans="22:49" x14ac:dyDescent="0.2">
      <c r="V126" s="115"/>
      <c r="AG126" s="115"/>
      <c r="AH126" s="115"/>
      <c r="AI126" s="115"/>
      <c r="AJ126" s="115"/>
      <c r="AK126" s="115"/>
      <c r="AL126" s="115"/>
      <c r="AM126" s="115"/>
      <c r="AN126" s="115"/>
      <c r="AO126" s="115"/>
      <c r="AP126" s="115"/>
      <c r="AQ126" s="115"/>
      <c r="AV126" s="115"/>
      <c r="AW126" s="115"/>
    </row>
    <row r="127" spans="22:49" x14ac:dyDescent="0.2">
      <c r="V127" s="115"/>
      <c r="AG127" s="115"/>
      <c r="AH127" s="115"/>
      <c r="AI127" s="115"/>
      <c r="AJ127" s="115"/>
      <c r="AK127" s="115"/>
      <c r="AL127" s="115"/>
      <c r="AM127" s="115"/>
      <c r="AN127" s="115"/>
      <c r="AO127" s="115"/>
      <c r="AP127" s="115"/>
      <c r="AQ127" s="115"/>
      <c r="AV127" s="115"/>
      <c r="AW127" s="115"/>
    </row>
    <row r="128" spans="22:49" x14ac:dyDescent="0.2">
      <c r="V128" s="115"/>
      <c r="AG128" s="115"/>
      <c r="AH128" s="115"/>
      <c r="AI128" s="115"/>
      <c r="AJ128" s="115"/>
      <c r="AK128" s="115"/>
      <c r="AL128" s="115"/>
      <c r="AM128" s="115"/>
      <c r="AN128" s="115"/>
      <c r="AO128" s="115"/>
      <c r="AP128" s="115"/>
      <c r="AQ128" s="115"/>
      <c r="AV128" s="115"/>
      <c r="AW128" s="115"/>
    </row>
    <row r="129" spans="22:49" x14ac:dyDescent="0.2">
      <c r="V129" s="115"/>
      <c r="AG129" s="115"/>
      <c r="AH129" s="115"/>
      <c r="AI129" s="115"/>
      <c r="AJ129" s="115"/>
      <c r="AK129" s="115"/>
      <c r="AL129" s="115"/>
      <c r="AM129" s="115"/>
      <c r="AN129" s="115"/>
      <c r="AO129" s="115"/>
      <c r="AP129" s="115"/>
      <c r="AQ129" s="115"/>
      <c r="AV129" s="115"/>
      <c r="AW129" s="115"/>
    </row>
    <row r="130" spans="22:49" x14ac:dyDescent="0.2">
      <c r="V130" s="115"/>
      <c r="AG130" s="115"/>
      <c r="AH130" s="115"/>
      <c r="AI130" s="115"/>
      <c r="AJ130" s="115"/>
      <c r="AK130" s="115"/>
      <c r="AL130" s="115"/>
      <c r="AM130" s="115"/>
      <c r="AN130" s="115"/>
      <c r="AO130" s="115"/>
      <c r="AP130" s="115"/>
      <c r="AQ130" s="115"/>
      <c r="AV130" s="115"/>
      <c r="AW130" s="115"/>
    </row>
    <row r="131" spans="22:49" x14ac:dyDescent="0.2">
      <c r="V131" s="115"/>
      <c r="AG131" s="115"/>
      <c r="AH131" s="115"/>
      <c r="AI131" s="115"/>
      <c r="AJ131" s="115"/>
      <c r="AK131" s="115"/>
      <c r="AL131" s="115"/>
      <c r="AM131" s="115"/>
      <c r="AN131" s="115"/>
      <c r="AO131" s="115"/>
      <c r="AP131" s="115"/>
      <c r="AQ131" s="115"/>
      <c r="AV131" s="115"/>
      <c r="AW131" s="115"/>
    </row>
    <row r="132" spans="22:49" x14ac:dyDescent="0.2">
      <c r="V132" s="115"/>
      <c r="AG132" s="115"/>
      <c r="AH132" s="115"/>
      <c r="AI132" s="115"/>
      <c r="AJ132" s="115"/>
      <c r="AK132" s="115"/>
      <c r="AL132" s="115"/>
      <c r="AM132" s="115"/>
      <c r="AN132" s="115"/>
      <c r="AO132" s="115"/>
      <c r="AP132" s="115"/>
      <c r="AQ132" s="115"/>
      <c r="AV132" s="115"/>
      <c r="AW132" s="115"/>
    </row>
    <row r="133" spans="22:49" x14ac:dyDescent="0.2">
      <c r="V133" s="115"/>
      <c r="AG133" s="115"/>
      <c r="AH133" s="115"/>
      <c r="AI133" s="115"/>
      <c r="AJ133" s="115"/>
      <c r="AK133" s="115"/>
      <c r="AL133" s="115"/>
      <c r="AM133" s="115"/>
      <c r="AN133" s="115"/>
      <c r="AO133" s="115"/>
      <c r="AP133" s="115"/>
      <c r="AQ133" s="115"/>
      <c r="AV133" s="115"/>
      <c r="AW133" s="115"/>
    </row>
    <row r="134" spans="22:49" x14ac:dyDescent="0.2">
      <c r="V134" s="115"/>
      <c r="AG134" s="115"/>
      <c r="AH134" s="115"/>
      <c r="AI134" s="115"/>
      <c r="AJ134" s="115"/>
      <c r="AK134" s="115"/>
      <c r="AL134" s="115"/>
      <c r="AM134" s="115"/>
      <c r="AN134" s="115"/>
      <c r="AO134" s="115"/>
      <c r="AP134" s="115"/>
      <c r="AQ134" s="115"/>
      <c r="AV134" s="115"/>
      <c r="AW134" s="115"/>
    </row>
    <row r="135" spans="22:49" x14ac:dyDescent="0.2">
      <c r="V135" s="115"/>
      <c r="AG135" s="115"/>
      <c r="AH135" s="115"/>
      <c r="AI135" s="115"/>
      <c r="AJ135" s="115"/>
      <c r="AK135" s="115"/>
      <c r="AL135" s="115"/>
      <c r="AM135" s="115"/>
      <c r="AN135" s="115"/>
      <c r="AO135" s="115"/>
      <c r="AP135" s="115"/>
      <c r="AQ135" s="115"/>
      <c r="AV135" s="115"/>
      <c r="AW135" s="115"/>
    </row>
    <row r="136" spans="22:49" x14ac:dyDescent="0.2">
      <c r="V136" s="115"/>
      <c r="AG136" s="115"/>
      <c r="AH136" s="115"/>
      <c r="AI136" s="115"/>
      <c r="AJ136" s="115"/>
      <c r="AK136" s="115"/>
      <c r="AL136" s="115"/>
      <c r="AM136" s="115"/>
      <c r="AN136" s="115"/>
      <c r="AO136" s="115"/>
      <c r="AP136" s="115"/>
      <c r="AQ136" s="115"/>
      <c r="AV136" s="115"/>
      <c r="AW136" s="115"/>
    </row>
    <row r="137" spans="22:49" x14ac:dyDescent="0.2">
      <c r="V137" s="115"/>
      <c r="AG137" s="115"/>
      <c r="AH137" s="115"/>
      <c r="AI137" s="115"/>
      <c r="AJ137" s="115"/>
      <c r="AK137" s="115"/>
      <c r="AL137" s="115"/>
      <c r="AM137" s="115"/>
      <c r="AN137" s="115"/>
      <c r="AO137" s="115"/>
      <c r="AP137" s="115"/>
      <c r="AQ137" s="115"/>
      <c r="AV137" s="115"/>
      <c r="AW137" s="115"/>
    </row>
    <row r="138" spans="22:49" x14ac:dyDescent="0.2">
      <c r="V138" s="115"/>
      <c r="AG138" s="115"/>
      <c r="AH138" s="115"/>
      <c r="AI138" s="115"/>
      <c r="AJ138" s="115"/>
      <c r="AK138" s="115"/>
      <c r="AL138" s="115"/>
      <c r="AM138" s="115"/>
      <c r="AN138" s="115"/>
      <c r="AO138" s="115"/>
      <c r="AP138" s="115"/>
      <c r="AQ138" s="115"/>
      <c r="AV138" s="115"/>
      <c r="AW138" s="115"/>
    </row>
    <row r="139" spans="22:49" x14ac:dyDescent="0.2">
      <c r="V139" s="115"/>
      <c r="AG139" s="115"/>
      <c r="AH139" s="115"/>
      <c r="AI139" s="115"/>
      <c r="AJ139" s="115"/>
      <c r="AK139" s="115"/>
      <c r="AL139" s="115"/>
      <c r="AM139" s="115"/>
      <c r="AN139" s="115"/>
      <c r="AO139" s="115"/>
      <c r="AP139" s="115"/>
      <c r="AQ139" s="115"/>
      <c r="AV139" s="115"/>
      <c r="AW139" s="115"/>
    </row>
    <row r="140" spans="22:49" x14ac:dyDescent="0.2">
      <c r="V140" s="115"/>
      <c r="AG140" s="115"/>
      <c r="AH140" s="115"/>
      <c r="AI140" s="115"/>
      <c r="AJ140" s="115"/>
      <c r="AK140" s="115"/>
      <c r="AL140" s="115"/>
      <c r="AM140" s="115"/>
      <c r="AN140" s="115"/>
      <c r="AO140" s="115"/>
      <c r="AP140" s="115"/>
      <c r="AQ140" s="115"/>
      <c r="AV140" s="115"/>
      <c r="AW140" s="115"/>
    </row>
    <row r="141" spans="22:49" x14ac:dyDescent="0.2">
      <c r="V141" s="115"/>
      <c r="AG141" s="115"/>
      <c r="AH141" s="115"/>
      <c r="AI141" s="115"/>
      <c r="AJ141" s="115"/>
      <c r="AK141" s="115"/>
      <c r="AL141" s="115"/>
      <c r="AM141" s="115"/>
      <c r="AN141" s="115"/>
      <c r="AO141" s="115"/>
      <c r="AP141" s="115"/>
      <c r="AQ141" s="115"/>
      <c r="AV141" s="115"/>
      <c r="AW141" s="115"/>
    </row>
    <row r="142" spans="22:49" x14ac:dyDescent="0.2">
      <c r="V142" s="115"/>
      <c r="AG142" s="115"/>
      <c r="AH142" s="115"/>
      <c r="AI142" s="115"/>
      <c r="AJ142" s="115"/>
      <c r="AK142" s="115"/>
      <c r="AL142" s="115"/>
      <c r="AM142" s="115"/>
      <c r="AN142" s="115"/>
      <c r="AO142" s="115"/>
      <c r="AP142" s="115"/>
      <c r="AQ142" s="115"/>
      <c r="AV142" s="115"/>
      <c r="AW142" s="115"/>
    </row>
    <row r="143" spans="22:49" x14ac:dyDescent="0.2">
      <c r="V143" s="115"/>
      <c r="AG143" s="115"/>
      <c r="AH143" s="115"/>
      <c r="AI143" s="115"/>
      <c r="AJ143" s="115"/>
      <c r="AK143" s="115"/>
      <c r="AL143" s="115"/>
      <c r="AM143" s="115"/>
      <c r="AN143" s="115"/>
      <c r="AO143" s="115"/>
      <c r="AP143" s="115"/>
      <c r="AQ143" s="115"/>
      <c r="AV143" s="115"/>
      <c r="AW143" s="115"/>
    </row>
    <row r="144" spans="22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zoomScaleNormal="100" zoomScaleSheetLayoutView="100" workbookViewId="0">
      <selection activeCell="N14" sqref="N14"/>
    </sheetView>
  </sheetViews>
  <sheetFormatPr baseColWidth="10" defaultColWidth="10.85546875" defaultRowHeight="12.75" x14ac:dyDescent="0.2"/>
  <cols>
    <col min="1" max="1" width="5.7109375" style="5" customWidth="1"/>
    <col min="2" max="2" width="13.7109375" style="5" customWidth="1"/>
    <col min="3" max="4" width="11.7109375" style="5" customWidth="1"/>
    <col min="5" max="5" width="13.85546875" style="5" customWidth="1"/>
    <col min="6" max="6" width="14.42578125" style="5" customWidth="1"/>
    <col min="7" max="8" width="11.5703125" style="5" customWidth="1"/>
    <col min="9" max="10" width="15.28515625" style="5" customWidth="1"/>
    <col min="11" max="11" width="5.5703125" style="5" customWidth="1"/>
    <col min="12" max="21" width="12.7109375" style="5" customWidth="1"/>
    <col min="22" max="22" width="12.7109375" style="12" customWidth="1"/>
    <col min="23" max="23" width="14.42578125" style="12" bestFit="1" customWidth="1"/>
    <col min="24" max="24" width="7.28515625" style="12" customWidth="1"/>
    <col min="25" max="25" width="10.42578125" style="12" bestFit="1" customWidth="1"/>
    <col min="26" max="27" width="7.28515625" style="12" customWidth="1"/>
    <col min="28" max="28" width="8.140625" style="12" customWidth="1"/>
    <col min="29" max="41" width="7.28515625" style="12" customWidth="1"/>
    <col min="42" max="44" width="4.42578125" style="12" customWidth="1"/>
    <col min="45" max="45" width="11.42578125" style="12" customWidth="1"/>
    <col min="46" max="46" width="8.5703125" style="12" customWidth="1"/>
    <col min="47" max="47" width="14.28515625" style="12" bestFit="1" customWidth="1"/>
    <col min="48" max="50" width="10.85546875" style="12"/>
    <col min="51" max="51" width="12.28515625" style="12" bestFit="1" customWidth="1"/>
    <col min="52" max="54" width="10.85546875" style="12"/>
    <col min="55" max="62" width="10.85546875" style="5"/>
    <col min="63" max="63" width="14.85546875" style="5" bestFit="1" customWidth="1"/>
    <col min="64" max="16384" width="10.85546875" style="5"/>
  </cols>
  <sheetData>
    <row r="1" spans="1:65" x14ac:dyDescent="0.2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6"/>
      <c r="M1" s="166"/>
      <c r="N1" s="166"/>
      <c r="O1" s="166"/>
      <c r="P1" s="166"/>
      <c r="Q1" s="166"/>
      <c r="R1" s="166"/>
      <c r="S1" s="166"/>
      <c r="T1" s="166"/>
      <c r="U1" s="166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47"/>
      <c r="AV1" s="347"/>
      <c r="AW1" s="347"/>
      <c r="AX1" s="347"/>
      <c r="AY1" s="58"/>
      <c r="BC1" s="347"/>
      <c r="BD1" s="347"/>
      <c r="BG1" s="348"/>
      <c r="BH1" s="348"/>
      <c r="BI1" s="12"/>
      <c r="BJ1" s="12"/>
      <c r="BK1" s="12"/>
      <c r="BL1" s="12"/>
      <c r="BM1" s="12"/>
    </row>
    <row r="2" spans="1:6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6"/>
      <c r="M2" s="166"/>
      <c r="N2" s="166"/>
      <c r="O2" s="166"/>
      <c r="P2" s="166"/>
      <c r="Q2" s="166"/>
      <c r="R2" s="166"/>
      <c r="S2" s="166"/>
      <c r="T2" s="166"/>
      <c r="U2" s="166"/>
      <c r="AA2" s="12" t="s">
        <v>89</v>
      </c>
      <c r="AC2" s="12" t="s">
        <v>90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193"/>
      <c r="L3" s="179"/>
      <c r="M3" s="179"/>
      <c r="N3" s="179"/>
      <c r="O3" s="179"/>
      <c r="P3" s="179"/>
      <c r="Q3" s="179"/>
      <c r="R3" s="179"/>
      <c r="S3" s="179"/>
      <c r="T3" s="179"/>
      <c r="U3" s="179"/>
      <c r="AA3" s="12" t="s">
        <v>2</v>
      </c>
      <c r="AB3" s="12" t="s">
        <v>25</v>
      </c>
      <c r="AC3" s="12" t="s">
        <v>2</v>
      </c>
      <c r="AD3" s="12" t="s">
        <v>25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193"/>
      <c r="L4" s="179"/>
      <c r="M4" s="179"/>
      <c r="N4" s="179"/>
      <c r="O4" s="179"/>
      <c r="P4" s="179"/>
      <c r="Q4" s="179"/>
      <c r="R4" s="179"/>
      <c r="S4" s="179"/>
      <c r="T4" s="179"/>
      <c r="U4" s="179"/>
      <c r="V4" s="307"/>
      <c r="W4" s="307" t="s">
        <v>150</v>
      </c>
      <c r="X4" s="307">
        <v>2022</v>
      </c>
      <c r="Y4" s="307" t="s">
        <v>4</v>
      </c>
      <c r="Z4" s="307">
        <v>2022</v>
      </c>
      <c r="AA4" s="268">
        <v>37.614684372503504</v>
      </c>
      <c r="AB4" s="268">
        <v>21.06996459501196</v>
      </c>
      <c r="AC4" s="268">
        <v>37.000014940385775</v>
      </c>
      <c r="AD4" s="268">
        <v>20.927390196040445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193"/>
      <c r="L5" s="179"/>
      <c r="M5" s="179"/>
      <c r="N5" s="179"/>
      <c r="O5" s="179"/>
      <c r="P5" s="179"/>
      <c r="Q5" s="179"/>
      <c r="R5" s="179"/>
      <c r="S5" s="179"/>
      <c r="T5" s="179"/>
      <c r="U5" s="179"/>
      <c r="V5" s="307"/>
      <c r="W5" s="307" t="s">
        <v>151</v>
      </c>
      <c r="X5" s="307">
        <v>2022</v>
      </c>
      <c r="Y5" s="307" t="s">
        <v>5</v>
      </c>
      <c r="Z5" s="307">
        <v>2022</v>
      </c>
      <c r="AA5" s="268">
        <v>1.1883511231204791</v>
      </c>
      <c r="AB5" s="268">
        <v>5.060777883541312</v>
      </c>
      <c r="AC5" s="268">
        <v>0.99552641416188148</v>
      </c>
      <c r="AD5" s="268">
        <v>4.8821142104799851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x14ac:dyDescent="0.2">
      <c r="A6" s="7"/>
      <c r="B6" s="162"/>
      <c r="C6" s="162"/>
      <c r="D6" s="162"/>
      <c r="E6" s="162"/>
      <c r="F6" s="162"/>
      <c r="G6" s="162"/>
      <c r="H6" s="162"/>
      <c r="I6" s="162"/>
      <c r="J6" s="162"/>
      <c r="K6" s="193"/>
      <c r="L6" s="179"/>
      <c r="M6" s="179"/>
      <c r="N6" s="179"/>
      <c r="O6" s="179"/>
      <c r="P6" s="179"/>
      <c r="Q6" s="179"/>
      <c r="R6" s="179"/>
      <c r="S6" s="179"/>
      <c r="T6" s="179"/>
      <c r="U6" s="179"/>
      <c r="V6" s="307"/>
      <c r="W6" s="307" t="s">
        <v>152</v>
      </c>
      <c r="X6" s="307">
        <v>2022</v>
      </c>
      <c r="Y6" s="307" t="s">
        <v>45</v>
      </c>
      <c r="Z6" s="307">
        <v>2022</v>
      </c>
      <c r="AA6" s="268">
        <v>14.017311146671307</v>
      </c>
      <c r="AB6" s="268">
        <v>11.15862745926619</v>
      </c>
      <c r="AC6" s="268">
        <v>13.636321551518565</v>
      </c>
      <c r="AD6" s="268">
        <v>11.989434478447034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x14ac:dyDescent="0.2">
      <c r="A7" s="7"/>
      <c r="B7" s="162"/>
      <c r="C7" s="162"/>
      <c r="D7" s="162"/>
      <c r="E7" s="162"/>
      <c r="F7" s="162"/>
      <c r="G7" s="162"/>
      <c r="H7" s="162"/>
      <c r="I7" s="162"/>
      <c r="J7" s="162"/>
      <c r="K7" s="193"/>
      <c r="L7" s="179"/>
      <c r="M7" s="179"/>
      <c r="N7" s="179"/>
      <c r="O7" s="179"/>
      <c r="P7" s="179"/>
      <c r="Q7" s="179"/>
      <c r="R7" s="179"/>
      <c r="S7" s="179"/>
      <c r="T7" s="179"/>
      <c r="U7" s="179"/>
      <c r="V7" s="307"/>
      <c r="W7" s="307" t="s">
        <v>153</v>
      </c>
      <c r="X7" s="307">
        <v>2022</v>
      </c>
      <c r="Y7" s="307" t="s">
        <v>7</v>
      </c>
      <c r="Z7" s="307">
        <v>2022</v>
      </c>
      <c r="AA7" s="268">
        <v>30.649074626247796</v>
      </c>
      <c r="AB7" s="268">
        <v>23.525389381521798</v>
      </c>
      <c r="AC7" s="268">
        <v>30.338770769390841</v>
      </c>
      <c r="AD7" s="268">
        <v>23.347131401343081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193"/>
      <c r="L8" s="179"/>
      <c r="M8" s="179"/>
      <c r="N8" s="179"/>
      <c r="O8" s="179"/>
      <c r="P8" s="179"/>
      <c r="Q8" s="179"/>
      <c r="R8" s="179"/>
      <c r="S8" s="179"/>
      <c r="T8" s="179"/>
      <c r="U8" s="179"/>
      <c r="V8" s="307"/>
      <c r="W8" s="307" t="s">
        <v>154</v>
      </c>
      <c r="X8" s="307">
        <v>2022</v>
      </c>
      <c r="Y8" s="307" t="s">
        <v>8</v>
      </c>
      <c r="Z8" s="307">
        <v>2022</v>
      </c>
      <c r="AA8" s="268">
        <v>32.392865014454976</v>
      </c>
      <c r="AB8" s="268">
        <v>35.091956035551284</v>
      </c>
      <c r="AC8" s="268">
        <v>32.804977485861798</v>
      </c>
      <c r="AD8" s="268">
        <v>34.774508991375335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193"/>
      <c r="L9" s="179"/>
      <c r="M9" s="179"/>
      <c r="N9" s="179"/>
      <c r="O9" s="179"/>
      <c r="P9" s="179"/>
      <c r="Q9" s="179"/>
      <c r="R9" s="179"/>
      <c r="S9" s="179"/>
      <c r="T9" s="179"/>
      <c r="U9" s="179"/>
      <c r="V9" s="307"/>
      <c r="W9" s="307" t="s">
        <v>155</v>
      </c>
      <c r="X9" s="307">
        <v>2022</v>
      </c>
      <c r="Y9" s="307" t="s">
        <v>9</v>
      </c>
      <c r="Z9" s="307">
        <v>2022</v>
      </c>
      <c r="AA9" s="268">
        <v>15.733293959598926</v>
      </c>
      <c r="AB9" s="268">
        <v>17.2533239987964</v>
      </c>
      <c r="AC9" s="268">
        <v>15.815798025968601</v>
      </c>
      <c r="AD9" s="268">
        <v>17.154827829120496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x14ac:dyDescent="0.2">
      <c r="A10" s="7"/>
      <c r="C10" s="349" t="s">
        <v>73</v>
      </c>
      <c r="D10" s="349"/>
      <c r="E10" s="349"/>
      <c r="F10" s="349"/>
      <c r="G10" s="349"/>
      <c r="H10" s="349"/>
      <c r="I10" s="349"/>
      <c r="J10" s="349"/>
      <c r="K10" s="194"/>
      <c r="L10" s="182"/>
      <c r="M10" s="182"/>
      <c r="N10" s="182"/>
      <c r="O10" s="182"/>
      <c r="P10" s="182"/>
      <c r="Q10" s="182"/>
      <c r="R10" s="182"/>
      <c r="S10" s="182"/>
      <c r="T10" s="182"/>
      <c r="U10" s="182"/>
      <c r="V10" s="307"/>
      <c r="W10" s="307" t="s">
        <v>156</v>
      </c>
      <c r="X10" s="307">
        <v>2022</v>
      </c>
      <c r="Y10" s="307" t="s">
        <v>10</v>
      </c>
      <c r="Z10" s="307">
        <v>2022</v>
      </c>
      <c r="AA10" s="268">
        <v>10.952791095850722</v>
      </c>
      <c r="AB10" s="268">
        <v>7.8302406162823246</v>
      </c>
      <c r="AC10" s="268">
        <v>10.856151007605732</v>
      </c>
      <c r="AD10" s="268">
        <v>7.6998011147505263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2">
      <c r="A11" s="7"/>
      <c r="B11" s="110"/>
      <c r="C11" s="349"/>
      <c r="D11" s="349"/>
      <c r="E11" s="349"/>
      <c r="F11" s="349"/>
      <c r="G11" s="349"/>
      <c r="H11" s="349"/>
      <c r="I11" s="349"/>
      <c r="J11" s="349"/>
      <c r="K11" s="195"/>
      <c r="L11" s="183"/>
      <c r="M11" s="183"/>
      <c r="N11" s="183"/>
      <c r="O11" s="183"/>
      <c r="P11" s="183"/>
      <c r="Q11" s="183"/>
      <c r="R11" s="183"/>
      <c r="S11" s="183"/>
      <c r="T11" s="183"/>
      <c r="U11" s="183"/>
      <c r="V11" s="307"/>
      <c r="W11" s="307" t="s">
        <v>157</v>
      </c>
      <c r="X11" s="307">
        <v>2022</v>
      </c>
      <c r="Y11" s="307" t="s">
        <v>11</v>
      </c>
      <c r="Z11" s="307">
        <v>2022</v>
      </c>
      <c r="AA11" s="268">
        <v>9.9553368246724894</v>
      </c>
      <c r="AB11" s="268">
        <v>8.0799247361454043</v>
      </c>
      <c r="AC11" s="268">
        <v>10.181780298122913</v>
      </c>
      <c r="AD11" s="268">
        <v>8.1402601956022131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2">
      <c r="A12" s="7"/>
      <c r="B12" s="111" t="s">
        <v>22</v>
      </c>
      <c r="C12" s="344" t="s">
        <v>60</v>
      </c>
      <c r="D12" s="344"/>
      <c r="E12" s="344"/>
      <c r="F12" s="344"/>
      <c r="G12" s="344"/>
      <c r="H12" s="344"/>
      <c r="I12" s="344"/>
      <c r="J12" s="344"/>
      <c r="K12" s="193"/>
      <c r="L12" s="179"/>
      <c r="M12" s="179"/>
      <c r="N12" s="179"/>
      <c r="O12" s="179"/>
      <c r="P12" s="179"/>
      <c r="Q12" s="179"/>
      <c r="R12" s="179"/>
      <c r="S12" s="179"/>
      <c r="T12" s="179"/>
      <c r="U12" s="179"/>
      <c r="V12" s="307"/>
      <c r="W12" s="307" t="s">
        <v>158</v>
      </c>
      <c r="X12" s="307">
        <v>2022</v>
      </c>
      <c r="Y12" s="307" t="s">
        <v>12</v>
      </c>
      <c r="Z12" s="307">
        <v>2022</v>
      </c>
      <c r="AA12" s="268">
        <v>6.8768733954754246</v>
      </c>
      <c r="AB12" s="268">
        <v>7.0817053141598141</v>
      </c>
      <c r="AC12" s="268">
        <v>7.4034855205303209</v>
      </c>
      <c r="AD12" s="268">
        <v>7.2048580107717068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2">
      <c r="A13" s="7"/>
      <c r="C13" s="333" t="s">
        <v>34</v>
      </c>
      <c r="D13" s="333"/>
      <c r="E13" s="335" t="s">
        <v>137</v>
      </c>
      <c r="F13" s="335" t="s">
        <v>106</v>
      </c>
      <c r="G13" s="343" t="s">
        <v>35</v>
      </c>
      <c r="H13" s="343"/>
      <c r="I13" s="335" t="s">
        <v>138</v>
      </c>
      <c r="J13" s="335" t="s">
        <v>108</v>
      </c>
      <c r="K13" s="194"/>
      <c r="L13" s="182"/>
      <c r="M13" s="182"/>
      <c r="N13" s="182"/>
      <c r="O13" s="182"/>
      <c r="P13" s="182"/>
      <c r="Q13" s="182"/>
      <c r="R13" s="182"/>
      <c r="S13" s="182"/>
      <c r="T13" s="182"/>
      <c r="U13" s="182"/>
      <c r="V13" s="323"/>
      <c r="W13" s="323" t="s">
        <v>159</v>
      </c>
      <c r="X13" s="323">
        <v>2022</v>
      </c>
      <c r="Y13" s="323" t="s">
        <v>13</v>
      </c>
      <c r="Z13" s="323">
        <v>2022</v>
      </c>
      <c r="AA13" s="268">
        <v>2.4182658317853267</v>
      </c>
      <c r="AB13" s="268">
        <v>2.0165870007443631</v>
      </c>
      <c r="AC13" s="268">
        <v>2.4229037115558971</v>
      </c>
      <c r="AD13" s="268">
        <v>1.9214088418651323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">
      <c r="A14" s="7"/>
      <c r="C14" s="21" t="s">
        <v>128</v>
      </c>
      <c r="D14" s="21" t="s">
        <v>129</v>
      </c>
      <c r="E14" s="336"/>
      <c r="F14" s="336"/>
      <c r="G14" s="21" t="s">
        <v>128</v>
      </c>
      <c r="H14" s="21" t="s">
        <v>129</v>
      </c>
      <c r="I14" s="336"/>
      <c r="J14" s="336"/>
      <c r="K14" s="193"/>
      <c r="L14" s="179"/>
      <c r="M14" s="179"/>
      <c r="N14" s="179"/>
      <c r="O14" s="179"/>
      <c r="P14" s="179"/>
      <c r="Q14" s="179"/>
      <c r="R14" s="179"/>
      <c r="S14" s="179"/>
      <c r="T14" s="179"/>
      <c r="U14" s="179"/>
      <c r="W14" s="12" t="s">
        <v>160</v>
      </c>
      <c r="X14" s="12">
        <v>2022</v>
      </c>
      <c r="Y14" s="12" t="s">
        <v>14</v>
      </c>
      <c r="Z14" s="12">
        <v>2022</v>
      </c>
      <c r="AA14" s="268">
        <v>2.5541972657018297</v>
      </c>
      <c r="AB14" s="268">
        <v>1.6628097269976383</v>
      </c>
      <c r="AC14" s="268">
        <v>2.7978804709991101</v>
      </c>
      <c r="AD14" s="268">
        <v>1.7235471898749954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x14ac:dyDescent="0.2">
      <c r="A15" s="7"/>
      <c r="B15" s="5" t="s">
        <v>4</v>
      </c>
      <c r="C15" s="61">
        <v>37.614684372503504</v>
      </c>
      <c r="D15" s="61">
        <v>0.2884814158212512</v>
      </c>
      <c r="E15" s="61">
        <v>-37.326202956682252</v>
      </c>
      <c r="F15" s="61">
        <v>0.66523981320213554</v>
      </c>
      <c r="G15" s="61">
        <v>21.06996459501196</v>
      </c>
      <c r="H15" s="61">
        <v>1.1955303100088965</v>
      </c>
      <c r="I15" s="61">
        <v>-19.874434285003062</v>
      </c>
      <c r="J15" s="61">
        <v>1.1846414408168768</v>
      </c>
      <c r="K15" s="236">
        <v>0</v>
      </c>
      <c r="L15" s="184"/>
      <c r="M15" s="184"/>
      <c r="N15" s="184"/>
      <c r="O15" s="184"/>
      <c r="P15" s="184"/>
      <c r="Q15" s="184"/>
      <c r="R15" s="184"/>
      <c r="S15" s="184"/>
      <c r="T15" s="184"/>
      <c r="U15" s="184"/>
      <c r="W15" s="12" t="s">
        <v>161</v>
      </c>
      <c r="X15" s="12">
        <v>2022</v>
      </c>
      <c r="Y15" s="12" t="s">
        <v>21</v>
      </c>
      <c r="Z15" s="12">
        <v>2022</v>
      </c>
      <c r="AA15" s="268">
        <v>-2.7380477642914514</v>
      </c>
      <c r="AB15" s="268">
        <v>-1.6825973289151031</v>
      </c>
      <c r="AC15" s="268">
        <v>-2.6349851874714596</v>
      </c>
      <c r="AD15" s="268">
        <v>-1.7740160335973629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1.1883511231204791</v>
      </c>
      <c r="D16" s="61">
        <v>4.9941498109834059</v>
      </c>
      <c r="E16" s="61">
        <v>3.8057986878629269</v>
      </c>
      <c r="F16" s="61">
        <v>4.9941498109833393</v>
      </c>
      <c r="G16" s="61">
        <v>5.060777883541312</v>
      </c>
      <c r="H16" s="61">
        <v>9.1604987735949273E-2</v>
      </c>
      <c r="I16" s="61">
        <v>-4.9691728958053627</v>
      </c>
      <c r="J16" s="61">
        <v>9.1604987735966301E-2</v>
      </c>
      <c r="K16" s="11">
        <v>1</v>
      </c>
      <c r="L16" s="176"/>
      <c r="M16" s="176"/>
      <c r="N16" s="176"/>
      <c r="O16" s="176"/>
      <c r="P16" s="176"/>
      <c r="Q16" s="176"/>
      <c r="R16" s="176"/>
      <c r="S16" s="176"/>
      <c r="T16" s="176"/>
      <c r="U16" s="176"/>
      <c r="W16" s="12" t="s">
        <v>162</v>
      </c>
      <c r="X16" s="12">
        <v>2023</v>
      </c>
      <c r="Y16" s="12" t="s">
        <v>4</v>
      </c>
      <c r="Z16" s="12" t="s">
        <v>129</v>
      </c>
      <c r="AA16" s="268">
        <v>0.2884814158212512</v>
      </c>
      <c r="AB16" s="268">
        <v>1.1955303100088965</v>
      </c>
      <c r="AC16" s="268">
        <v>0.66523981320213554</v>
      </c>
      <c r="AD16" s="268">
        <v>1.1846414408168768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45</v>
      </c>
      <c r="C17" s="61">
        <v>14.017311146671307</v>
      </c>
      <c r="D17" s="61" t="s">
        <v>149</v>
      </c>
      <c r="E17" s="61" t="s">
        <v>149</v>
      </c>
      <c r="F17" s="61" t="s">
        <v>149</v>
      </c>
      <c r="G17" s="61">
        <v>11.15862745926619</v>
      </c>
      <c r="H17" s="61" t="s">
        <v>149</v>
      </c>
      <c r="I17" s="61" t="s">
        <v>149</v>
      </c>
      <c r="J17" s="61" t="s">
        <v>149</v>
      </c>
      <c r="K17" s="11">
        <v>0</v>
      </c>
      <c r="L17" s="176"/>
      <c r="M17" s="176"/>
      <c r="N17" s="176"/>
      <c r="O17" s="176"/>
      <c r="P17" s="176"/>
      <c r="Q17" s="176"/>
      <c r="R17" s="176"/>
      <c r="S17" s="176"/>
      <c r="T17" s="176"/>
      <c r="U17" s="176"/>
      <c r="W17" s="12" t="s">
        <v>163</v>
      </c>
      <c r="X17" s="12">
        <v>2023</v>
      </c>
      <c r="Y17" s="12" t="s">
        <v>5</v>
      </c>
      <c r="Z17" s="12" t="s">
        <v>129</v>
      </c>
      <c r="AA17" s="268">
        <v>4.9941498109834059</v>
      </c>
      <c r="AB17" s="268">
        <v>9.1604987735949273E-2</v>
      </c>
      <c r="AC17" s="268">
        <v>4.9941498109833393</v>
      </c>
      <c r="AD17" s="268">
        <v>9.1604987735966301E-2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7</v>
      </c>
      <c r="C18" s="61">
        <v>30.649074626247796</v>
      </c>
      <c r="D18" s="61" t="s">
        <v>149</v>
      </c>
      <c r="E18" s="61" t="s">
        <v>149</v>
      </c>
      <c r="F18" s="61" t="s">
        <v>149</v>
      </c>
      <c r="G18" s="61">
        <v>23.525389381521798</v>
      </c>
      <c r="H18" s="61" t="s">
        <v>149</v>
      </c>
      <c r="I18" s="61" t="s">
        <v>149</v>
      </c>
      <c r="J18" s="61" t="s">
        <v>149</v>
      </c>
      <c r="K18" s="11">
        <v>0</v>
      </c>
      <c r="L18" s="176"/>
      <c r="M18" s="176"/>
      <c r="N18" s="176"/>
      <c r="O18" s="176"/>
      <c r="P18" s="176"/>
      <c r="Q18" s="176"/>
      <c r="R18" s="176"/>
      <c r="S18" s="176"/>
      <c r="T18" s="176"/>
      <c r="U18" s="176"/>
      <c r="W18" s="12" t="s">
        <v>164</v>
      </c>
      <c r="X18" s="12">
        <v>2023</v>
      </c>
      <c r="Y18" s="12" t="s">
        <v>45</v>
      </c>
      <c r="Z18" s="12" t="s">
        <v>129</v>
      </c>
      <c r="AA18" s="268">
        <v>0</v>
      </c>
      <c r="AB18" s="268">
        <v>0</v>
      </c>
      <c r="AC18" s="268">
        <v>0</v>
      </c>
      <c r="AD18" s="268">
        <v>0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8</v>
      </c>
      <c r="C19" s="61">
        <v>32.392865014454976</v>
      </c>
      <c r="D19" s="61" t="s">
        <v>149</v>
      </c>
      <c r="E19" s="61" t="s">
        <v>149</v>
      </c>
      <c r="F19" s="61" t="s">
        <v>149</v>
      </c>
      <c r="G19" s="61">
        <v>35.091956035551284</v>
      </c>
      <c r="H19" s="61" t="s">
        <v>149</v>
      </c>
      <c r="I19" s="61" t="s">
        <v>149</v>
      </c>
      <c r="J19" s="61" t="s">
        <v>149</v>
      </c>
      <c r="K19" s="11">
        <v>0</v>
      </c>
      <c r="L19" s="176"/>
      <c r="M19" s="176"/>
      <c r="N19" s="176"/>
      <c r="O19" s="176"/>
      <c r="P19" s="176"/>
      <c r="Q19" s="176"/>
      <c r="R19" s="176"/>
      <c r="S19" s="176"/>
      <c r="T19" s="176"/>
      <c r="U19" s="176"/>
      <c r="W19" s="12" t="s">
        <v>165</v>
      </c>
      <c r="X19" s="12">
        <v>2023</v>
      </c>
      <c r="Y19" s="12" t="s">
        <v>7</v>
      </c>
      <c r="Z19" s="12" t="s">
        <v>129</v>
      </c>
      <c r="AA19" s="268">
        <v>0</v>
      </c>
      <c r="AB19" s="268">
        <v>0</v>
      </c>
      <c r="AC19" s="268">
        <v>0</v>
      </c>
      <c r="AD19" s="268">
        <v>0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9</v>
      </c>
      <c r="C20" s="61">
        <v>15.733293959598926</v>
      </c>
      <c r="D20" s="61" t="s">
        <v>149</v>
      </c>
      <c r="E20" s="61" t="s">
        <v>149</v>
      </c>
      <c r="F20" s="61" t="s">
        <v>149</v>
      </c>
      <c r="G20" s="61">
        <v>17.2533239987964</v>
      </c>
      <c r="H20" s="61" t="s">
        <v>149</v>
      </c>
      <c r="I20" s="61" t="s">
        <v>149</v>
      </c>
      <c r="J20" s="61" t="s">
        <v>149</v>
      </c>
      <c r="K20" s="11">
        <v>0</v>
      </c>
      <c r="L20" s="176"/>
      <c r="M20" s="176"/>
      <c r="N20" s="176"/>
      <c r="O20" s="176"/>
      <c r="P20" s="176"/>
      <c r="Q20" s="176"/>
      <c r="R20" s="176"/>
      <c r="S20" s="176"/>
      <c r="T20" s="176"/>
      <c r="U20" s="176"/>
      <c r="W20" s="12" t="s">
        <v>166</v>
      </c>
      <c r="X20" s="12">
        <v>2023</v>
      </c>
      <c r="Y20" s="12" t="s">
        <v>8</v>
      </c>
      <c r="Z20" s="12" t="s">
        <v>129</v>
      </c>
      <c r="AA20" s="268">
        <v>0</v>
      </c>
      <c r="AB20" s="268">
        <v>0</v>
      </c>
      <c r="AC20" s="268">
        <v>0</v>
      </c>
      <c r="AD20" s="268">
        <v>0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10</v>
      </c>
      <c r="C21" s="61">
        <v>10.952791095850722</v>
      </c>
      <c r="D21" s="61" t="s">
        <v>149</v>
      </c>
      <c r="E21" s="61" t="s">
        <v>149</v>
      </c>
      <c r="F21" s="61" t="s">
        <v>149</v>
      </c>
      <c r="G21" s="61">
        <v>7.8302406162823246</v>
      </c>
      <c r="H21" s="61" t="s">
        <v>149</v>
      </c>
      <c r="I21" s="61" t="s">
        <v>149</v>
      </c>
      <c r="J21" s="61" t="s">
        <v>149</v>
      </c>
      <c r="K21" s="11">
        <v>0</v>
      </c>
      <c r="L21" s="176"/>
      <c r="M21" s="176"/>
      <c r="N21" s="176"/>
      <c r="O21" s="176"/>
      <c r="P21" s="176"/>
      <c r="Q21" s="176"/>
      <c r="R21" s="176"/>
      <c r="S21" s="176"/>
      <c r="T21" s="176"/>
      <c r="U21" s="176"/>
      <c r="W21" s="12" t="s">
        <v>167</v>
      </c>
      <c r="X21" s="12">
        <v>2023</v>
      </c>
      <c r="Y21" s="12" t="s">
        <v>9</v>
      </c>
      <c r="Z21" s="12" t="s">
        <v>129</v>
      </c>
      <c r="AA21" s="268">
        <v>0</v>
      </c>
      <c r="AB21" s="268">
        <v>0</v>
      </c>
      <c r="AC21" s="268">
        <v>0</v>
      </c>
      <c r="AD21" s="268">
        <v>0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11</v>
      </c>
      <c r="C22" s="61">
        <v>9.9553368246724894</v>
      </c>
      <c r="D22" s="61" t="s">
        <v>149</v>
      </c>
      <c r="E22" s="61" t="s">
        <v>149</v>
      </c>
      <c r="F22" s="61" t="s">
        <v>149</v>
      </c>
      <c r="G22" s="61">
        <v>8.0799247361454043</v>
      </c>
      <c r="H22" s="61" t="s">
        <v>149</v>
      </c>
      <c r="I22" s="61" t="s">
        <v>149</v>
      </c>
      <c r="J22" s="61" t="s">
        <v>149</v>
      </c>
      <c r="K22" s="11">
        <v>0</v>
      </c>
      <c r="L22" s="176"/>
      <c r="M22" s="176"/>
      <c r="N22" s="176"/>
      <c r="O22" s="176"/>
      <c r="P22" s="176"/>
      <c r="Q22" s="176"/>
      <c r="R22" s="176"/>
      <c r="S22" s="176"/>
      <c r="T22" s="176"/>
      <c r="U22" s="176"/>
      <c r="W22" s="12" t="s">
        <v>168</v>
      </c>
      <c r="X22" s="12">
        <v>2023</v>
      </c>
      <c r="Y22" s="12" t="s">
        <v>10</v>
      </c>
      <c r="Z22" s="12" t="s">
        <v>129</v>
      </c>
      <c r="AA22" s="268">
        <v>0</v>
      </c>
      <c r="AB22" s="268">
        <v>0</v>
      </c>
      <c r="AC22" s="268">
        <v>0</v>
      </c>
      <c r="AD22" s="268">
        <v>0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12</v>
      </c>
      <c r="C23" s="61">
        <v>6.8768733954754246</v>
      </c>
      <c r="D23" s="61" t="s">
        <v>149</v>
      </c>
      <c r="E23" s="61" t="s">
        <v>149</v>
      </c>
      <c r="F23" s="61" t="s">
        <v>149</v>
      </c>
      <c r="G23" s="61">
        <v>7.0817053141598141</v>
      </c>
      <c r="H23" s="61" t="s">
        <v>149</v>
      </c>
      <c r="I23" s="61" t="s">
        <v>149</v>
      </c>
      <c r="J23" s="61" t="s">
        <v>149</v>
      </c>
      <c r="K23" s="11">
        <v>0</v>
      </c>
      <c r="L23" s="176"/>
      <c r="M23" s="176"/>
      <c r="N23" s="176"/>
      <c r="O23" s="176"/>
      <c r="P23" s="176"/>
      <c r="Q23" s="176"/>
      <c r="R23" s="176"/>
      <c r="S23" s="176"/>
      <c r="T23" s="176"/>
      <c r="U23" s="176"/>
      <c r="W23" s="12" t="s">
        <v>169</v>
      </c>
      <c r="X23" s="12">
        <v>2023</v>
      </c>
      <c r="Y23" s="12" t="s">
        <v>11</v>
      </c>
      <c r="Z23" s="12" t="s">
        <v>129</v>
      </c>
      <c r="AA23" s="268">
        <v>0</v>
      </c>
      <c r="AB23" s="268">
        <v>0</v>
      </c>
      <c r="AC23" s="268">
        <v>0</v>
      </c>
      <c r="AD23" s="268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13</v>
      </c>
      <c r="C24" s="61">
        <v>2.4182658317853267</v>
      </c>
      <c r="D24" s="61" t="s">
        <v>149</v>
      </c>
      <c r="E24" s="61" t="s">
        <v>149</v>
      </c>
      <c r="F24" s="61" t="s">
        <v>149</v>
      </c>
      <c r="G24" s="61">
        <v>2.0165870007443631</v>
      </c>
      <c r="H24" s="61" t="s">
        <v>149</v>
      </c>
      <c r="I24" s="61" t="s">
        <v>149</v>
      </c>
      <c r="J24" s="61" t="s">
        <v>149</v>
      </c>
      <c r="K24" s="11">
        <v>0</v>
      </c>
      <c r="L24" s="176"/>
      <c r="M24" s="176"/>
      <c r="N24" s="176"/>
      <c r="O24" s="176"/>
      <c r="P24" s="176"/>
      <c r="Q24" s="176"/>
      <c r="R24" s="176"/>
      <c r="S24" s="176"/>
      <c r="T24" s="176"/>
      <c r="U24" s="176"/>
      <c r="W24" s="12" t="s">
        <v>170</v>
      </c>
      <c r="X24" s="12">
        <v>2023</v>
      </c>
      <c r="Y24" s="12" t="s">
        <v>12</v>
      </c>
      <c r="Z24" s="12" t="s">
        <v>129</v>
      </c>
      <c r="AA24" s="268">
        <v>0</v>
      </c>
      <c r="AB24" s="268">
        <v>0</v>
      </c>
      <c r="AC24" s="268">
        <v>0</v>
      </c>
      <c r="AD24" s="268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14</v>
      </c>
      <c r="C25" s="61">
        <v>2.5541972657018297</v>
      </c>
      <c r="D25" s="61" t="s">
        <v>149</v>
      </c>
      <c r="E25" s="61" t="s">
        <v>149</v>
      </c>
      <c r="F25" s="61" t="s">
        <v>149</v>
      </c>
      <c r="G25" s="61">
        <v>1.6628097269976383</v>
      </c>
      <c r="H25" s="61" t="s">
        <v>149</v>
      </c>
      <c r="I25" s="61" t="s">
        <v>149</v>
      </c>
      <c r="J25" s="61" t="s">
        <v>149</v>
      </c>
      <c r="K25" s="11">
        <v>0</v>
      </c>
      <c r="L25" s="176"/>
      <c r="M25" s="176"/>
      <c r="N25" s="176"/>
      <c r="O25" s="176"/>
      <c r="P25" s="176"/>
      <c r="Q25" s="176"/>
      <c r="R25" s="176"/>
      <c r="S25" s="176"/>
      <c r="T25" s="176"/>
      <c r="U25" s="176"/>
      <c r="W25" s="12" t="s">
        <v>171</v>
      </c>
      <c r="X25" s="12">
        <v>2023</v>
      </c>
      <c r="Y25" s="12" t="s">
        <v>13</v>
      </c>
      <c r="Z25" s="12" t="s">
        <v>129</v>
      </c>
      <c r="AA25" s="268">
        <v>0</v>
      </c>
      <c r="AB25" s="268">
        <v>0</v>
      </c>
      <c r="AC25" s="268">
        <v>0</v>
      </c>
      <c r="AD25" s="268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">
      <c r="B26" s="5" t="s">
        <v>21</v>
      </c>
      <c r="C26" s="61">
        <v>-2.7380477642914514</v>
      </c>
      <c r="D26" s="61" t="s">
        <v>149</v>
      </c>
      <c r="E26" s="61" t="s">
        <v>149</v>
      </c>
      <c r="F26" s="61" t="s">
        <v>149</v>
      </c>
      <c r="G26" s="61">
        <v>-1.6825973289151031</v>
      </c>
      <c r="H26" s="61" t="s">
        <v>149</v>
      </c>
      <c r="I26" s="61" t="s">
        <v>149</v>
      </c>
      <c r="J26" s="61" t="s">
        <v>149</v>
      </c>
      <c r="K26" s="11">
        <v>0</v>
      </c>
      <c r="L26" s="176"/>
      <c r="M26" s="176"/>
      <c r="N26" s="176"/>
      <c r="O26" s="176"/>
      <c r="P26" s="176"/>
      <c r="Q26" s="176"/>
      <c r="R26" s="176"/>
      <c r="S26" s="176"/>
      <c r="T26" s="176"/>
      <c r="U26" s="176"/>
      <c r="W26" s="12" t="s">
        <v>172</v>
      </c>
      <c r="X26" s="12">
        <v>2023</v>
      </c>
      <c r="Y26" s="12" t="s">
        <v>14</v>
      </c>
      <c r="Z26" s="12" t="s">
        <v>129</v>
      </c>
      <c r="AA26" s="268">
        <v>0</v>
      </c>
      <c r="AB26" s="268">
        <v>0</v>
      </c>
      <c r="AC26" s="268">
        <v>0</v>
      </c>
      <c r="AD26" s="268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1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7"/>
      <c r="L27" s="176"/>
      <c r="M27" s="176"/>
      <c r="N27" s="176"/>
      <c r="O27" s="176"/>
      <c r="P27" s="176"/>
      <c r="Q27" s="176"/>
      <c r="R27" s="176"/>
      <c r="S27" s="176"/>
      <c r="T27" s="176"/>
      <c r="U27" s="176"/>
      <c r="W27" s="12" t="s">
        <v>173</v>
      </c>
      <c r="X27" s="12">
        <v>2023</v>
      </c>
      <c r="Y27" s="12" t="s">
        <v>21</v>
      </c>
      <c r="Z27" s="12" t="s">
        <v>129</v>
      </c>
      <c r="AA27" s="268">
        <v>0</v>
      </c>
      <c r="AB27" s="268">
        <v>0</v>
      </c>
      <c r="AC27" s="268">
        <v>0</v>
      </c>
      <c r="AD27" s="268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34" t="s">
        <v>103</v>
      </c>
      <c r="C28" s="334"/>
      <c r="D28" s="334"/>
      <c r="E28" s="334"/>
      <c r="F28" s="334"/>
      <c r="G28" s="334"/>
      <c r="H28" s="334"/>
      <c r="I28" s="334"/>
      <c r="J28" s="334"/>
      <c r="K28" s="197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x14ac:dyDescent="0.2">
      <c r="A29" s="7"/>
      <c r="B29" s="145"/>
      <c r="C29" s="145"/>
      <c r="D29" s="145"/>
      <c r="E29" s="334" t="s">
        <v>139</v>
      </c>
      <c r="F29" s="334"/>
      <c r="G29" s="334"/>
      <c r="H29" s="145"/>
      <c r="I29" s="145"/>
      <c r="J29" s="139"/>
      <c r="K29" s="197"/>
      <c r="L29" s="176"/>
      <c r="M29" s="176"/>
      <c r="N29" s="176"/>
      <c r="O29" s="176"/>
      <c r="P29" s="176"/>
      <c r="Q29" s="176"/>
      <c r="R29" s="176"/>
      <c r="S29" s="176"/>
      <c r="T29" s="176"/>
      <c r="U29" s="176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x14ac:dyDescent="0.2">
      <c r="A30" s="7"/>
      <c r="K30" s="198"/>
      <c r="L30" s="185"/>
      <c r="M30" s="185"/>
      <c r="N30" s="185"/>
      <c r="O30" s="185"/>
      <c r="P30" s="185"/>
      <c r="Q30" s="185"/>
      <c r="R30" s="185"/>
      <c r="S30" s="185"/>
      <c r="T30" s="185"/>
      <c r="U30" s="185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x14ac:dyDescent="0.2">
      <c r="A31" s="7"/>
      <c r="K31" s="199"/>
      <c r="L31" s="186"/>
      <c r="M31" s="186"/>
      <c r="N31" s="186"/>
      <c r="O31" s="186"/>
      <c r="P31" s="186"/>
      <c r="Q31" s="186"/>
      <c r="R31" s="186"/>
      <c r="S31" s="186"/>
      <c r="T31" s="186"/>
      <c r="U31" s="186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7"/>
      <c r="L32" s="176"/>
      <c r="M32" s="176"/>
      <c r="N32" s="176"/>
      <c r="O32" s="176"/>
      <c r="P32" s="176"/>
      <c r="Q32" s="176"/>
      <c r="R32" s="176"/>
      <c r="S32" s="176"/>
      <c r="T32" s="176"/>
      <c r="U32" s="176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7"/>
      <c r="L33" s="176"/>
      <c r="M33" s="176"/>
      <c r="N33" s="176"/>
      <c r="O33" s="176"/>
      <c r="P33" s="176"/>
      <c r="Q33" s="176"/>
      <c r="R33" s="176"/>
      <c r="S33" s="176"/>
      <c r="T33" s="176"/>
      <c r="U33" s="176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7"/>
      <c r="L34" s="176"/>
      <c r="M34" s="176"/>
      <c r="N34" s="176"/>
      <c r="O34" s="176"/>
      <c r="P34" s="176"/>
      <c r="Q34" s="176"/>
      <c r="R34" s="176"/>
      <c r="S34" s="176"/>
      <c r="T34" s="176"/>
      <c r="U34" s="176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7"/>
      <c r="L35" s="176"/>
      <c r="M35" s="176"/>
      <c r="N35" s="176"/>
      <c r="O35" s="176"/>
      <c r="P35" s="176"/>
      <c r="Q35" s="176"/>
      <c r="R35" s="176"/>
      <c r="S35" s="176"/>
      <c r="T35" s="176"/>
      <c r="U35" s="176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7"/>
      <c r="L36" s="176"/>
      <c r="M36" s="176"/>
      <c r="N36" s="176"/>
      <c r="O36" s="176"/>
      <c r="P36" s="176"/>
      <c r="Q36" s="176"/>
      <c r="R36" s="176"/>
      <c r="S36" s="176"/>
      <c r="T36" s="176"/>
      <c r="U36" s="176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7"/>
      <c r="L37" s="176"/>
      <c r="M37" s="176"/>
      <c r="N37" s="176"/>
      <c r="O37" s="176"/>
      <c r="P37" s="176"/>
      <c r="Q37" s="176"/>
      <c r="R37" s="176"/>
      <c r="S37" s="176"/>
      <c r="T37" s="176"/>
      <c r="U37" s="176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7"/>
      <c r="L38" s="176"/>
      <c r="M38" s="176"/>
      <c r="N38" s="176"/>
      <c r="O38" s="176"/>
      <c r="P38" s="176"/>
      <c r="Q38" s="176"/>
      <c r="R38" s="176"/>
      <c r="S38" s="176"/>
      <c r="T38" s="176"/>
      <c r="U38" s="176"/>
      <c r="AB38" s="12" t="s">
        <v>2</v>
      </c>
      <c r="AC38" s="12" t="s">
        <v>25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7"/>
      <c r="L39" s="176"/>
      <c r="M39" s="176"/>
      <c r="N39" s="176"/>
      <c r="O39" s="176"/>
      <c r="P39" s="176"/>
      <c r="Q39" s="176"/>
      <c r="R39" s="176"/>
      <c r="S39" s="176"/>
      <c r="T39" s="176"/>
      <c r="U39" s="176"/>
      <c r="W39" s="267">
        <v>44637</v>
      </c>
      <c r="X39" s="12" t="s">
        <v>174</v>
      </c>
      <c r="Y39" s="12" t="s">
        <v>45</v>
      </c>
      <c r="Z39" s="12">
        <v>2022</v>
      </c>
      <c r="AA39" s="12" t="s">
        <v>175</v>
      </c>
      <c r="AB39" s="268">
        <v>14.017311146671307</v>
      </c>
      <c r="AC39" s="268">
        <v>11.15862745926619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7"/>
      <c r="L40" s="176"/>
      <c r="M40" s="176"/>
      <c r="N40" s="176"/>
      <c r="O40" s="176"/>
      <c r="P40" s="176"/>
      <c r="Q40" s="176"/>
      <c r="R40" s="176"/>
      <c r="S40" s="176"/>
      <c r="T40" s="176"/>
      <c r="U40" s="176"/>
      <c r="V40" s="12">
        <v>1</v>
      </c>
      <c r="W40" s="267">
        <v>44668</v>
      </c>
      <c r="X40" s="12" t="s">
        <v>174</v>
      </c>
      <c r="Y40" s="12" t="s">
        <v>7</v>
      </c>
      <c r="Z40" s="12" t="s">
        <v>149</v>
      </c>
      <c r="AA40" s="12" t="s">
        <v>176</v>
      </c>
      <c r="AB40" s="268">
        <v>30.649074626247796</v>
      </c>
      <c r="AC40" s="268">
        <v>23.525389381521798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7"/>
      <c r="L41" s="176"/>
      <c r="M41" s="176"/>
      <c r="N41" s="176"/>
      <c r="O41" s="176"/>
      <c r="P41" s="176"/>
      <c r="Q41" s="176"/>
      <c r="R41" s="176"/>
      <c r="S41" s="176"/>
      <c r="T41" s="176"/>
      <c r="U41" s="176"/>
      <c r="V41" s="12">
        <v>2</v>
      </c>
      <c r="W41" s="267">
        <v>44698</v>
      </c>
      <c r="X41" s="12" t="s">
        <v>174</v>
      </c>
      <c r="Y41" s="12" t="s">
        <v>8</v>
      </c>
      <c r="Z41" s="12" t="s">
        <v>149</v>
      </c>
      <c r="AA41" s="12" t="s">
        <v>177</v>
      </c>
      <c r="AB41" s="268">
        <v>32.392865014454976</v>
      </c>
      <c r="AC41" s="268">
        <v>35.091956035551284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7"/>
      <c r="L42" s="176"/>
      <c r="M42" s="176"/>
      <c r="N42" s="176"/>
      <c r="O42" s="176"/>
      <c r="P42" s="176"/>
      <c r="Q42" s="176"/>
      <c r="R42" s="176"/>
      <c r="S42" s="176"/>
      <c r="T42" s="176"/>
      <c r="U42" s="176"/>
      <c r="V42" s="12">
        <v>3</v>
      </c>
      <c r="W42" s="267">
        <v>44729</v>
      </c>
      <c r="X42" s="12" t="s">
        <v>174</v>
      </c>
      <c r="Y42" s="12" t="s">
        <v>9</v>
      </c>
      <c r="Z42" s="12" t="s">
        <v>149</v>
      </c>
      <c r="AA42" s="12" t="s">
        <v>178</v>
      </c>
      <c r="AB42" s="268">
        <v>15.733293959598926</v>
      </c>
      <c r="AC42" s="268">
        <v>17.2533239987964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7"/>
      <c r="L43" s="176"/>
      <c r="M43" s="176"/>
      <c r="N43" s="176"/>
      <c r="O43" s="176"/>
      <c r="P43" s="176"/>
      <c r="Q43" s="176"/>
      <c r="R43" s="176"/>
      <c r="S43" s="176"/>
      <c r="T43" s="176"/>
      <c r="U43" s="176"/>
      <c r="V43" s="12">
        <v>4</v>
      </c>
      <c r="W43" s="267">
        <v>44759</v>
      </c>
      <c r="X43" s="12" t="s">
        <v>174</v>
      </c>
      <c r="Y43" s="12" t="s">
        <v>10</v>
      </c>
      <c r="Z43" s="12" t="s">
        <v>149</v>
      </c>
      <c r="AA43" s="12" t="s">
        <v>179</v>
      </c>
      <c r="AB43" s="268">
        <v>10.952791095850722</v>
      </c>
      <c r="AC43" s="268">
        <v>7.8302406162823246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7"/>
      <c r="L44" s="176"/>
      <c r="M44" s="176"/>
      <c r="N44" s="176"/>
      <c r="O44" s="176"/>
      <c r="P44" s="176"/>
      <c r="Q44" s="176"/>
      <c r="R44" s="176"/>
      <c r="S44" s="176"/>
      <c r="T44" s="176"/>
      <c r="U44" s="176"/>
      <c r="V44" s="12">
        <v>5</v>
      </c>
      <c r="W44" s="267">
        <v>44790</v>
      </c>
      <c r="X44" s="12" t="s">
        <v>174</v>
      </c>
      <c r="Y44" s="12" t="s">
        <v>11</v>
      </c>
      <c r="Z44" s="12" t="s">
        <v>149</v>
      </c>
      <c r="AA44" s="12" t="s">
        <v>180</v>
      </c>
      <c r="AB44" s="268">
        <v>9.9553368246724894</v>
      </c>
      <c r="AC44" s="268">
        <v>8.0799247361454043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7"/>
      <c r="L45" s="176"/>
      <c r="M45" s="176"/>
      <c r="N45" s="176"/>
      <c r="O45" s="176"/>
      <c r="P45" s="176"/>
      <c r="Q45" s="176"/>
      <c r="R45" s="176"/>
      <c r="S45" s="176"/>
      <c r="T45" s="176"/>
      <c r="U45" s="176"/>
      <c r="V45" s="12">
        <v>6</v>
      </c>
      <c r="W45" s="267">
        <v>44821</v>
      </c>
      <c r="X45" s="12" t="s">
        <v>174</v>
      </c>
      <c r="Y45" s="12" t="s">
        <v>12</v>
      </c>
      <c r="Z45" s="12" t="s">
        <v>149</v>
      </c>
      <c r="AA45" s="12" t="s">
        <v>181</v>
      </c>
      <c r="AB45" s="268">
        <v>6.8768733954754246</v>
      </c>
      <c r="AC45" s="268">
        <v>7.0817053141598141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131</v>
      </c>
      <c r="K46" s="197"/>
      <c r="L46" s="176"/>
      <c r="M46" s="176"/>
      <c r="N46" s="176"/>
      <c r="O46" s="176"/>
      <c r="P46" s="176"/>
      <c r="Q46" s="176"/>
      <c r="R46" s="176"/>
      <c r="S46" s="176"/>
      <c r="T46" s="176"/>
      <c r="U46" s="176"/>
      <c r="V46" s="12">
        <v>7</v>
      </c>
      <c r="W46" s="267">
        <v>44851</v>
      </c>
      <c r="X46" s="12" t="s">
        <v>174</v>
      </c>
      <c r="Y46" s="12" t="s">
        <v>13</v>
      </c>
      <c r="Z46" s="12" t="s">
        <v>149</v>
      </c>
      <c r="AA46" s="12" t="s">
        <v>182</v>
      </c>
      <c r="AB46" s="268">
        <v>2.4182658317853267</v>
      </c>
      <c r="AC46" s="268">
        <v>2.0165870007443631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44</v>
      </c>
      <c r="K47" s="197"/>
      <c r="L47" s="176"/>
      <c r="M47" s="176"/>
      <c r="N47" s="176"/>
      <c r="O47" s="176"/>
      <c r="P47" s="176"/>
      <c r="Q47" s="176"/>
      <c r="R47" s="176"/>
      <c r="S47" s="176"/>
      <c r="T47" s="176"/>
      <c r="U47" s="176"/>
      <c r="V47" s="12">
        <v>8</v>
      </c>
      <c r="W47" s="267">
        <v>44882</v>
      </c>
      <c r="X47" s="12" t="s">
        <v>174</v>
      </c>
      <c r="Y47" s="12" t="s">
        <v>14</v>
      </c>
      <c r="Z47" s="12" t="s">
        <v>149</v>
      </c>
      <c r="AA47" s="12" t="s">
        <v>183</v>
      </c>
      <c r="AB47" s="268">
        <v>2.5541972657018297</v>
      </c>
      <c r="AC47" s="268">
        <v>1.6628097269976383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59</v>
      </c>
      <c r="B48" s="6"/>
      <c r="C48" s="6"/>
      <c r="D48" s="6"/>
      <c r="E48" s="6"/>
      <c r="F48" s="6"/>
      <c r="G48" s="6"/>
      <c r="H48" s="6"/>
      <c r="I48" s="6"/>
      <c r="J48" s="6"/>
      <c r="K48" s="200"/>
      <c r="L48" s="176"/>
      <c r="M48" s="176"/>
      <c r="N48" s="176"/>
      <c r="O48" s="176"/>
      <c r="P48" s="176"/>
      <c r="Q48" s="176"/>
      <c r="R48" s="176"/>
      <c r="S48" s="176"/>
      <c r="T48" s="176"/>
      <c r="U48" s="176"/>
      <c r="V48" s="12">
        <v>9</v>
      </c>
      <c r="W48" s="267">
        <v>44912</v>
      </c>
      <c r="X48" s="12" t="s">
        <v>174</v>
      </c>
      <c r="Y48" s="12" t="s">
        <v>21</v>
      </c>
      <c r="Z48" s="12" t="s">
        <v>149</v>
      </c>
      <c r="AA48" s="12" t="s">
        <v>184</v>
      </c>
      <c r="AB48" s="268">
        <v>-2.7380477642914514</v>
      </c>
      <c r="AC48" s="268">
        <v>-1.6825973289151031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7">
        <v>44943</v>
      </c>
      <c r="X49" s="12" t="s">
        <v>185</v>
      </c>
      <c r="Y49" s="12" t="s">
        <v>4</v>
      </c>
      <c r="Z49" s="12">
        <v>2023</v>
      </c>
      <c r="AA49" s="12" t="s">
        <v>186</v>
      </c>
      <c r="AB49" s="268">
        <v>0.2884814158212512</v>
      </c>
      <c r="AC49" s="268">
        <v>1.1955303100088965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7">
        <v>44974</v>
      </c>
      <c r="X50" s="12" t="s">
        <v>185</v>
      </c>
      <c r="Y50" s="12" t="s">
        <v>5</v>
      </c>
      <c r="Z50" s="12" t="s">
        <v>149</v>
      </c>
      <c r="AA50" s="12" t="s">
        <v>187</v>
      </c>
      <c r="AB50" s="268">
        <v>4.9941498109834059</v>
      </c>
      <c r="AC50" s="268">
        <v>9.1604987735949273E-2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100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x14ac:dyDescent="0.2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x14ac:dyDescent="0.2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x14ac:dyDescent="0.2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x14ac:dyDescent="0.2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zoomScaleNormal="100" zoomScaleSheetLayoutView="100" workbookViewId="0">
      <selection activeCell="N14" sqref="N14"/>
    </sheetView>
  </sheetViews>
  <sheetFormatPr baseColWidth="10" defaultColWidth="10.85546875" defaultRowHeight="12.75" x14ac:dyDescent="0.2"/>
  <cols>
    <col min="1" max="1" width="5.7109375" style="5" customWidth="1"/>
    <col min="2" max="2" width="11.28515625" style="5" customWidth="1"/>
    <col min="3" max="3" width="11.7109375" style="5" customWidth="1"/>
    <col min="4" max="4" width="10.28515625" style="5" customWidth="1"/>
    <col min="5" max="5" width="11.140625" style="5" customWidth="1"/>
    <col min="6" max="6" width="12.42578125" style="5" customWidth="1"/>
    <col min="7" max="7" width="9.42578125" style="5" customWidth="1"/>
    <col min="8" max="8" width="10.140625" style="5" customWidth="1"/>
    <col min="9" max="9" width="11.140625" style="5" customWidth="1"/>
    <col min="10" max="10" width="12.7109375" style="5" customWidth="1"/>
    <col min="11" max="11" width="2" style="58" bestFit="1" customWidth="1"/>
    <col min="12" max="22" width="12.7109375" style="58" customWidth="1"/>
    <col min="23" max="23" width="12.7109375" style="12" customWidth="1"/>
    <col min="24" max="24" width="14.42578125" style="12" bestFit="1" customWidth="1"/>
    <col min="25" max="25" width="5" style="12" bestFit="1" customWidth="1"/>
    <col min="26" max="26" width="10.42578125" style="12" bestFit="1" customWidth="1"/>
    <col min="27" max="27" width="6" style="12" bestFit="1" customWidth="1"/>
    <col min="28" max="31" width="12.5703125" style="12" bestFit="1" customWidth="1"/>
    <col min="32" max="32" width="6.7109375" style="12" customWidth="1"/>
    <col min="33" max="33" width="6.7109375" style="5" customWidth="1"/>
    <col min="34" max="34" width="10.85546875" style="12"/>
    <col min="35" max="35" width="11.42578125" style="12" customWidth="1"/>
    <col min="36" max="36" width="12" style="12" customWidth="1"/>
    <col min="37" max="37" width="12.85546875" style="12" bestFit="1" customWidth="1"/>
    <col min="38" max="40" width="12.85546875" style="12" customWidth="1"/>
    <col min="41" max="41" width="10.85546875" style="5"/>
    <col min="42" max="47" width="10.85546875" style="12"/>
    <col min="48" max="16384" width="10.85546875" style="5"/>
  </cols>
  <sheetData>
    <row r="2" spans="1:52" x14ac:dyDescent="0.2">
      <c r="A2" s="93"/>
      <c r="B2" s="18"/>
      <c r="C2" s="18"/>
      <c r="D2" s="18"/>
      <c r="E2" s="18"/>
      <c r="F2" s="18"/>
      <c r="G2" s="18"/>
      <c r="H2" s="18"/>
      <c r="I2" s="18"/>
      <c r="J2" s="18"/>
      <c r="K2" s="204"/>
      <c r="L2" s="178"/>
      <c r="M2" s="178"/>
      <c r="N2" s="178"/>
      <c r="O2" s="178"/>
      <c r="P2" s="178"/>
      <c r="Q2" s="178"/>
      <c r="R2" s="178"/>
      <c r="S2" s="178"/>
      <c r="T2" s="178"/>
      <c r="U2" s="178"/>
      <c r="V2" s="178"/>
      <c r="W2" s="242"/>
      <c r="X2" s="242"/>
      <c r="Y2" s="242"/>
      <c r="Z2" s="242"/>
      <c r="AA2" s="242"/>
      <c r="AB2" s="242" t="s">
        <v>89</v>
      </c>
      <c r="AC2" s="242"/>
      <c r="AD2" s="242" t="s">
        <v>90</v>
      </c>
      <c r="AE2" s="242"/>
      <c r="AF2" s="240"/>
      <c r="AG2" s="166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x14ac:dyDescent="0.2">
      <c r="A3" s="94"/>
      <c r="B3" s="21"/>
      <c r="C3" s="21"/>
      <c r="D3" s="21"/>
      <c r="E3" s="21"/>
      <c r="F3" s="21"/>
      <c r="G3" s="21"/>
      <c r="H3" s="21"/>
      <c r="I3" s="21"/>
      <c r="J3" s="21"/>
      <c r="K3" s="205"/>
      <c r="L3" s="178"/>
      <c r="M3" s="178"/>
      <c r="N3" s="178"/>
      <c r="O3" s="178"/>
      <c r="P3" s="178"/>
      <c r="Q3" s="178"/>
      <c r="R3" s="178"/>
      <c r="S3" s="178"/>
      <c r="T3" s="178"/>
      <c r="U3" s="178"/>
      <c r="V3" s="178"/>
      <c r="W3" s="242"/>
      <c r="X3" s="242"/>
      <c r="Y3" s="242"/>
      <c r="Z3" s="242"/>
      <c r="AA3" s="242"/>
      <c r="AB3" s="242" t="s">
        <v>2</v>
      </c>
      <c r="AC3" s="242" t="s">
        <v>25</v>
      </c>
      <c r="AD3" s="242" t="s">
        <v>2</v>
      </c>
      <c r="AE3" s="242" t="s">
        <v>25</v>
      </c>
      <c r="AF3" s="240"/>
      <c r="AG3" s="166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x14ac:dyDescent="0.2">
      <c r="A4" s="94"/>
      <c r="B4" s="21"/>
      <c r="C4" s="21"/>
      <c r="D4" s="21"/>
      <c r="E4" s="21"/>
      <c r="F4" s="21"/>
      <c r="G4" s="21"/>
      <c r="H4" s="21"/>
      <c r="I4" s="21"/>
      <c r="J4" s="21"/>
      <c r="K4" s="205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178"/>
      <c r="W4" s="242"/>
      <c r="X4" s="316" t="s">
        <v>150</v>
      </c>
      <c r="Y4" s="242">
        <v>2022</v>
      </c>
      <c r="Z4" s="316" t="s">
        <v>4</v>
      </c>
      <c r="AA4" s="242">
        <v>2022</v>
      </c>
      <c r="AB4" s="253">
        <v>37.614684372503504</v>
      </c>
      <c r="AC4" s="253">
        <v>21.06996459501196</v>
      </c>
      <c r="AD4" s="253">
        <v>37.000014940385761</v>
      </c>
      <c r="AE4" s="253">
        <v>20.927390196040442</v>
      </c>
      <c r="AF4" s="240"/>
      <c r="AG4" s="166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x14ac:dyDescent="0.2">
      <c r="A5" s="94"/>
      <c r="B5" s="21"/>
      <c r="C5" s="21"/>
      <c r="D5" s="21"/>
      <c r="E5" s="21"/>
      <c r="F5" s="21"/>
      <c r="G5" s="21"/>
      <c r="H5" s="21"/>
      <c r="I5" s="21"/>
      <c r="J5" s="21"/>
      <c r="K5" s="205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178"/>
      <c r="W5" s="242"/>
      <c r="X5" s="316" t="s">
        <v>151</v>
      </c>
      <c r="Y5" s="242">
        <v>2022</v>
      </c>
      <c r="Z5" s="316" t="s">
        <v>5</v>
      </c>
      <c r="AA5" s="242">
        <v>2022</v>
      </c>
      <c r="AB5" s="253">
        <v>16.946738862538968</v>
      </c>
      <c r="AC5" s="253">
        <v>12.67038704685104</v>
      </c>
      <c r="AD5" s="253">
        <v>16.743124862746345</v>
      </c>
      <c r="AE5" s="253">
        <v>12.541290748165729</v>
      </c>
      <c r="AF5" s="240"/>
      <c r="AG5" s="166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x14ac:dyDescent="0.2">
      <c r="A6" s="94"/>
      <c r="B6" s="21"/>
      <c r="C6" s="21"/>
      <c r="D6" s="21"/>
      <c r="E6" s="21"/>
      <c r="F6" s="21"/>
      <c r="G6" s="21"/>
      <c r="H6" s="21"/>
      <c r="I6" s="21"/>
      <c r="J6" s="21"/>
      <c r="K6" s="205"/>
      <c r="L6" s="178"/>
      <c r="M6" s="178"/>
      <c r="N6" s="178"/>
      <c r="O6" s="178"/>
      <c r="P6" s="178"/>
      <c r="Q6" s="178"/>
      <c r="R6" s="178"/>
      <c r="S6" s="178"/>
      <c r="T6" s="178"/>
      <c r="U6" s="178"/>
      <c r="V6" s="178"/>
      <c r="W6" s="242"/>
      <c r="X6" s="316" t="s">
        <v>152</v>
      </c>
      <c r="Y6" s="242">
        <v>2022</v>
      </c>
      <c r="Z6" s="316" t="s">
        <v>45</v>
      </c>
      <c r="AA6" s="242">
        <v>2022</v>
      </c>
      <c r="AB6" s="253">
        <v>15.850645195150136</v>
      </c>
      <c r="AC6" s="253">
        <v>12.119568836288263</v>
      </c>
      <c r="AD6" s="253">
        <v>15.613716391529618</v>
      </c>
      <c r="AE6" s="253">
        <v>12.369769823421512</v>
      </c>
      <c r="AF6" s="240"/>
      <c r="AG6" s="166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x14ac:dyDescent="0.2">
      <c r="A7" s="94"/>
      <c r="B7" s="21"/>
      <c r="C7" s="21"/>
      <c r="D7" s="21"/>
      <c r="E7" s="21"/>
      <c r="F7" s="21"/>
      <c r="G7" s="21"/>
      <c r="H7" s="21"/>
      <c r="I7" s="21"/>
      <c r="J7" s="21"/>
      <c r="K7" s="205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178"/>
      <c r="W7" s="242"/>
      <c r="X7" s="316" t="s">
        <v>153</v>
      </c>
      <c r="Y7" s="242">
        <v>2022</v>
      </c>
      <c r="Z7" s="316" t="s">
        <v>7</v>
      </c>
      <c r="AA7" s="242">
        <v>2022</v>
      </c>
      <c r="AB7" s="253">
        <v>19.271165307634554</v>
      </c>
      <c r="AC7" s="253">
        <v>14.785411098693046</v>
      </c>
      <c r="AD7" s="253">
        <v>19.036102205564941</v>
      </c>
      <c r="AE7" s="253">
        <v>14.65679939866874</v>
      </c>
      <c r="AF7" s="240"/>
      <c r="AG7" s="166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x14ac:dyDescent="0.2">
      <c r="A8" s="94"/>
      <c r="B8" s="21"/>
      <c r="C8" s="21"/>
      <c r="D8" s="21"/>
      <c r="E8" s="21"/>
      <c r="F8" s="21"/>
      <c r="G8" s="21"/>
      <c r="H8" s="21"/>
      <c r="I8" s="21"/>
      <c r="J8" s="21"/>
      <c r="K8" s="205"/>
      <c r="L8" s="178"/>
      <c r="M8" s="178"/>
      <c r="N8" s="178"/>
      <c r="O8" s="178"/>
      <c r="P8" s="178"/>
      <c r="Q8" s="178"/>
      <c r="R8" s="178"/>
      <c r="S8" s="178"/>
      <c r="T8" s="178"/>
      <c r="U8" s="178"/>
      <c r="V8" s="178"/>
      <c r="W8" s="242"/>
      <c r="X8" s="316" t="s">
        <v>154</v>
      </c>
      <c r="Y8" s="242">
        <v>2022</v>
      </c>
      <c r="Z8" s="316" t="s">
        <v>8</v>
      </c>
      <c r="AA8" s="242">
        <v>2022</v>
      </c>
      <c r="AB8" s="253">
        <v>21.859251893421817</v>
      </c>
      <c r="AC8" s="253">
        <v>18.49254964923459</v>
      </c>
      <c r="AD8" s="253">
        <v>21.786649251424613</v>
      </c>
      <c r="AE8" s="253">
        <v>18.37720298083709</v>
      </c>
      <c r="AF8" s="240"/>
      <c r="AG8" s="166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x14ac:dyDescent="0.2">
      <c r="A9" s="94"/>
      <c r="B9" s="21"/>
      <c r="D9" s="21"/>
      <c r="E9" s="21"/>
      <c r="F9" s="21"/>
      <c r="G9" s="21"/>
      <c r="H9" s="21"/>
      <c r="I9" s="21"/>
      <c r="J9" s="21"/>
      <c r="K9" s="205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178"/>
      <c r="W9" s="242"/>
      <c r="X9" s="316" t="s">
        <v>155</v>
      </c>
      <c r="Y9" s="242">
        <v>2022</v>
      </c>
      <c r="Z9" s="316" t="s">
        <v>9</v>
      </c>
      <c r="AA9" s="242">
        <v>2022</v>
      </c>
      <c r="AB9" s="253">
        <v>20.706842627572808</v>
      </c>
      <c r="AC9" s="253">
        <v>18.272147507660531</v>
      </c>
      <c r="AD9" s="253">
        <v>20.647487365321449</v>
      </c>
      <c r="AE9" s="253">
        <v>18.192197221817164</v>
      </c>
      <c r="AF9" s="240"/>
      <c r="AG9" s="166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75" customHeight="1" x14ac:dyDescent="0.2">
      <c r="A10" s="94"/>
      <c r="B10" s="95"/>
      <c r="C10" s="342" t="s">
        <v>65</v>
      </c>
      <c r="D10" s="342"/>
      <c r="E10" s="342"/>
      <c r="F10" s="342"/>
      <c r="G10" s="342"/>
      <c r="H10" s="342"/>
      <c r="I10" s="342"/>
      <c r="J10" s="21"/>
      <c r="K10" s="206"/>
      <c r="L10" s="187"/>
      <c r="M10" s="187"/>
      <c r="N10" s="187"/>
      <c r="O10" s="187"/>
      <c r="P10" s="187"/>
      <c r="Q10" s="187"/>
      <c r="R10" s="187"/>
      <c r="S10" s="187"/>
      <c r="T10" s="187"/>
      <c r="U10" s="187"/>
      <c r="V10" s="187"/>
      <c r="W10" s="312"/>
      <c r="X10" s="318" t="s">
        <v>156</v>
      </c>
      <c r="Y10" s="312">
        <v>2022</v>
      </c>
      <c r="Z10" s="318" t="s">
        <v>10</v>
      </c>
      <c r="AA10" s="312">
        <v>2022</v>
      </c>
      <c r="AB10" s="253">
        <v>19.132088105908764</v>
      </c>
      <c r="AC10" s="253">
        <v>16.584866847217604</v>
      </c>
      <c r="AD10" s="253">
        <v>19.108178947427863</v>
      </c>
      <c r="AE10" s="253">
        <v>16.533133367981886</v>
      </c>
      <c r="AF10" s="246"/>
      <c r="AG10" s="180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x14ac:dyDescent="0.2">
      <c r="A11" s="96"/>
      <c r="B11" s="95"/>
      <c r="C11" s="350" t="s">
        <v>74</v>
      </c>
      <c r="D11" s="350"/>
      <c r="E11" s="350"/>
      <c r="F11" s="350"/>
      <c r="G11" s="350"/>
      <c r="H11" s="350"/>
      <c r="I11" s="350"/>
      <c r="J11" s="143"/>
      <c r="K11" s="207"/>
      <c r="L11" s="188"/>
      <c r="M11" s="188"/>
      <c r="N11" s="188"/>
      <c r="O11" s="188"/>
      <c r="P11" s="188"/>
      <c r="Q11" s="188"/>
      <c r="R11" s="188"/>
      <c r="S11" s="188"/>
      <c r="T11" s="188"/>
      <c r="U11" s="188"/>
      <c r="V11" s="188"/>
      <c r="W11" s="319"/>
      <c r="X11" s="320" t="s">
        <v>157</v>
      </c>
      <c r="Y11" s="319">
        <v>2022</v>
      </c>
      <c r="Z11" s="320" t="s">
        <v>11</v>
      </c>
      <c r="AA11" s="319">
        <v>2022</v>
      </c>
      <c r="AB11" s="253">
        <v>17.813291015747534</v>
      </c>
      <c r="AC11" s="253">
        <v>15.391764964895472</v>
      </c>
      <c r="AD11" s="253">
        <v>17.834676580963741</v>
      </c>
      <c r="AE11" s="253">
        <v>15.387798021105006</v>
      </c>
      <c r="AF11" s="255"/>
      <c r="AG11" s="181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" customHeight="1" x14ac:dyDescent="0.2">
      <c r="A12" s="98"/>
      <c r="B12" s="51"/>
      <c r="C12" s="342" t="s">
        <v>66</v>
      </c>
      <c r="D12" s="342"/>
      <c r="E12" s="342"/>
      <c r="F12" s="342"/>
      <c r="G12" s="342"/>
      <c r="H12" s="342"/>
      <c r="I12" s="342"/>
      <c r="J12" s="21"/>
      <c r="K12" s="205"/>
      <c r="L12" s="178"/>
      <c r="M12" s="178"/>
      <c r="N12" s="178"/>
      <c r="O12" s="178"/>
      <c r="P12" s="178"/>
      <c r="Q12" s="178"/>
      <c r="R12" s="178"/>
      <c r="S12" s="178"/>
      <c r="T12" s="178"/>
      <c r="U12" s="178"/>
      <c r="V12" s="178"/>
      <c r="W12" s="242"/>
      <c r="X12" s="316" t="s">
        <v>158</v>
      </c>
      <c r="Y12" s="242">
        <v>2022</v>
      </c>
      <c r="Z12" s="316" t="s">
        <v>12</v>
      </c>
      <c r="AA12" s="242">
        <v>2022</v>
      </c>
      <c r="AB12" s="253">
        <v>16.390929480188653</v>
      </c>
      <c r="AC12" s="253">
        <v>14.37302650301655</v>
      </c>
      <c r="AD12" s="253">
        <v>16.45348674216736</v>
      </c>
      <c r="AE12" s="253">
        <v>14.384997417722786</v>
      </c>
      <c r="AF12" s="240"/>
      <c r="AG12" s="166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5" customHeight="1" x14ac:dyDescent="0.2">
      <c r="A13" s="7"/>
      <c r="B13" s="37"/>
      <c r="C13" s="355" t="s">
        <v>34</v>
      </c>
      <c r="D13" s="355"/>
      <c r="E13" s="335" t="s">
        <v>137</v>
      </c>
      <c r="F13" s="335" t="s">
        <v>141</v>
      </c>
      <c r="G13" s="333" t="s">
        <v>35</v>
      </c>
      <c r="H13" s="333"/>
      <c r="I13" s="352" t="s">
        <v>138</v>
      </c>
      <c r="J13" s="335" t="s">
        <v>142</v>
      </c>
      <c r="K13" s="206"/>
      <c r="L13" s="187"/>
      <c r="M13" s="187"/>
      <c r="N13" s="187"/>
      <c r="O13" s="187"/>
      <c r="P13" s="187"/>
      <c r="Q13" s="187"/>
      <c r="R13" s="187"/>
      <c r="S13" s="187"/>
      <c r="T13" s="187"/>
      <c r="U13" s="187"/>
      <c r="V13" s="187"/>
      <c r="W13" s="312"/>
      <c r="X13" s="318" t="s">
        <v>159</v>
      </c>
      <c r="Y13" s="312">
        <v>2022</v>
      </c>
      <c r="Z13" s="318" t="s">
        <v>13</v>
      </c>
      <c r="AA13" s="312">
        <v>2022</v>
      </c>
      <c r="AB13" s="253">
        <v>14.732729908378861</v>
      </c>
      <c r="AC13" s="253">
        <v>12.945673360408993</v>
      </c>
      <c r="AD13" s="253">
        <v>14.720073781037629</v>
      </c>
      <c r="AE13" s="253">
        <v>12.906432508996739</v>
      </c>
      <c r="AF13" s="246"/>
      <c r="AG13" s="169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5" customHeight="1" x14ac:dyDescent="0.2">
      <c r="A14" s="7"/>
      <c r="B14" s="37"/>
      <c r="C14" s="37" t="s">
        <v>128</v>
      </c>
      <c r="D14" s="37" t="s">
        <v>129</v>
      </c>
      <c r="E14" s="336"/>
      <c r="F14" s="336"/>
      <c r="G14" s="37" t="s">
        <v>128</v>
      </c>
      <c r="H14" s="37" t="s">
        <v>129</v>
      </c>
      <c r="I14" s="353"/>
      <c r="J14" s="336"/>
      <c r="K14" s="205"/>
      <c r="L14" s="178"/>
      <c r="M14" s="178"/>
      <c r="N14" s="178"/>
      <c r="O14" s="178"/>
      <c r="P14" s="178"/>
      <c r="Q14" s="178"/>
      <c r="R14" s="178"/>
      <c r="S14" s="178"/>
      <c r="T14" s="178"/>
      <c r="U14" s="178"/>
      <c r="V14" s="178"/>
      <c r="W14" s="242"/>
      <c r="X14" s="316" t="s">
        <v>160</v>
      </c>
      <c r="Y14" s="242">
        <v>2022</v>
      </c>
      <c r="Z14" s="316" t="s">
        <v>14</v>
      </c>
      <c r="AA14" s="242">
        <v>2022</v>
      </c>
      <c r="AB14" s="253">
        <v>13.459538600749955</v>
      </c>
      <c r="AC14" s="253">
        <v>11.784670330338853</v>
      </c>
      <c r="AD14" s="253">
        <v>13.478175168376003</v>
      </c>
      <c r="AE14" s="253">
        <v>11.768420734724312</v>
      </c>
      <c r="AF14" s="240"/>
      <c r="AG14" s="166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">
      <c r="A15" s="7"/>
      <c r="B15" s="5" t="s">
        <v>4</v>
      </c>
      <c r="C15" s="61">
        <v>37.614684372503504</v>
      </c>
      <c r="D15" s="61">
        <v>0.2884814158212512</v>
      </c>
      <c r="E15" s="61">
        <v>-37.326202956682252</v>
      </c>
      <c r="F15" s="61">
        <v>0.66523981320213066</v>
      </c>
      <c r="G15" s="61">
        <v>21.06996459501196</v>
      </c>
      <c r="H15" s="61">
        <v>1.1955303100088965</v>
      </c>
      <c r="I15" s="61">
        <v>-19.874434285003062</v>
      </c>
      <c r="J15" s="61">
        <v>1.1846414408168799</v>
      </c>
      <c r="K15" s="237">
        <v>0</v>
      </c>
      <c r="L15" s="189"/>
      <c r="M15" s="189"/>
      <c r="N15" s="189"/>
      <c r="O15" s="189"/>
      <c r="P15" s="189"/>
      <c r="Q15" s="189"/>
      <c r="R15" s="189"/>
      <c r="S15" s="189"/>
      <c r="T15" s="189"/>
      <c r="U15" s="189"/>
      <c r="V15" s="189"/>
      <c r="W15" s="252"/>
      <c r="X15" s="316" t="s">
        <v>161</v>
      </c>
      <c r="Y15" s="252">
        <v>2022</v>
      </c>
      <c r="Z15" s="316" t="s">
        <v>21</v>
      </c>
      <c r="AA15" s="252">
        <v>2022</v>
      </c>
      <c r="AB15" s="253">
        <v>11.596850754250742</v>
      </c>
      <c r="AC15" s="253">
        <v>10.25745787029042</v>
      </c>
      <c r="AD15" s="253">
        <v>11.603812078090973</v>
      </c>
      <c r="AE15" s="253">
        <v>10.232783819314479</v>
      </c>
      <c r="AF15" s="247"/>
      <c r="AG15" s="170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">
      <c r="A16" s="7"/>
      <c r="B16" s="5" t="s">
        <v>5</v>
      </c>
      <c r="C16" s="61">
        <v>16.946738862538968</v>
      </c>
      <c r="D16" s="61">
        <v>2.5986601104508011</v>
      </c>
      <c r="E16" s="61">
        <v>-14.348078752088167</v>
      </c>
      <c r="F16" s="61">
        <v>2.5986601104507709</v>
      </c>
      <c r="G16" s="61">
        <v>12.67038704685104</v>
      </c>
      <c r="H16" s="61">
        <v>0.65544956307890256</v>
      </c>
      <c r="I16" s="61">
        <v>-12.014937483772137</v>
      </c>
      <c r="J16" s="61">
        <v>0.65544956307891322</v>
      </c>
      <c r="K16" s="237">
        <v>1</v>
      </c>
      <c r="L16" s="189"/>
      <c r="M16" s="189"/>
      <c r="N16" s="189"/>
      <c r="O16" s="189"/>
      <c r="P16" s="189"/>
      <c r="Q16" s="189"/>
      <c r="R16" s="189"/>
      <c r="S16" s="189"/>
      <c r="T16" s="189"/>
      <c r="U16" s="189"/>
      <c r="V16" s="189"/>
      <c r="W16" s="252"/>
      <c r="X16" s="316" t="s">
        <v>162</v>
      </c>
      <c r="Y16" s="252">
        <v>2023</v>
      </c>
      <c r="Z16" s="316" t="s">
        <v>4</v>
      </c>
      <c r="AA16" s="252" t="s">
        <v>129</v>
      </c>
      <c r="AB16" s="253">
        <v>0.2884814158212512</v>
      </c>
      <c r="AC16" s="253">
        <v>1.1955303100088965</v>
      </c>
      <c r="AD16" s="253">
        <v>0.66523981320213066</v>
      </c>
      <c r="AE16" s="253">
        <v>1.1846414408168799</v>
      </c>
      <c r="AF16" s="247"/>
      <c r="AG16" s="170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">
      <c r="A17" s="7"/>
      <c r="B17" s="5" t="s">
        <v>45</v>
      </c>
      <c r="C17" s="61">
        <v>15.850645195150136</v>
      </c>
      <c r="D17" s="61" t="s">
        <v>149</v>
      </c>
      <c r="E17" s="61" t="s">
        <v>149</v>
      </c>
      <c r="F17" s="61" t="s">
        <v>149</v>
      </c>
      <c r="G17" s="61">
        <v>12.119568836288263</v>
      </c>
      <c r="H17" s="61" t="s">
        <v>149</v>
      </c>
      <c r="I17" s="61" t="s">
        <v>149</v>
      </c>
      <c r="J17" s="61" t="s">
        <v>149</v>
      </c>
      <c r="K17" s="237">
        <v>0</v>
      </c>
      <c r="L17" s="189"/>
      <c r="M17" s="189"/>
      <c r="N17" s="189"/>
      <c r="O17" s="189"/>
      <c r="P17" s="189"/>
      <c r="Q17" s="189"/>
      <c r="R17" s="189"/>
      <c r="S17" s="189"/>
      <c r="T17" s="189"/>
      <c r="U17" s="189"/>
      <c r="V17" s="189"/>
      <c r="W17" s="252"/>
      <c r="X17" s="316" t="s">
        <v>163</v>
      </c>
      <c r="Y17" s="252">
        <v>2023</v>
      </c>
      <c r="Z17" s="316" t="s">
        <v>5</v>
      </c>
      <c r="AA17" s="252" t="s">
        <v>129</v>
      </c>
      <c r="AB17" s="253">
        <v>2.5986601104508011</v>
      </c>
      <c r="AC17" s="253">
        <v>0.65544956307890256</v>
      </c>
      <c r="AD17" s="253">
        <v>2.5986601104507709</v>
      </c>
      <c r="AE17" s="253">
        <v>0.65544956307891322</v>
      </c>
      <c r="AF17" s="247"/>
      <c r="AG17" s="170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">
      <c r="A18" s="7"/>
      <c r="B18" s="5" t="s">
        <v>7</v>
      </c>
      <c r="C18" s="61">
        <v>19.271165307634554</v>
      </c>
      <c r="D18" s="61" t="s">
        <v>149</v>
      </c>
      <c r="E18" s="61" t="s">
        <v>149</v>
      </c>
      <c r="F18" s="61" t="s">
        <v>149</v>
      </c>
      <c r="G18" s="61">
        <v>14.785411098693046</v>
      </c>
      <c r="H18" s="61" t="s">
        <v>149</v>
      </c>
      <c r="I18" s="61" t="s">
        <v>149</v>
      </c>
      <c r="J18" s="61" t="s">
        <v>149</v>
      </c>
      <c r="K18" s="237">
        <v>0</v>
      </c>
      <c r="L18" s="189"/>
      <c r="M18" s="189"/>
      <c r="N18" s="189"/>
      <c r="O18" s="189"/>
      <c r="P18" s="189"/>
      <c r="Q18" s="189"/>
      <c r="R18" s="189"/>
      <c r="S18" s="189"/>
      <c r="T18" s="189"/>
      <c r="U18" s="189"/>
      <c r="V18" s="189"/>
      <c r="W18" s="252"/>
      <c r="X18" s="316" t="s">
        <v>164</v>
      </c>
      <c r="Y18" s="252">
        <v>2023</v>
      </c>
      <c r="Z18" s="316" t="s">
        <v>45</v>
      </c>
      <c r="AA18" s="252" t="s">
        <v>129</v>
      </c>
      <c r="AB18" s="253">
        <v>0</v>
      </c>
      <c r="AC18" s="253">
        <v>0</v>
      </c>
      <c r="AD18" s="253">
        <v>0</v>
      </c>
      <c r="AE18" s="253">
        <v>0</v>
      </c>
      <c r="AF18" s="247"/>
      <c r="AG18" s="170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8</v>
      </c>
      <c r="C19" s="61">
        <v>21.859251893421817</v>
      </c>
      <c r="D19" s="61" t="s">
        <v>149</v>
      </c>
      <c r="E19" s="61" t="s">
        <v>149</v>
      </c>
      <c r="F19" s="61" t="s">
        <v>149</v>
      </c>
      <c r="G19" s="61">
        <v>18.49254964923459</v>
      </c>
      <c r="H19" s="61" t="s">
        <v>149</v>
      </c>
      <c r="I19" s="61" t="s">
        <v>149</v>
      </c>
      <c r="J19" s="61" t="s">
        <v>149</v>
      </c>
      <c r="K19" s="11">
        <v>0</v>
      </c>
      <c r="L19" s="176"/>
      <c r="M19" s="176"/>
      <c r="N19" s="176"/>
      <c r="O19" s="176"/>
      <c r="P19" s="176"/>
      <c r="Q19" s="176"/>
      <c r="R19" s="176"/>
      <c r="S19" s="176"/>
      <c r="T19" s="176"/>
      <c r="U19" s="176"/>
      <c r="V19" s="176"/>
      <c r="W19" s="241"/>
      <c r="X19" s="316" t="s">
        <v>165</v>
      </c>
      <c r="Y19" s="241">
        <v>2023</v>
      </c>
      <c r="Z19" s="316" t="s">
        <v>7</v>
      </c>
      <c r="AA19" s="241" t="s">
        <v>129</v>
      </c>
      <c r="AB19" s="253">
        <v>0</v>
      </c>
      <c r="AC19" s="253">
        <v>0</v>
      </c>
      <c r="AD19" s="253">
        <v>0</v>
      </c>
      <c r="AE19" s="253">
        <v>0</v>
      </c>
      <c r="AF19" s="241"/>
      <c r="AG19" s="173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9</v>
      </c>
      <c r="C20" s="61">
        <v>20.706842627572808</v>
      </c>
      <c r="D20" s="61" t="s">
        <v>149</v>
      </c>
      <c r="E20" s="61" t="s">
        <v>149</v>
      </c>
      <c r="F20" s="61" t="s">
        <v>149</v>
      </c>
      <c r="G20" s="61">
        <v>18.272147507660531</v>
      </c>
      <c r="H20" s="61" t="s">
        <v>149</v>
      </c>
      <c r="I20" s="61" t="s">
        <v>149</v>
      </c>
      <c r="J20" s="61" t="s">
        <v>149</v>
      </c>
      <c r="K20" s="11">
        <v>0</v>
      </c>
      <c r="L20" s="176"/>
      <c r="M20" s="176"/>
      <c r="N20" s="176"/>
      <c r="O20" s="176"/>
      <c r="P20" s="176"/>
      <c r="Q20" s="176"/>
      <c r="R20" s="176"/>
      <c r="S20" s="176"/>
      <c r="T20" s="176"/>
      <c r="U20" s="176"/>
      <c r="V20" s="176"/>
      <c r="W20" s="241"/>
      <c r="X20" s="316" t="s">
        <v>166</v>
      </c>
      <c r="Y20" s="241">
        <v>2023</v>
      </c>
      <c r="Z20" s="316" t="s">
        <v>8</v>
      </c>
      <c r="AA20" s="241" t="s">
        <v>129</v>
      </c>
      <c r="AB20" s="253">
        <v>0</v>
      </c>
      <c r="AC20" s="253">
        <v>0</v>
      </c>
      <c r="AD20" s="253">
        <v>0</v>
      </c>
      <c r="AE20" s="253">
        <v>0</v>
      </c>
      <c r="AF20" s="241"/>
      <c r="AG20" s="173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10</v>
      </c>
      <c r="C21" s="61">
        <v>19.132088105908764</v>
      </c>
      <c r="D21" s="61" t="s">
        <v>149</v>
      </c>
      <c r="E21" s="61" t="s">
        <v>149</v>
      </c>
      <c r="F21" s="61" t="s">
        <v>149</v>
      </c>
      <c r="G21" s="61">
        <v>16.584866847217604</v>
      </c>
      <c r="H21" s="61" t="s">
        <v>149</v>
      </c>
      <c r="I21" s="61" t="s">
        <v>149</v>
      </c>
      <c r="J21" s="61" t="s">
        <v>149</v>
      </c>
      <c r="K21" s="11">
        <v>0</v>
      </c>
      <c r="L21" s="176"/>
      <c r="M21" s="176"/>
      <c r="N21" s="176"/>
      <c r="O21" s="176"/>
      <c r="P21" s="176"/>
      <c r="Q21" s="176"/>
      <c r="R21" s="176"/>
      <c r="S21" s="176"/>
      <c r="T21" s="176"/>
      <c r="U21" s="176"/>
      <c r="V21" s="176"/>
      <c r="W21" s="241"/>
      <c r="X21" s="316" t="s">
        <v>167</v>
      </c>
      <c r="Y21" s="241">
        <v>2023</v>
      </c>
      <c r="Z21" s="316" t="s">
        <v>9</v>
      </c>
      <c r="AA21" s="241" t="s">
        <v>129</v>
      </c>
      <c r="AB21" s="253">
        <v>0</v>
      </c>
      <c r="AC21" s="253">
        <v>0</v>
      </c>
      <c r="AD21" s="253">
        <v>0</v>
      </c>
      <c r="AE21" s="253">
        <v>0</v>
      </c>
      <c r="AF21" s="241"/>
      <c r="AG21" s="173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11</v>
      </c>
      <c r="C22" s="61">
        <v>17.813291015747534</v>
      </c>
      <c r="D22" s="61" t="s">
        <v>149</v>
      </c>
      <c r="E22" s="61" t="s">
        <v>149</v>
      </c>
      <c r="F22" s="61" t="s">
        <v>149</v>
      </c>
      <c r="G22" s="61">
        <v>15.391764964895472</v>
      </c>
      <c r="H22" s="61" t="s">
        <v>149</v>
      </c>
      <c r="I22" s="61" t="s">
        <v>149</v>
      </c>
      <c r="J22" s="61" t="s">
        <v>149</v>
      </c>
      <c r="K22" s="11">
        <v>0</v>
      </c>
      <c r="L22" s="176"/>
      <c r="M22" s="176"/>
      <c r="N22" s="176"/>
      <c r="O22" s="176"/>
      <c r="P22" s="176"/>
      <c r="Q22" s="176"/>
      <c r="R22" s="176"/>
      <c r="S22" s="176"/>
      <c r="T22" s="176"/>
      <c r="U22" s="176"/>
      <c r="V22" s="176"/>
      <c r="W22" s="241"/>
      <c r="X22" s="316" t="s">
        <v>168</v>
      </c>
      <c r="Y22" s="241">
        <v>2023</v>
      </c>
      <c r="Z22" s="316" t="s">
        <v>10</v>
      </c>
      <c r="AA22" s="241" t="s">
        <v>129</v>
      </c>
      <c r="AB22" s="253">
        <v>0</v>
      </c>
      <c r="AC22" s="253">
        <v>0</v>
      </c>
      <c r="AD22" s="253">
        <v>0</v>
      </c>
      <c r="AE22" s="253">
        <v>0</v>
      </c>
      <c r="AF22" s="241"/>
      <c r="AG22" s="173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12</v>
      </c>
      <c r="C23" s="61">
        <v>16.390929480188653</v>
      </c>
      <c r="D23" s="61" t="s">
        <v>149</v>
      </c>
      <c r="E23" s="61" t="s">
        <v>149</v>
      </c>
      <c r="F23" s="61" t="s">
        <v>149</v>
      </c>
      <c r="G23" s="61">
        <v>14.37302650301655</v>
      </c>
      <c r="H23" s="61" t="s">
        <v>149</v>
      </c>
      <c r="I23" s="61" t="s">
        <v>149</v>
      </c>
      <c r="J23" s="61" t="s">
        <v>149</v>
      </c>
      <c r="K23" s="11">
        <v>0</v>
      </c>
      <c r="L23" s="176"/>
      <c r="M23" s="176"/>
      <c r="N23" s="176"/>
      <c r="O23" s="176"/>
      <c r="P23" s="176"/>
      <c r="Q23" s="176"/>
      <c r="R23" s="176"/>
      <c r="S23" s="176"/>
      <c r="T23" s="176"/>
      <c r="U23" s="176"/>
      <c r="V23" s="176"/>
      <c r="W23" s="241"/>
      <c r="X23" s="316" t="s">
        <v>169</v>
      </c>
      <c r="Y23" s="241">
        <v>2023</v>
      </c>
      <c r="Z23" s="316" t="s">
        <v>11</v>
      </c>
      <c r="AA23" s="241" t="s">
        <v>129</v>
      </c>
      <c r="AB23" s="253">
        <v>0</v>
      </c>
      <c r="AC23" s="253">
        <v>0</v>
      </c>
      <c r="AD23" s="253">
        <v>0</v>
      </c>
      <c r="AE23" s="253">
        <v>0</v>
      </c>
      <c r="AF23" s="241"/>
      <c r="AG23" s="173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13</v>
      </c>
      <c r="C24" s="61">
        <v>14.732729908378861</v>
      </c>
      <c r="D24" s="61" t="s">
        <v>149</v>
      </c>
      <c r="E24" s="61" t="s">
        <v>149</v>
      </c>
      <c r="F24" s="61" t="s">
        <v>149</v>
      </c>
      <c r="G24" s="61">
        <v>12.945673360408993</v>
      </c>
      <c r="H24" s="61" t="s">
        <v>149</v>
      </c>
      <c r="I24" s="61" t="s">
        <v>149</v>
      </c>
      <c r="J24" s="61" t="s">
        <v>149</v>
      </c>
      <c r="K24" s="11">
        <v>0</v>
      </c>
      <c r="L24" s="176"/>
      <c r="M24" s="176"/>
      <c r="N24" s="176"/>
      <c r="O24" s="176"/>
      <c r="P24" s="176"/>
      <c r="Q24" s="176"/>
      <c r="R24" s="176"/>
      <c r="S24" s="176"/>
      <c r="T24" s="176"/>
      <c r="U24" s="176"/>
      <c r="V24" s="176"/>
      <c r="W24" s="241"/>
      <c r="X24" s="316" t="s">
        <v>170</v>
      </c>
      <c r="Y24" s="241">
        <v>2023</v>
      </c>
      <c r="Z24" s="316" t="s">
        <v>12</v>
      </c>
      <c r="AA24" s="241" t="s">
        <v>129</v>
      </c>
      <c r="AB24" s="253">
        <v>0</v>
      </c>
      <c r="AC24" s="253">
        <v>0</v>
      </c>
      <c r="AD24" s="253">
        <v>0</v>
      </c>
      <c r="AE24" s="253">
        <v>0</v>
      </c>
      <c r="AF24" s="241"/>
      <c r="AG24" s="173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14</v>
      </c>
      <c r="C25" s="61">
        <v>13.459538600749955</v>
      </c>
      <c r="D25" s="61" t="s">
        <v>149</v>
      </c>
      <c r="E25" s="61" t="s">
        <v>149</v>
      </c>
      <c r="F25" s="61" t="s">
        <v>149</v>
      </c>
      <c r="G25" s="61">
        <v>11.784670330338853</v>
      </c>
      <c r="H25" s="61" t="s">
        <v>149</v>
      </c>
      <c r="I25" s="61" t="s">
        <v>149</v>
      </c>
      <c r="J25" s="61" t="s">
        <v>149</v>
      </c>
      <c r="K25" s="11">
        <v>0</v>
      </c>
      <c r="L25" s="176"/>
      <c r="M25" s="176"/>
      <c r="N25" s="176"/>
      <c r="O25" s="176"/>
      <c r="P25" s="176"/>
      <c r="Q25" s="176"/>
      <c r="R25" s="176"/>
      <c r="S25" s="176"/>
      <c r="T25" s="176"/>
      <c r="U25" s="176"/>
      <c r="V25" s="176"/>
      <c r="W25" s="241"/>
      <c r="X25" s="316" t="s">
        <v>171</v>
      </c>
      <c r="Y25" s="241">
        <v>2023</v>
      </c>
      <c r="Z25" s="316" t="s">
        <v>13</v>
      </c>
      <c r="AA25" s="241" t="s">
        <v>129</v>
      </c>
      <c r="AB25" s="253">
        <v>0</v>
      </c>
      <c r="AC25" s="253">
        <v>0</v>
      </c>
      <c r="AD25" s="253">
        <v>0</v>
      </c>
      <c r="AE25" s="253">
        <v>0</v>
      </c>
      <c r="AF25" s="241"/>
      <c r="AG25" s="173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21</v>
      </c>
      <c r="C26" s="61">
        <v>11.596850754250742</v>
      </c>
      <c r="D26" s="61" t="s">
        <v>149</v>
      </c>
      <c r="E26" s="61" t="s">
        <v>149</v>
      </c>
      <c r="F26" s="61" t="s">
        <v>149</v>
      </c>
      <c r="G26" s="61">
        <v>10.25745787029042</v>
      </c>
      <c r="H26" s="61" t="s">
        <v>149</v>
      </c>
      <c r="I26" s="61" t="s">
        <v>149</v>
      </c>
      <c r="J26" s="61" t="s">
        <v>149</v>
      </c>
      <c r="K26" s="11">
        <v>0</v>
      </c>
      <c r="L26" s="176"/>
      <c r="M26" s="176"/>
      <c r="N26" s="176"/>
      <c r="O26" s="176"/>
      <c r="P26" s="176"/>
      <c r="Q26" s="176"/>
      <c r="R26" s="176"/>
      <c r="S26" s="176"/>
      <c r="T26" s="176"/>
      <c r="U26" s="176"/>
      <c r="V26" s="176"/>
      <c r="W26" s="241"/>
      <c r="X26" s="316" t="s">
        <v>172</v>
      </c>
      <c r="Y26" s="241">
        <v>2023</v>
      </c>
      <c r="Z26" s="316" t="s">
        <v>14</v>
      </c>
      <c r="AA26" s="241" t="s">
        <v>129</v>
      </c>
      <c r="AB26" s="253">
        <v>0</v>
      </c>
      <c r="AC26" s="253">
        <v>0</v>
      </c>
      <c r="AD26" s="253">
        <v>0</v>
      </c>
      <c r="AE26" s="253">
        <v>0</v>
      </c>
      <c r="AF26" s="241"/>
      <c r="AG26" s="173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6"/>
      <c r="M27" s="176"/>
      <c r="N27" s="176"/>
      <c r="O27" s="176"/>
      <c r="P27" s="176"/>
      <c r="Q27" s="176"/>
      <c r="R27" s="176"/>
      <c r="S27" s="176"/>
      <c r="T27" s="176"/>
      <c r="U27" s="176"/>
      <c r="V27" s="176"/>
      <c r="W27" s="241"/>
      <c r="X27" s="316" t="s">
        <v>173</v>
      </c>
      <c r="Y27" s="241">
        <v>2023</v>
      </c>
      <c r="Z27" s="316" t="s">
        <v>21</v>
      </c>
      <c r="AA27" s="241" t="s">
        <v>129</v>
      </c>
      <c r="AB27" s="253">
        <v>0</v>
      </c>
      <c r="AC27" s="253">
        <v>0</v>
      </c>
      <c r="AD27" s="253">
        <v>0</v>
      </c>
      <c r="AE27" s="253">
        <v>0</v>
      </c>
      <c r="AF27" s="241"/>
      <c r="AG27" s="173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x14ac:dyDescent="0.2">
      <c r="A28" s="100"/>
      <c r="B28" s="351" t="s">
        <v>75</v>
      </c>
      <c r="C28" s="351"/>
      <c r="D28" s="351"/>
      <c r="E28" s="351"/>
      <c r="F28" s="351"/>
      <c r="G28" s="351"/>
      <c r="H28" s="351"/>
      <c r="I28" s="351"/>
      <c r="J28" s="144"/>
      <c r="K28" s="197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241"/>
      <c r="X28" s="241"/>
      <c r="Y28" s="241"/>
      <c r="Z28" s="316"/>
      <c r="AA28" s="241"/>
      <c r="AB28" s="241"/>
      <c r="AC28" s="241"/>
      <c r="AD28" s="241"/>
      <c r="AE28" s="241"/>
      <c r="AF28" s="241"/>
      <c r="AG28" s="173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x14ac:dyDescent="0.2">
      <c r="A29" s="7"/>
      <c r="B29" s="342" t="s">
        <v>140</v>
      </c>
      <c r="C29" s="342"/>
      <c r="D29" s="342"/>
      <c r="E29" s="342"/>
      <c r="F29" s="342"/>
      <c r="G29" s="342"/>
      <c r="H29" s="342"/>
      <c r="I29" s="342"/>
      <c r="J29" s="21"/>
      <c r="K29" s="197"/>
      <c r="L29" s="176"/>
      <c r="M29" s="176"/>
      <c r="N29" s="176"/>
      <c r="O29" s="176"/>
      <c r="P29" s="176"/>
      <c r="Q29" s="176"/>
      <c r="R29" s="176"/>
      <c r="S29" s="176"/>
      <c r="T29" s="176"/>
      <c r="U29" s="176"/>
      <c r="V29" s="176"/>
      <c r="W29" s="241"/>
      <c r="X29" s="241"/>
      <c r="Y29" s="241"/>
      <c r="Z29" s="241"/>
      <c r="AA29" s="241"/>
      <c r="AB29" s="241"/>
      <c r="AC29" s="241"/>
      <c r="AD29" s="241"/>
      <c r="AE29" s="241"/>
      <c r="AF29" s="241"/>
      <c r="AG29" s="173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54"/>
      <c r="K30" s="208"/>
      <c r="L30" s="209"/>
      <c r="M30" s="209"/>
      <c r="N30" s="209"/>
      <c r="O30" s="209"/>
      <c r="P30" s="209"/>
      <c r="Q30" s="209"/>
      <c r="R30" s="209"/>
      <c r="S30" s="209"/>
      <c r="T30" s="209"/>
      <c r="U30" s="209"/>
      <c r="V30" s="209"/>
      <c r="W30" s="321"/>
      <c r="X30" s="321"/>
      <c r="Y30" s="321"/>
      <c r="Z30" s="321"/>
      <c r="AA30" s="321"/>
      <c r="AB30" s="321"/>
      <c r="AC30" s="321"/>
      <c r="AD30" s="321"/>
      <c r="AE30" s="321"/>
      <c r="AF30" s="248"/>
      <c r="AG30" s="174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x14ac:dyDescent="0.2">
      <c r="A31" s="354"/>
      <c r="K31" s="197"/>
      <c r="L31" s="176"/>
      <c r="M31" s="176"/>
      <c r="N31" s="176"/>
      <c r="O31" s="176"/>
      <c r="P31" s="176"/>
      <c r="Q31" s="176"/>
      <c r="R31" s="176"/>
      <c r="S31" s="176"/>
      <c r="T31" s="176"/>
      <c r="U31" s="176"/>
      <c r="V31" s="176"/>
      <c r="W31" s="241"/>
      <c r="X31" s="241"/>
      <c r="Y31" s="241"/>
      <c r="Z31" s="241"/>
      <c r="AA31" s="241"/>
      <c r="AB31" s="241"/>
      <c r="AC31" s="241"/>
      <c r="AD31" s="241"/>
      <c r="AE31" s="241"/>
      <c r="AF31" s="249"/>
      <c r="AG31" s="175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7"/>
      <c r="L32" s="176"/>
      <c r="M32" s="176"/>
      <c r="N32" s="176"/>
      <c r="O32" s="176"/>
      <c r="P32" s="176"/>
      <c r="Q32" s="176"/>
      <c r="R32" s="176"/>
      <c r="S32" s="176"/>
      <c r="T32" s="176"/>
      <c r="U32" s="176"/>
      <c r="V32" s="176"/>
      <c r="W32" s="241"/>
      <c r="X32" s="241"/>
      <c r="Y32" s="241"/>
      <c r="Z32" s="241"/>
      <c r="AA32" s="241"/>
      <c r="AB32" s="241"/>
      <c r="AC32" s="241"/>
      <c r="AD32" s="241"/>
      <c r="AE32" s="241"/>
      <c r="AF32" s="241"/>
      <c r="AG32" s="173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7"/>
      <c r="L33" s="176"/>
      <c r="M33" s="176"/>
      <c r="N33" s="176"/>
      <c r="O33" s="176"/>
      <c r="P33" s="176"/>
      <c r="Q33" s="176"/>
      <c r="R33" s="176"/>
      <c r="S33" s="176"/>
      <c r="T33" s="176"/>
      <c r="U33" s="176"/>
      <c r="V33" s="176"/>
      <c r="W33" s="241"/>
      <c r="X33" s="241"/>
      <c r="Y33" s="241"/>
      <c r="Z33" s="241"/>
      <c r="AA33" s="241"/>
      <c r="AB33" s="241"/>
      <c r="AC33" s="241"/>
      <c r="AD33" s="241"/>
      <c r="AE33" s="241"/>
      <c r="AF33" s="241"/>
      <c r="AG33" s="173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7"/>
      <c r="L34" s="176"/>
      <c r="M34" s="176"/>
      <c r="N34" s="176"/>
      <c r="O34" s="176"/>
      <c r="P34" s="176"/>
      <c r="Q34" s="176"/>
      <c r="R34" s="176"/>
      <c r="S34" s="176"/>
      <c r="T34" s="176"/>
      <c r="U34" s="176"/>
      <c r="V34" s="176"/>
      <c r="W34" s="241"/>
      <c r="X34" s="241"/>
      <c r="Y34" s="241"/>
      <c r="Z34" s="241"/>
      <c r="AA34" s="241"/>
      <c r="AB34" s="241"/>
      <c r="AC34" s="241"/>
      <c r="AD34" s="241"/>
      <c r="AE34" s="241"/>
      <c r="AF34" s="241"/>
      <c r="AG34" s="173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7"/>
      <c r="L35" s="176"/>
      <c r="M35" s="176"/>
      <c r="N35" s="176"/>
      <c r="O35" s="176"/>
      <c r="P35" s="176"/>
      <c r="Q35" s="176"/>
      <c r="R35" s="176"/>
      <c r="S35" s="176"/>
      <c r="T35" s="176"/>
      <c r="U35" s="176"/>
      <c r="V35" s="176"/>
      <c r="W35" s="241"/>
      <c r="X35" s="241"/>
      <c r="Y35" s="241"/>
      <c r="Z35" s="241"/>
      <c r="AA35" s="241"/>
      <c r="AB35" s="241"/>
      <c r="AC35" s="241"/>
      <c r="AD35" s="241"/>
      <c r="AE35" s="241"/>
      <c r="AF35" s="241"/>
      <c r="AG35" s="173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7"/>
      <c r="L36" s="176"/>
      <c r="M36" s="176"/>
      <c r="N36" s="176"/>
      <c r="O36" s="176"/>
      <c r="P36" s="176"/>
      <c r="Q36" s="176"/>
      <c r="R36" s="176"/>
      <c r="S36" s="176"/>
      <c r="T36" s="176"/>
      <c r="U36" s="176"/>
      <c r="V36" s="176"/>
      <c r="W36" s="241"/>
      <c r="X36" s="241"/>
      <c r="Y36" s="241"/>
      <c r="Z36" s="241"/>
      <c r="AA36" s="241"/>
      <c r="AB36" s="241"/>
      <c r="AC36" s="241"/>
      <c r="AD36" s="241"/>
      <c r="AE36" s="241"/>
      <c r="AF36" s="241"/>
      <c r="AG36" s="173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7"/>
      <c r="L37" s="176"/>
      <c r="M37" s="176"/>
      <c r="N37" s="176"/>
      <c r="O37" s="176"/>
      <c r="P37" s="176"/>
      <c r="Q37" s="176"/>
      <c r="R37" s="176"/>
      <c r="S37" s="176"/>
      <c r="T37" s="176"/>
      <c r="U37" s="176"/>
      <c r="V37" s="176"/>
      <c r="W37" s="241"/>
      <c r="X37" s="241"/>
      <c r="Y37" s="241"/>
      <c r="Z37" s="241"/>
      <c r="AA37" s="241"/>
      <c r="AB37" s="241"/>
      <c r="AC37" s="241"/>
      <c r="AD37" s="241"/>
      <c r="AE37" s="241"/>
      <c r="AF37" s="241"/>
      <c r="AG37" s="173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7"/>
      <c r="L38" s="176"/>
      <c r="M38" s="176"/>
      <c r="N38" s="176"/>
      <c r="O38" s="176"/>
      <c r="P38" s="176"/>
      <c r="Q38" s="176"/>
      <c r="R38" s="176"/>
      <c r="S38" s="176"/>
      <c r="T38" s="176"/>
      <c r="U38" s="176"/>
      <c r="V38" s="176"/>
      <c r="W38" s="241"/>
      <c r="X38" s="241"/>
      <c r="Y38" s="241"/>
      <c r="Z38" s="241"/>
      <c r="AA38" s="241"/>
      <c r="AB38" s="241"/>
      <c r="AC38" s="241" t="s">
        <v>2</v>
      </c>
      <c r="AD38" s="241" t="s">
        <v>25</v>
      </c>
      <c r="AE38" s="241"/>
      <c r="AF38" s="241"/>
      <c r="AG38" s="173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7"/>
      <c r="L39" s="176"/>
      <c r="M39" s="176"/>
      <c r="N39" s="176"/>
      <c r="O39" s="176"/>
      <c r="P39" s="176"/>
      <c r="Q39" s="176"/>
      <c r="R39" s="176"/>
      <c r="S39" s="176"/>
      <c r="T39" s="176"/>
      <c r="U39" s="176"/>
      <c r="V39" s="176"/>
      <c r="W39" s="241"/>
      <c r="X39" s="250">
        <v>44637</v>
      </c>
      <c r="Y39" s="241" t="s">
        <v>174</v>
      </c>
      <c r="Z39" s="241" t="s">
        <v>45</v>
      </c>
      <c r="AA39" s="241">
        <v>2022</v>
      </c>
      <c r="AB39" s="241" t="s">
        <v>175</v>
      </c>
      <c r="AC39" s="322">
        <v>15.850645195150136</v>
      </c>
      <c r="AD39" s="322">
        <v>12.119568836288263</v>
      </c>
      <c r="AE39" s="241"/>
      <c r="AF39" s="241"/>
      <c r="AG39" s="173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7"/>
      <c r="L40" s="176"/>
      <c r="M40" s="176"/>
      <c r="N40" s="176"/>
      <c r="O40" s="176"/>
      <c r="P40" s="176"/>
      <c r="Q40" s="176"/>
      <c r="R40" s="176"/>
      <c r="S40" s="176"/>
      <c r="T40" s="176"/>
      <c r="U40" s="176"/>
      <c r="V40" s="176"/>
      <c r="W40" s="241">
        <v>1</v>
      </c>
      <c r="X40" s="250">
        <v>44668</v>
      </c>
      <c r="Y40" s="241" t="s">
        <v>174</v>
      </c>
      <c r="Z40" s="241" t="s">
        <v>7</v>
      </c>
      <c r="AA40" s="241" t="s">
        <v>149</v>
      </c>
      <c r="AB40" s="241" t="s">
        <v>176</v>
      </c>
      <c r="AC40" s="322">
        <v>19.271165307634554</v>
      </c>
      <c r="AD40" s="322">
        <v>14.785411098693046</v>
      </c>
      <c r="AE40" s="241"/>
      <c r="AF40" s="241"/>
      <c r="AG40" s="173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7"/>
      <c r="L41" s="176"/>
      <c r="M41" s="176"/>
      <c r="N41" s="176"/>
      <c r="O41" s="176"/>
      <c r="P41" s="176"/>
      <c r="Q41" s="176"/>
      <c r="R41" s="176"/>
      <c r="S41" s="176"/>
      <c r="T41" s="176"/>
      <c r="U41" s="176"/>
      <c r="V41" s="176"/>
      <c r="W41" s="241">
        <v>2</v>
      </c>
      <c r="X41" s="250">
        <v>44698</v>
      </c>
      <c r="Y41" s="241" t="s">
        <v>174</v>
      </c>
      <c r="Z41" s="241" t="s">
        <v>8</v>
      </c>
      <c r="AA41" s="241" t="s">
        <v>149</v>
      </c>
      <c r="AB41" s="241" t="s">
        <v>177</v>
      </c>
      <c r="AC41" s="322">
        <v>21.859251893421817</v>
      </c>
      <c r="AD41" s="322">
        <v>18.49254964923459</v>
      </c>
      <c r="AE41" s="241"/>
      <c r="AF41" s="241"/>
      <c r="AG41" s="173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7"/>
      <c r="L42" s="176"/>
      <c r="M42" s="176"/>
      <c r="N42" s="176"/>
      <c r="O42" s="176"/>
      <c r="P42" s="176"/>
      <c r="Q42" s="176"/>
      <c r="R42" s="176"/>
      <c r="S42" s="176"/>
      <c r="T42" s="176"/>
      <c r="U42" s="176"/>
      <c r="V42" s="176"/>
      <c r="W42" s="241">
        <v>3</v>
      </c>
      <c r="X42" s="250">
        <v>44729</v>
      </c>
      <c r="Y42" s="241" t="s">
        <v>174</v>
      </c>
      <c r="Z42" s="241" t="s">
        <v>9</v>
      </c>
      <c r="AA42" s="241" t="s">
        <v>149</v>
      </c>
      <c r="AB42" s="241" t="s">
        <v>178</v>
      </c>
      <c r="AC42" s="322">
        <v>20.706842627572808</v>
      </c>
      <c r="AD42" s="322">
        <v>18.272147507660531</v>
      </c>
      <c r="AE42" s="241"/>
      <c r="AF42" s="241"/>
      <c r="AG42" s="173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7"/>
      <c r="L43" s="176"/>
      <c r="M43" s="176"/>
      <c r="N43" s="176"/>
      <c r="O43" s="176"/>
      <c r="P43" s="176"/>
      <c r="Q43" s="176"/>
      <c r="R43" s="176"/>
      <c r="S43" s="176"/>
      <c r="T43" s="176"/>
      <c r="U43" s="176"/>
      <c r="V43" s="176"/>
      <c r="W43" s="241">
        <v>4</v>
      </c>
      <c r="X43" s="250">
        <v>44759</v>
      </c>
      <c r="Y43" s="241" t="s">
        <v>174</v>
      </c>
      <c r="Z43" s="241" t="s">
        <v>10</v>
      </c>
      <c r="AA43" s="241" t="s">
        <v>149</v>
      </c>
      <c r="AB43" s="241" t="s">
        <v>179</v>
      </c>
      <c r="AC43" s="322">
        <v>19.132088105908764</v>
      </c>
      <c r="AD43" s="322">
        <v>16.584866847217604</v>
      </c>
      <c r="AE43" s="241"/>
      <c r="AF43" s="241"/>
      <c r="AG43" s="173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7"/>
      <c r="L44" s="176"/>
      <c r="M44" s="176"/>
      <c r="N44" s="176"/>
      <c r="O44" s="176"/>
      <c r="P44" s="176"/>
      <c r="Q44" s="176"/>
      <c r="R44" s="176"/>
      <c r="S44" s="176"/>
      <c r="T44" s="176"/>
      <c r="U44" s="176"/>
      <c r="V44" s="176"/>
      <c r="W44" s="241">
        <v>5</v>
      </c>
      <c r="X44" s="250">
        <v>44790</v>
      </c>
      <c r="Y44" s="241" t="s">
        <v>174</v>
      </c>
      <c r="Z44" s="241" t="s">
        <v>11</v>
      </c>
      <c r="AA44" s="241" t="s">
        <v>149</v>
      </c>
      <c r="AB44" s="241" t="s">
        <v>180</v>
      </c>
      <c r="AC44" s="322">
        <v>17.813291015747534</v>
      </c>
      <c r="AD44" s="322">
        <v>15.391764964895472</v>
      </c>
      <c r="AE44" s="241"/>
      <c r="AF44" s="241"/>
      <c r="AG44" s="173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7"/>
      <c r="L45" s="176"/>
      <c r="M45" s="176"/>
      <c r="N45" s="176"/>
      <c r="O45" s="176"/>
      <c r="P45" s="176"/>
      <c r="Q45" s="176"/>
      <c r="R45" s="176"/>
      <c r="S45" s="176"/>
      <c r="T45" s="176"/>
      <c r="U45" s="176"/>
      <c r="V45" s="176"/>
      <c r="W45" s="241">
        <v>6</v>
      </c>
      <c r="X45" s="250">
        <v>44821</v>
      </c>
      <c r="Y45" s="241" t="s">
        <v>174</v>
      </c>
      <c r="Z45" s="241" t="s">
        <v>12</v>
      </c>
      <c r="AA45" s="241" t="s">
        <v>149</v>
      </c>
      <c r="AB45" s="241" t="s">
        <v>181</v>
      </c>
      <c r="AC45" s="322">
        <v>16.390929480188653</v>
      </c>
      <c r="AD45" s="322">
        <v>14.37302650301655</v>
      </c>
      <c r="AE45" s="241"/>
      <c r="AF45" s="241"/>
      <c r="AG45" s="173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131</v>
      </c>
      <c r="K46" s="197"/>
      <c r="L46" s="176"/>
      <c r="M46" s="176"/>
      <c r="N46" s="176"/>
      <c r="O46" s="176"/>
      <c r="P46" s="176"/>
      <c r="Q46" s="176"/>
      <c r="R46" s="176"/>
      <c r="S46" s="176"/>
      <c r="T46" s="176"/>
      <c r="U46" s="176"/>
      <c r="V46" s="176"/>
      <c r="W46" s="241">
        <v>7</v>
      </c>
      <c r="X46" s="250">
        <v>44851</v>
      </c>
      <c r="Y46" s="241" t="s">
        <v>174</v>
      </c>
      <c r="Z46" s="241" t="s">
        <v>13</v>
      </c>
      <c r="AA46" s="241" t="s">
        <v>149</v>
      </c>
      <c r="AB46" s="241" t="s">
        <v>182</v>
      </c>
      <c r="AC46" s="322">
        <v>14.732729908378861</v>
      </c>
      <c r="AD46" s="322">
        <v>12.945673360408993</v>
      </c>
      <c r="AE46" s="241"/>
      <c r="AF46" s="241"/>
      <c r="AG46" s="173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44</v>
      </c>
      <c r="K47" s="197"/>
      <c r="L47" s="176"/>
      <c r="M47" s="176"/>
      <c r="N47" s="176"/>
      <c r="O47" s="176"/>
      <c r="P47" s="176"/>
      <c r="Q47" s="176"/>
      <c r="R47" s="176"/>
      <c r="S47" s="176"/>
      <c r="T47" s="176"/>
      <c r="U47" s="176"/>
      <c r="V47" s="176"/>
      <c r="W47" s="241">
        <v>8</v>
      </c>
      <c r="X47" s="250">
        <v>44882</v>
      </c>
      <c r="Y47" s="241" t="s">
        <v>174</v>
      </c>
      <c r="Z47" s="241" t="s">
        <v>14</v>
      </c>
      <c r="AA47" s="241" t="s">
        <v>149</v>
      </c>
      <c r="AB47" s="241" t="s">
        <v>183</v>
      </c>
      <c r="AC47" s="322">
        <v>13.459538600749955</v>
      </c>
      <c r="AD47" s="322">
        <v>11.784670330338853</v>
      </c>
      <c r="AE47" s="241"/>
      <c r="AF47" s="241"/>
      <c r="AG47" s="173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59</v>
      </c>
      <c r="B48" s="6"/>
      <c r="C48" s="6"/>
      <c r="D48" s="6"/>
      <c r="E48" s="6"/>
      <c r="F48" s="6"/>
      <c r="G48" s="6"/>
      <c r="H48" s="6"/>
      <c r="I48" s="6"/>
      <c r="J48" s="6"/>
      <c r="K48" s="200"/>
      <c r="L48" s="176"/>
      <c r="M48" s="176"/>
      <c r="N48" s="176"/>
      <c r="O48" s="176"/>
      <c r="P48" s="176"/>
      <c r="Q48" s="176"/>
      <c r="R48" s="176"/>
      <c r="S48" s="176"/>
      <c r="T48" s="176"/>
      <c r="U48" s="176"/>
      <c r="V48" s="176"/>
      <c r="W48" s="241">
        <v>9</v>
      </c>
      <c r="X48" s="250">
        <v>44912</v>
      </c>
      <c r="Y48" s="241" t="s">
        <v>174</v>
      </c>
      <c r="Z48" s="241" t="s">
        <v>21</v>
      </c>
      <c r="AA48" s="241" t="s">
        <v>149</v>
      </c>
      <c r="AB48" s="241" t="s">
        <v>184</v>
      </c>
      <c r="AC48" s="322">
        <v>11.596850754250742</v>
      </c>
      <c r="AD48" s="322">
        <v>10.25745787029042</v>
      </c>
      <c r="AE48" s="241"/>
      <c r="AF48" s="241"/>
      <c r="AG48" s="173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7">
        <v>44943</v>
      </c>
      <c r="Y49" s="12" t="s">
        <v>185</v>
      </c>
      <c r="Z49" s="12" t="s">
        <v>4</v>
      </c>
      <c r="AA49" s="12">
        <v>2023</v>
      </c>
      <c r="AB49" s="12" t="s">
        <v>186</v>
      </c>
      <c r="AC49" s="102">
        <v>0.2884814158212512</v>
      </c>
      <c r="AD49" s="102">
        <v>1.1955303100088965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7">
        <v>44974</v>
      </c>
      <c r="Y50" s="12" t="s">
        <v>185</v>
      </c>
      <c r="Z50" s="12" t="s">
        <v>5</v>
      </c>
      <c r="AA50" s="12" t="s">
        <v>149</v>
      </c>
      <c r="AB50" s="12" t="s">
        <v>187</v>
      </c>
      <c r="AC50" s="102">
        <v>2.5986601104508011</v>
      </c>
      <c r="AD50" s="102">
        <v>0.65544956307890256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52"/>
      <c r="H51" s="122"/>
      <c r="I51" s="122"/>
      <c r="J51" s="122"/>
      <c r="X51" s="267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x14ac:dyDescent="0.2">
      <c r="B52" s="37"/>
      <c r="C52" s="37"/>
      <c r="D52" s="37"/>
      <c r="E52" s="37"/>
      <c r="F52" s="37"/>
      <c r="G52" s="352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x14ac:dyDescent="0.2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x14ac:dyDescent="0.2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x14ac:dyDescent="0.2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B29:I29"/>
    <mergeCell ref="G51:G52"/>
    <mergeCell ref="A30:A31"/>
    <mergeCell ref="C13:D13"/>
    <mergeCell ref="G13:H13"/>
    <mergeCell ref="J13:J14"/>
    <mergeCell ref="C10:I10"/>
    <mergeCell ref="C11:I11"/>
    <mergeCell ref="C12:I12"/>
    <mergeCell ref="B28:I28"/>
    <mergeCell ref="E13:E14"/>
    <mergeCell ref="I13:I14"/>
    <mergeCell ref="F13:F14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zoomScaleNormal="100" zoomScaleSheetLayoutView="100" workbookViewId="0">
      <selection activeCell="N14" sqref="N14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8.5703125" style="5" customWidth="1"/>
    <col min="4" max="4" width="8.140625" style="5" customWidth="1"/>
    <col min="5" max="5" width="12.85546875" style="5" customWidth="1"/>
    <col min="6" max="6" width="12.140625" style="5" customWidth="1"/>
    <col min="7" max="7" width="9.5703125" style="5" customWidth="1"/>
    <col min="8" max="8" width="9.42578125" style="5" customWidth="1"/>
    <col min="9" max="9" width="12.5703125" style="5" customWidth="1"/>
    <col min="10" max="10" width="13.28515625" style="5" customWidth="1"/>
    <col min="11" max="11" width="3.42578125" style="5" customWidth="1"/>
    <col min="12" max="12" width="14.42578125" style="5" customWidth="1"/>
    <col min="13" max="14" width="14.5703125" style="5" customWidth="1"/>
    <col min="15" max="16" width="15.42578125" style="5" customWidth="1"/>
    <col min="17" max="18" width="14.85546875" style="5" customWidth="1"/>
    <col min="19" max="19" width="14.28515625" style="5" customWidth="1"/>
    <col min="20" max="20" width="13.85546875" style="5" customWidth="1"/>
    <col min="21" max="21" width="14.7109375" style="12" customWidth="1"/>
    <col min="22" max="22" width="7.28515625" style="12" customWidth="1"/>
    <col min="23" max="23" width="14.42578125" style="12" bestFit="1" customWidth="1"/>
    <col min="24" max="31" width="7.28515625" style="12" customWidth="1"/>
    <col min="32" max="32" width="7.28515625" style="5" customWidth="1"/>
    <col min="33" max="33" width="7.5703125" style="12" customWidth="1"/>
    <col min="34" max="34" width="7.140625" style="12" customWidth="1"/>
    <col min="35" max="38" width="13.28515625" style="12" customWidth="1"/>
    <col min="39" max="16384" width="10.85546875" style="5"/>
  </cols>
  <sheetData>
    <row r="1" spans="1:5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6"/>
      <c r="M1" s="166"/>
      <c r="N1" s="166"/>
      <c r="O1" s="166"/>
      <c r="P1" s="166"/>
      <c r="Q1" s="166"/>
      <c r="R1" s="166"/>
      <c r="S1" s="166"/>
      <c r="T1" s="166"/>
      <c r="U1" s="240"/>
      <c r="V1" s="262"/>
      <c r="W1" s="262"/>
      <c r="X1" s="262"/>
      <c r="Y1" s="262"/>
      <c r="Z1" s="262"/>
      <c r="AA1" s="262"/>
      <c r="AB1" s="262"/>
      <c r="AC1" s="262"/>
      <c r="AD1" s="262"/>
      <c r="AE1" s="262"/>
      <c r="AF1" s="74"/>
      <c r="AG1" s="58"/>
      <c r="AH1" s="58"/>
      <c r="AI1" s="348"/>
      <c r="AJ1" s="348"/>
      <c r="AK1" s="58"/>
      <c r="AL1" s="58"/>
      <c r="AM1" s="82"/>
      <c r="AN1" s="58"/>
      <c r="AO1" s="58"/>
      <c r="AP1" s="58"/>
      <c r="AQ1" s="348"/>
      <c r="AR1" s="348"/>
      <c r="AS1" s="58"/>
      <c r="AT1" s="58"/>
      <c r="AU1" s="348"/>
      <c r="AV1" s="348"/>
      <c r="AW1" s="58"/>
      <c r="AX1" s="58"/>
      <c r="AY1" s="58"/>
    </row>
    <row r="2" spans="1:51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6"/>
      <c r="M2" s="166"/>
      <c r="N2" s="166"/>
      <c r="O2" s="166"/>
      <c r="P2" s="166"/>
      <c r="Q2" s="166"/>
      <c r="R2" s="166"/>
      <c r="S2" s="166"/>
      <c r="T2" s="166"/>
      <c r="U2" s="240"/>
      <c r="V2" s="262"/>
      <c r="W2" s="262"/>
      <c r="X2" s="262"/>
      <c r="Y2" s="262"/>
      <c r="Z2" s="262"/>
      <c r="AA2" s="262" t="s">
        <v>89</v>
      </c>
      <c r="AB2" s="262"/>
      <c r="AC2" s="262" t="s">
        <v>90</v>
      </c>
      <c r="AD2" s="262"/>
      <c r="AE2" s="262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6"/>
      <c r="M3" s="166"/>
      <c r="N3" s="166"/>
      <c r="O3" s="166"/>
      <c r="P3" s="166"/>
      <c r="Q3" s="166"/>
      <c r="R3" s="166"/>
      <c r="S3" s="166"/>
      <c r="T3" s="166"/>
      <c r="U3" s="240"/>
      <c r="V3" s="262"/>
      <c r="W3" s="262"/>
      <c r="X3" s="262"/>
      <c r="Y3" s="262"/>
      <c r="Z3" s="262"/>
      <c r="AA3" s="262" t="s">
        <v>2</v>
      </c>
      <c r="AB3" s="262" t="s">
        <v>25</v>
      </c>
      <c r="AC3" s="262" t="s">
        <v>2</v>
      </c>
      <c r="AD3" s="262" t="s">
        <v>25</v>
      </c>
      <c r="AE3" s="262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6"/>
      <c r="M4" s="166"/>
      <c r="N4" s="166"/>
      <c r="O4" s="166"/>
      <c r="P4" s="166"/>
      <c r="Q4" s="166"/>
      <c r="R4" s="166"/>
      <c r="S4" s="166"/>
      <c r="T4" s="166"/>
      <c r="U4" s="240"/>
      <c r="V4" s="262"/>
      <c r="W4" s="262" t="s">
        <v>150</v>
      </c>
      <c r="X4" s="263">
        <v>2022</v>
      </c>
      <c r="Y4" s="262" t="s">
        <v>4</v>
      </c>
      <c r="Z4" s="263">
        <v>2022</v>
      </c>
      <c r="AA4" s="262">
        <v>69.982618366962043</v>
      </c>
      <c r="AB4" s="262">
        <v>46.02176878717399</v>
      </c>
      <c r="AC4" s="262">
        <v>20.799507117474732</v>
      </c>
      <c r="AD4" s="262">
        <v>6.6262579115082145</v>
      </c>
      <c r="AE4" s="262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6"/>
      <c r="M5" s="166"/>
      <c r="N5" s="166"/>
      <c r="O5" s="166"/>
      <c r="P5" s="166"/>
      <c r="Q5" s="166"/>
      <c r="R5" s="166"/>
      <c r="S5" s="166"/>
      <c r="T5" s="166"/>
      <c r="U5" s="240"/>
      <c r="W5" s="12" t="s">
        <v>151</v>
      </c>
      <c r="X5" s="12">
        <v>2022</v>
      </c>
      <c r="Y5" s="12" t="s">
        <v>5</v>
      </c>
      <c r="Z5" s="12">
        <v>2022</v>
      </c>
      <c r="AA5" s="262">
        <v>-5.9522601034223239</v>
      </c>
      <c r="AB5" s="262">
        <v>-3.7333589527201672</v>
      </c>
      <c r="AC5" s="262">
        <v>-2.5230655094400989</v>
      </c>
      <c r="AD5" s="262">
        <v>-0.77166806739170923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6"/>
      <c r="M6" s="166"/>
      <c r="N6" s="166"/>
      <c r="O6" s="166"/>
      <c r="P6" s="166"/>
      <c r="Q6" s="166"/>
      <c r="R6" s="166"/>
      <c r="S6" s="166"/>
      <c r="T6" s="166"/>
      <c r="U6" s="240"/>
      <c r="W6" s="12" t="s">
        <v>152</v>
      </c>
      <c r="X6" s="12">
        <v>2022</v>
      </c>
      <c r="Y6" s="12" t="s">
        <v>45</v>
      </c>
      <c r="Z6" s="12">
        <v>2022</v>
      </c>
      <c r="AA6" s="262">
        <v>11.257581669884997</v>
      </c>
      <c r="AB6" s="262">
        <v>8.5754036567702983</v>
      </c>
      <c r="AC6" s="262">
        <v>3.9310341772229118</v>
      </c>
      <c r="AD6" s="262">
        <v>1.4834723914685513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6"/>
      <c r="M7" s="166"/>
      <c r="N7" s="166"/>
      <c r="O7" s="166"/>
      <c r="P7" s="166"/>
      <c r="Q7" s="166"/>
      <c r="R7" s="166"/>
      <c r="S7" s="166"/>
      <c r="T7" s="166"/>
      <c r="U7" s="240"/>
      <c r="W7" s="12" t="s">
        <v>153</v>
      </c>
      <c r="X7" s="12">
        <v>2022</v>
      </c>
      <c r="Y7" s="12" t="s">
        <v>7</v>
      </c>
      <c r="Z7" s="12">
        <v>2022</v>
      </c>
      <c r="AA7" s="262">
        <v>38.595703994741569</v>
      </c>
      <c r="AB7" s="262">
        <v>24.91990480832569</v>
      </c>
      <c r="AC7" s="262">
        <v>14.35398477035919</v>
      </c>
      <c r="AD7" s="262">
        <v>4.5840810035328943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6"/>
      <c r="M8" s="166"/>
      <c r="N8" s="166"/>
      <c r="O8" s="166"/>
      <c r="P8" s="166"/>
      <c r="Q8" s="166"/>
      <c r="R8" s="166"/>
      <c r="S8" s="166"/>
      <c r="T8" s="166"/>
      <c r="U8" s="240"/>
      <c r="W8" s="12" t="s">
        <v>154</v>
      </c>
      <c r="X8" s="12">
        <v>2022</v>
      </c>
      <c r="Y8" s="12" t="s">
        <v>8</v>
      </c>
      <c r="Z8" s="12">
        <v>2022</v>
      </c>
      <c r="AA8" s="262">
        <v>61.766322046536118</v>
      </c>
      <c r="AB8" s="262">
        <v>62.558980199073176</v>
      </c>
      <c r="AC8" s="262">
        <v>21.154098384896862</v>
      </c>
      <c r="AD8" s="262">
        <v>10.556811047149411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75" customHeight="1" x14ac:dyDescent="0.2">
      <c r="A9" s="7"/>
      <c r="B9" s="21"/>
      <c r="C9" s="357" t="s">
        <v>76</v>
      </c>
      <c r="D9" s="357"/>
      <c r="E9" s="357"/>
      <c r="F9" s="357"/>
      <c r="G9" s="357"/>
      <c r="H9" s="357"/>
      <c r="I9" s="357"/>
      <c r="J9" s="142"/>
      <c r="K9" s="80"/>
      <c r="L9" s="211"/>
      <c r="M9" s="211"/>
      <c r="N9" s="211"/>
      <c r="O9" s="211"/>
      <c r="P9" s="211"/>
      <c r="Q9" s="211"/>
      <c r="R9" s="211"/>
      <c r="S9" s="211"/>
      <c r="T9" s="211"/>
      <c r="U9" s="264"/>
      <c r="W9" s="12" t="s">
        <v>155</v>
      </c>
      <c r="X9" s="12">
        <v>2022</v>
      </c>
      <c r="Y9" s="12" t="s">
        <v>9</v>
      </c>
      <c r="Z9" s="12">
        <v>2022</v>
      </c>
      <c r="AA9" s="262">
        <v>1.5048281867665603</v>
      </c>
      <c r="AB9" s="262">
        <v>4.461413060695274</v>
      </c>
      <c r="AC9" s="262">
        <v>0.85472195709647536</v>
      </c>
      <c r="AD9" s="262">
        <v>0.94025064884366116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x14ac:dyDescent="0.2">
      <c r="A10" s="7"/>
      <c r="B10" s="21"/>
      <c r="C10" s="357"/>
      <c r="D10" s="357"/>
      <c r="E10" s="357"/>
      <c r="F10" s="357"/>
      <c r="G10" s="357"/>
      <c r="H10" s="357"/>
      <c r="I10" s="357"/>
      <c r="J10" s="142"/>
      <c r="K10" s="67"/>
      <c r="L10" s="212"/>
      <c r="M10" s="212"/>
      <c r="N10" s="212"/>
      <c r="O10" s="212"/>
      <c r="P10" s="212"/>
      <c r="Q10" s="212"/>
      <c r="R10" s="212"/>
      <c r="S10" s="212"/>
      <c r="T10" s="212"/>
      <c r="U10" s="264"/>
      <c r="W10" s="12" t="s">
        <v>156</v>
      </c>
      <c r="X10" s="12">
        <v>2022</v>
      </c>
      <c r="Y10" s="12" t="s">
        <v>10</v>
      </c>
      <c r="Z10" s="12">
        <v>2022</v>
      </c>
      <c r="AA10" s="262">
        <v>17.474373092230323</v>
      </c>
      <c r="AB10" s="262">
        <v>11.485444204044338</v>
      </c>
      <c r="AC10" s="262">
        <v>6.418229192697388</v>
      </c>
      <c r="AD10" s="262">
        <v>2.0668572680224107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x14ac:dyDescent="0.2">
      <c r="A11" s="7"/>
      <c r="B11" s="162"/>
      <c r="C11" s="163"/>
      <c r="D11" s="163"/>
      <c r="E11" s="163"/>
      <c r="F11" s="163"/>
      <c r="G11" s="163"/>
      <c r="H11" s="163"/>
      <c r="I11" s="163"/>
      <c r="J11" s="163"/>
      <c r="K11" s="67"/>
      <c r="L11" s="212"/>
      <c r="M11" s="212"/>
      <c r="N11" s="212"/>
      <c r="O11" s="212"/>
      <c r="P11" s="212"/>
      <c r="Q11" s="212"/>
      <c r="R11" s="212"/>
      <c r="S11" s="212"/>
      <c r="T11" s="212"/>
      <c r="U11" s="264"/>
      <c r="W11" s="12" t="s">
        <v>157</v>
      </c>
      <c r="X11" s="12">
        <v>2022</v>
      </c>
      <c r="Y11" s="12" t="s">
        <v>11</v>
      </c>
      <c r="Z11" s="12">
        <v>2022</v>
      </c>
      <c r="AA11" s="262">
        <v>14.321638529145741</v>
      </c>
      <c r="AB11" s="262">
        <v>12.943910549804926</v>
      </c>
      <c r="AC11" s="262">
        <v>5.5403352779393105</v>
      </c>
      <c r="AD11" s="262">
        <v>2.4860244718052966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" customHeight="1" x14ac:dyDescent="0.2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12"/>
      <c r="M12" s="212"/>
      <c r="N12" s="212"/>
      <c r="O12" s="212"/>
      <c r="P12" s="212"/>
      <c r="Q12" s="212"/>
      <c r="R12" s="212"/>
      <c r="S12" s="212"/>
      <c r="T12" s="212"/>
      <c r="U12" s="264"/>
      <c r="W12" s="12" t="s">
        <v>158</v>
      </c>
      <c r="X12" s="12">
        <v>2022</v>
      </c>
      <c r="Y12" s="12" t="s">
        <v>12</v>
      </c>
      <c r="Z12" s="12">
        <v>2022</v>
      </c>
      <c r="AA12" s="262">
        <v>7.6672636124460958</v>
      </c>
      <c r="AB12" s="262">
        <v>9.6179087105221264</v>
      </c>
      <c r="AC12" s="262">
        <v>3.3809304419444492</v>
      </c>
      <c r="AD12" s="262">
        <v>2.1106199991168944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" customHeight="1" x14ac:dyDescent="0.2">
      <c r="A13" s="7"/>
      <c r="C13" s="333" t="s">
        <v>34</v>
      </c>
      <c r="D13" s="333"/>
      <c r="E13" s="335" t="s">
        <v>137</v>
      </c>
      <c r="F13" s="335" t="s">
        <v>106</v>
      </c>
      <c r="G13" s="358" t="s">
        <v>25</v>
      </c>
      <c r="H13" s="358"/>
      <c r="I13" s="352" t="s">
        <v>138</v>
      </c>
      <c r="J13" s="335" t="s">
        <v>107</v>
      </c>
      <c r="K13" s="81"/>
      <c r="L13" s="213"/>
      <c r="M13" s="213"/>
      <c r="N13" s="213"/>
      <c r="O13" s="213"/>
      <c r="P13" s="213"/>
      <c r="Q13" s="213"/>
      <c r="R13" s="213"/>
      <c r="S13" s="213"/>
      <c r="T13" s="213"/>
      <c r="U13" s="265"/>
      <c r="W13" s="12" t="s">
        <v>159</v>
      </c>
      <c r="X13" s="12">
        <v>2022</v>
      </c>
      <c r="Y13" s="12" t="s">
        <v>13</v>
      </c>
      <c r="Z13" s="12">
        <v>2022</v>
      </c>
      <c r="AA13" s="262">
        <v>9.8224119771113116</v>
      </c>
      <c r="AB13" s="262">
        <v>10.623630022197617</v>
      </c>
      <c r="AC13" s="262">
        <v>3.7907878127431487</v>
      </c>
      <c r="AD13" s="262">
        <v>2.0276082045338746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x14ac:dyDescent="0.2">
      <c r="A14" s="7"/>
      <c r="C14" s="37" t="s">
        <v>128</v>
      </c>
      <c r="D14" s="37" t="s">
        <v>129</v>
      </c>
      <c r="E14" s="336"/>
      <c r="F14" s="336"/>
      <c r="G14" s="37" t="s">
        <v>128</v>
      </c>
      <c r="H14" s="37" t="s">
        <v>129</v>
      </c>
      <c r="I14" s="353"/>
      <c r="J14" s="336"/>
      <c r="K14" s="81"/>
      <c r="L14" s="213"/>
      <c r="M14" s="213"/>
      <c r="N14" s="213"/>
      <c r="O14" s="213"/>
      <c r="P14" s="213"/>
      <c r="Q14" s="213"/>
      <c r="R14" s="213"/>
      <c r="S14" s="213"/>
      <c r="T14" s="213"/>
      <c r="U14" s="265"/>
      <c r="W14" s="12" t="s">
        <v>160</v>
      </c>
      <c r="X14" s="12">
        <v>2022</v>
      </c>
      <c r="Y14" s="12" t="s">
        <v>14</v>
      </c>
      <c r="Z14" s="12">
        <v>2022</v>
      </c>
      <c r="AA14" s="262">
        <v>9.1108124207101238</v>
      </c>
      <c r="AB14" s="262">
        <v>5.755802270857191</v>
      </c>
      <c r="AC14" s="262">
        <v>3.4544976745064271</v>
      </c>
      <c r="AD14" s="262">
        <v>1.1368884728140136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69.982618366962043</v>
      </c>
      <c r="D15" s="61">
        <v>-5.6228059470623704</v>
      </c>
      <c r="E15" s="61">
        <v>-75.605424314024418</v>
      </c>
      <c r="F15" s="61">
        <v>-1.7467070506630471</v>
      </c>
      <c r="G15" s="61">
        <v>46.02176878717399</v>
      </c>
      <c r="H15" s="61">
        <v>-5.7259116093827167</v>
      </c>
      <c r="I15" s="61">
        <v>-51.747680396556703</v>
      </c>
      <c r="J15" s="61">
        <v>-1.0324424919126742</v>
      </c>
      <c r="K15" s="238">
        <v>0</v>
      </c>
      <c r="L15" s="239"/>
      <c r="M15" s="239"/>
      <c r="N15" s="239"/>
      <c r="O15" s="239"/>
      <c r="P15" s="239"/>
      <c r="Q15" s="239"/>
      <c r="R15" s="239"/>
      <c r="S15" s="239"/>
      <c r="T15" s="239"/>
      <c r="U15" s="239"/>
      <c r="W15" s="12" t="s">
        <v>161</v>
      </c>
      <c r="X15" s="12">
        <v>2022</v>
      </c>
      <c r="Y15" s="12" t="s">
        <v>21</v>
      </c>
      <c r="Z15" s="12">
        <v>2022</v>
      </c>
      <c r="AA15" s="262">
        <v>-0.64350742865627586</v>
      </c>
      <c r="AB15" s="262">
        <v>-1.5887585631355061</v>
      </c>
      <c r="AC15" s="262">
        <v>-3.1661572352042512E-2</v>
      </c>
      <c r="AD15" s="262">
        <v>-0.26081064746681409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-5.9522601034223239</v>
      </c>
      <c r="D16" s="61">
        <v>14.081492969473143</v>
      </c>
      <c r="E16" s="61">
        <v>20.033753072895465</v>
      </c>
      <c r="F16" s="61">
        <v>5.1719868557380435</v>
      </c>
      <c r="G16" s="61">
        <v>-3.7333589527201672</v>
      </c>
      <c r="H16" s="61">
        <v>8.2428233863374611</v>
      </c>
      <c r="I16" s="61">
        <v>11.976182339057628</v>
      </c>
      <c r="J16" s="61">
        <v>1.4702392128976947</v>
      </c>
      <c r="K16" s="238">
        <v>1</v>
      </c>
      <c r="L16" s="239"/>
      <c r="M16" s="239"/>
      <c r="N16" s="239"/>
      <c r="O16" s="239"/>
      <c r="P16" s="239"/>
      <c r="Q16" s="239"/>
      <c r="R16" s="239"/>
      <c r="S16" s="239"/>
      <c r="T16" s="239"/>
      <c r="U16" s="239"/>
      <c r="W16" s="12" t="s">
        <v>162</v>
      </c>
      <c r="X16" s="12">
        <v>2023</v>
      </c>
      <c r="Y16" s="12" t="s">
        <v>4</v>
      </c>
      <c r="Z16" s="12" t="s">
        <v>129</v>
      </c>
      <c r="AA16" s="262">
        <v>-5.6228059470623704</v>
      </c>
      <c r="AB16" s="262">
        <v>-5.7259116093827167</v>
      </c>
      <c r="AC16" s="262">
        <v>-1.7467070506630471</v>
      </c>
      <c r="AD16" s="262">
        <v>-1.0324424919126742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45</v>
      </c>
      <c r="C17" s="61">
        <v>11.257581669884997</v>
      </c>
      <c r="D17" s="61" t="s">
        <v>149</v>
      </c>
      <c r="E17" s="61" t="s">
        <v>149</v>
      </c>
      <c r="F17" s="61" t="s">
        <v>149</v>
      </c>
      <c r="G17" s="61">
        <v>8.5754036567702983</v>
      </c>
      <c r="H17" s="61" t="s">
        <v>149</v>
      </c>
      <c r="I17" s="61" t="s">
        <v>149</v>
      </c>
      <c r="J17" s="61" t="s">
        <v>149</v>
      </c>
      <c r="K17" s="238">
        <v>0</v>
      </c>
      <c r="L17" s="239"/>
      <c r="M17" s="239"/>
      <c r="N17" s="239"/>
      <c r="O17" s="239"/>
      <c r="P17" s="239"/>
      <c r="Q17" s="239"/>
      <c r="R17" s="239"/>
      <c r="S17" s="239"/>
      <c r="T17" s="239"/>
      <c r="U17" s="239"/>
      <c r="W17" s="12" t="s">
        <v>163</v>
      </c>
      <c r="X17" s="12">
        <v>2023</v>
      </c>
      <c r="Y17" s="12" t="s">
        <v>5</v>
      </c>
      <c r="Z17" s="12" t="s">
        <v>129</v>
      </c>
      <c r="AA17" s="262">
        <v>14.081492969473143</v>
      </c>
      <c r="AB17" s="262">
        <v>8.2428233863374611</v>
      </c>
      <c r="AC17" s="262">
        <v>5.1719868557380435</v>
      </c>
      <c r="AD17" s="262">
        <v>1.4702392128976947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7</v>
      </c>
      <c r="C18" s="61">
        <v>38.595703994741569</v>
      </c>
      <c r="D18" s="61" t="s">
        <v>149</v>
      </c>
      <c r="E18" s="61" t="s">
        <v>149</v>
      </c>
      <c r="F18" s="61" t="s">
        <v>149</v>
      </c>
      <c r="G18" s="61">
        <v>24.91990480832569</v>
      </c>
      <c r="H18" s="61" t="s">
        <v>149</v>
      </c>
      <c r="I18" s="61" t="s">
        <v>149</v>
      </c>
      <c r="J18" s="61" t="s">
        <v>149</v>
      </c>
      <c r="K18" s="238">
        <v>0</v>
      </c>
      <c r="L18" s="239"/>
      <c r="M18" s="239"/>
      <c r="N18" s="239"/>
      <c r="O18" s="239"/>
      <c r="P18" s="239"/>
      <c r="Q18" s="239"/>
      <c r="R18" s="239"/>
      <c r="S18" s="239"/>
      <c r="T18" s="239"/>
      <c r="U18" s="239"/>
      <c r="W18" s="12" t="s">
        <v>164</v>
      </c>
      <c r="X18" s="12">
        <v>2023</v>
      </c>
      <c r="Y18" s="12" t="s">
        <v>45</v>
      </c>
      <c r="Z18" s="12" t="s">
        <v>129</v>
      </c>
      <c r="AA18" s="262">
        <v>0</v>
      </c>
      <c r="AB18" s="262">
        <v>0</v>
      </c>
      <c r="AC18" s="262">
        <v>0</v>
      </c>
      <c r="AD18" s="262">
        <v>0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8</v>
      </c>
      <c r="C19" s="61">
        <v>61.766322046536118</v>
      </c>
      <c r="D19" s="61" t="s">
        <v>149</v>
      </c>
      <c r="E19" s="61" t="s">
        <v>149</v>
      </c>
      <c r="F19" s="61" t="s">
        <v>149</v>
      </c>
      <c r="G19" s="61">
        <v>62.558980199073176</v>
      </c>
      <c r="H19" s="61" t="s">
        <v>149</v>
      </c>
      <c r="I19" s="61" t="s">
        <v>149</v>
      </c>
      <c r="J19" s="61" t="s">
        <v>149</v>
      </c>
      <c r="K19" s="238">
        <v>0</v>
      </c>
      <c r="L19" s="239"/>
      <c r="M19" s="239"/>
      <c r="N19" s="239"/>
      <c r="O19" s="239"/>
      <c r="P19" s="239"/>
      <c r="Q19" s="239"/>
      <c r="R19" s="239"/>
      <c r="S19" s="239"/>
      <c r="T19" s="239"/>
      <c r="U19" s="239"/>
      <c r="W19" s="12" t="s">
        <v>165</v>
      </c>
      <c r="X19" s="12">
        <v>2023</v>
      </c>
      <c r="Y19" s="12" t="s">
        <v>7</v>
      </c>
      <c r="Z19" s="12" t="s">
        <v>129</v>
      </c>
      <c r="AA19" s="262">
        <v>0</v>
      </c>
      <c r="AB19" s="262">
        <v>0</v>
      </c>
      <c r="AC19" s="262">
        <v>0</v>
      </c>
      <c r="AD19" s="262">
        <v>0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9</v>
      </c>
      <c r="C20" s="61">
        <v>1.5048281867665603</v>
      </c>
      <c r="D20" s="61" t="s">
        <v>149</v>
      </c>
      <c r="E20" s="61" t="s">
        <v>149</v>
      </c>
      <c r="F20" s="61" t="s">
        <v>149</v>
      </c>
      <c r="G20" s="61">
        <v>4.461413060695274</v>
      </c>
      <c r="H20" s="61" t="s">
        <v>149</v>
      </c>
      <c r="I20" s="61" t="s">
        <v>149</v>
      </c>
      <c r="J20" s="61" t="s">
        <v>149</v>
      </c>
      <c r="K20" s="238">
        <v>0</v>
      </c>
      <c r="L20" s="239"/>
      <c r="M20" s="239"/>
      <c r="N20" s="239"/>
      <c r="O20" s="239"/>
      <c r="P20" s="239"/>
      <c r="Q20" s="239"/>
      <c r="R20" s="239"/>
      <c r="S20" s="239"/>
      <c r="T20" s="239"/>
      <c r="U20" s="239"/>
      <c r="W20" s="12" t="s">
        <v>166</v>
      </c>
      <c r="X20" s="12">
        <v>2023</v>
      </c>
      <c r="Y20" s="12" t="s">
        <v>8</v>
      </c>
      <c r="Z20" s="12" t="s">
        <v>129</v>
      </c>
      <c r="AA20" s="262">
        <v>0</v>
      </c>
      <c r="AB20" s="262">
        <v>0</v>
      </c>
      <c r="AC20" s="262">
        <v>0</v>
      </c>
      <c r="AD20" s="262">
        <v>0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10</v>
      </c>
      <c r="C21" s="61">
        <v>17.474373092230323</v>
      </c>
      <c r="D21" s="61" t="s">
        <v>149</v>
      </c>
      <c r="E21" s="61" t="s">
        <v>149</v>
      </c>
      <c r="F21" s="61" t="s">
        <v>149</v>
      </c>
      <c r="G21" s="61">
        <v>11.485444204044338</v>
      </c>
      <c r="H21" s="61" t="s">
        <v>149</v>
      </c>
      <c r="I21" s="61" t="s">
        <v>149</v>
      </c>
      <c r="J21" s="61" t="s">
        <v>149</v>
      </c>
      <c r="K21" s="238">
        <v>0</v>
      </c>
      <c r="L21" s="239"/>
      <c r="M21" s="239"/>
      <c r="N21" s="239"/>
      <c r="O21" s="239"/>
      <c r="P21" s="239"/>
      <c r="Q21" s="239"/>
      <c r="R21" s="239"/>
      <c r="S21" s="239"/>
      <c r="T21" s="239"/>
      <c r="U21" s="239"/>
      <c r="W21" s="12" t="s">
        <v>167</v>
      </c>
      <c r="X21" s="12">
        <v>2023</v>
      </c>
      <c r="Y21" s="12" t="s">
        <v>9</v>
      </c>
      <c r="Z21" s="12" t="s">
        <v>129</v>
      </c>
      <c r="AA21" s="262">
        <v>0</v>
      </c>
      <c r="AB21" s="262">
        <v>0</v>
      </c>
      <c r="AC21" s="262">
        <v>0</v>
      </c>
      <c r="AD21" s="262">
        <v>0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11</v>
      </c>
      <c r="C22" s="61">
        <v>14.321638529145741</v>
      </c>
      <c r="D22" s="61" t="s">
        <v>149</v>
      </c>
      <c r="E22" s="61" t="s">
        <v>149</v>
      </c>
      <c r="F22" s="61" t="s">
        <v>149</v>
      </c>
      <c r="G22" s="61">
        <v>12.943910549804926</v>
      </c>
      <c r="H22" s="61" t="s">
        <v>149</v>
      </c>
      <c r="I22" s="61" t="s">
        <v>149</v>
      </c>
      <c r="J22" s="61" t="s">
        <v>149</v>
      </c>
      <c r="K22" s="238">
        <v>0</v>
      </c>
      <c r="L22" s="239"/>
      <c r="M22" s="239"/>
      <c r="N22" s="239"/>
      <c r="O22" s="239"/>
      <c r="P22" s="239"/>
      <c r="Q22" s="239"/>
      <c r="R22" s="239"/>
      <c r="S22" s="239"/>
      <c r="T22" s="239"/>
      <c r="U22" s="239"/>
      <c r="W22" s="12" t="s">
        <v>168</v>
      </c>
      <c r="X22" s="12">
        <v>2023</v>
      </c>
      <c r="Y22" s="12" t="s">
        <v>10</v>
      </c>
      <c r="Z22" s="12" t="s">
        <v>129</v>
      </c>
      <c r="AA22" s="262">
        <v>0</v>
      </c>
      <c r="AB22" s="262">
        <v>0</v>
      </c>
      <c r="AC22" s="262">
        <v>0</v>
      </c>
      <c r="AD22" s="262">
        <v>0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12</v>
      </c>
      <c r="C23" s="61">
        <v>7.6672636124460958</v>
      </c>
      <c r="D23" s="61" t="s">
        <v>149</v>
      </c>
      <c r="E23" s="61" t="s">
        <v>149</v>
      </c>
      <c r="F23" s="61" t="s">
        <v>149</v>
      </c>
      <c r="G23" s="61">
        <v>9.6179087105221264</v>
      </c>
      <c r="H23" s="61" t="s">
        <v>149</v>
      </c>
      <c r="I23" s="61" t="s">
        <v>149</v>
      </c>
      <c r="J23" s="61" t="s">
        <v>149</v>
      </c>
      <c r="K23" s="238">
        <v>0</v>
      </c>
      <c r="L23" s="239"/>
      <c r="M23" s="239"/>
      <c r="N23" s="239"/>
      <c r="O23" s="239"/>
      <c r="P23" s="239"/>
      <c r="Q23" s="239"/>
      <c r="R23" s="239"/>
      <c r="S23" s="239"/>
      <c r="T23" s="239"/>
      <c r="U23" s="239"/>
      <c r="W23" s="12" t="s">
        <v>169</v>
      </c>
      <c r="X23" s="12">
        <v>2023</v>
      </c>
      <c r="Y23" s="12" t="s">
        <v>11</v>
      </c>
      <c r="Z23" s="12" t="s">
        <v>129</v>
      </c>
      <c r="AA23" s="262">
        <v>0</v>
      </c>
      <c r="AB23" s="262">
        <v>0</v>
      </c>
      <c r="AC23" s="262">
        <v>0</v>
      </c>
      <c r="AD23" s="262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13</v>
      </c>
      <c r="C24" s="61">
        <v>9.8224119771113116</v>
      </c>
      <c r="D24" s="61" t="s">
        <v>149</v>
      </c>
      <c r="E24" s="61" t="s">
        <v>149</v>
      </c>
      <c r="F24" s="61" t="s">
        <v>149</v>
      </c>
      <c r="G24" s="61">
        <v>10.623630022197617</v>
      </c>
      <c r="H24" s="61" t="s">
        <v>149</v>
      </c>
      <c r="I24" s="61" t="s">
        <v>149</v>
      </c>
      <c r="J24" s="61" t="s">
        <v>149</v>
      </c>
      <c r="K24" s="238">
        <v>0</v>
      </c>
      <c r="L24" s="239"/>
      <c r="M24" s="239"/>
      <c r="N24" s="239"/>
      <c r="O24" s="239"/>
      <c r="P24" s="239"/>
      <c r="Q24" s="239"/>
      <c r="R24" s="239"/>
      <c r="S24" s="239"/>
      <c r="T24" s="239"/>
      <c r="U24" s="239"/>
      <c r="W24" s="12" t="s">
        <v>170</v>
      </c>
      <c r="X24" s="12">
        <v>2023</v>
      </c>
      <c r="Y24" s="12" t="s">
        <v>12</v>
      </c>
      <c r="Z24" s="12" t="s">
        <v>129</v>
      </c>
      <c r="AA24" s="262">
        <v>0</v>
      </c>
      <c r="AB24" s="262">
        <v>0</v>
      </c>
      <c r="AC24" s="262">
        <v>0</v>
      </c>
      <c r="AD24" s="262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14</v>
      </c>
      <c r="C25" s="61">
        <v>9.1108124207101238</v>
      </c>
      <c r="D25" s="61" t="s">
        <v>149</v>
      </c>
      <c r="E25" s="61" t="s">
        <v>149</v>
      </c>
      <c r="F25" s="61" t="s">
        <v>149</v>
      </c>
      <c r="G25" s="61">
        <v>5.755802270857191</v>
      </c>
      <c r="H25" s="61" t="s">
        <v>149</v>
      </c>
      <c r="I25" s="61" t="s">
        <v>149</v>
      </c>
      <c r="J25" s="61" t="s">
        <v>149</v>
      </c>
      <c r="K25" s="238">
        <v>0</v>
      </c>
      <c r="L25" s="239"/>
      <c r="M25" s="239"/>
      <c r="N25" s="239"/>
      <c r="O25" s="239"/>
      <c r="P25" s="239"/>
      <c r="Q25" s="239"/>
      <c r="R25" s="239"/>
      <c r="S25" s="239"/>
      <c r="T25" s="239"/>
      <c r="U25" s="239"/>
      <c r="W25" s="12" t="s">
        <v>171</v>
      </c>
      <c r="X25" s="12">
        <v>2023</v>
      </c>
      <c r="Y25" s="12" t="s">
        <v>13</v>
      </c>
      <c r="Z25" s="12" t="s">
        <v>129</v>
      </c>
      <c r="AA25" s="262">
        <v>0</v>
      </c>
      <c r="AB25" s="262">
        <v>0</v>
      </c>
      <c r="AC25" s="262">
        <v>0</v>
      </c>
      <c r="AD25" s="262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21</v>
      </c>
      <c r="C26" s="61">
        <v>-0.64350742865627586</v>
      </c>
      <c r="D26" s="61" t="s">
        <v>149</v>
      </c>
      <c r="E26" s="61" t="s">
        <v>149</v>
      </c>
      <c r="F26" s="61" t="s">
        <v>149</v>
      </c>
      <c r="G26" s="61">
        <v>-1.5887585631355061</v>
      </c>
      <c r="H26" s="61" t="s">
        <v>149</v>
      </c>
      <c r="I26" s="61" t="s">
        <v>149</v>
      </c>
      <c r="J26" s="61" t="s">
        <v>149</v>
      </c>
      <c r="K26" s="238">
        <v>0</v>
      </c>
      <c r="L26" s="239"/>
      <c r="M26" s="239"/>
      <c r="N26" s="239"/>
      <c r="O26" s="239"/>
      <c r="P26" s="239"/>
      <c r="Q26" s="239"/>
      <c r="R26" s="239"/>
      <c r="S26" s="239"/>
      <c r="T26" s="239"/>
      <c r="U26" s="239"/>
      <c r="W26" s="12" t="s">
        <v>172</v>
      </c>
      <c r="X26" s="12">
        <v>2023</v>
      </c>
      <c r="Y26" s="12" t="s">
        <v>14</v>
      </c>
      <c r="Z26" s="12" t="s">
        <v>129</v>
      </c>
      <c r="AA26" s="262">
        <v>0</v>
      </c>
      <c r="AB26" s="262">
        <v>0</v>
      </c>
      <c r="AC26" s="262">
        <v>0</v>
      </c>
      <c r="AD26" s="262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4"/>
      <c r="M27" s="214"/>
      <c r="N27" s="214"/>
      <c r="O27" s="214"/>
      <c r="P27" s="214"/>
      <c r="Q27" s="214"/>
      <c r="R27" s="214"/>
      <c r="S27" s="214"/>
      <c r="T27" s="214"/>
      <c r="U27" s="266"/>
      <c r="W27" s="12" t="s">
        <v>173</v>
      </c>
      <c r="X27" s="12">
        <v>2023</v>
      </c>
      <c r="Y27" s="12" t="s">
        <v>21</v>
      </c>
      <c r="Z27" s="12" t="s">
        <v>129</v>
      </c>
      <c r="AA27" s="262">
        <v>0</v>
      </c>
      <c r="AB27" s="262">
        <v>0</v>
      </c>
      <c r="AC27" s="262">
        <v>0</v>
      </c>
      <c r="AD27" s="262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x14ac:dyDescent="0.2">
      <c r="A28" s="7"/>
      <c r="B28" s="345" t="s">
        <v>67</v>
      </c>
      <c r="C28" s="345"/>
      <c r="D28" s="345"/>
      <c r="E28" s="345"/>
      <c r="F28" s="345"/>
      <c r="G28" s="345"/>
      <c r="H28" s="345"/>
      <c r="I28" s="345"/>
      <c r="J28" s="141"/>
      <c r="K28" s="85"/>
      <c r="L28" s="214"/>
      <c r="M28" s="214"/>
      <c r="N28" s="214"/>
      <c r="O28" s="214"/>
      <c r="P28" s="214"/>
      <c r="Q28" s="214"/>
      <c r="R28" s="214"/>
      <c r="S28" s="214"/>
      <c r="T28" s="214"/>
      <c r="U28" s="266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x14ac:dyDescent="0.2">
      <c r="A29" s="7"/>
      <c r="B29" s="345" t="s">
        <v>139</v>
      </c>
      <c r="C29" s="345"/>
      <c r="D29" s="345"/>
      <c r="E29" s="345"/>
      <c r="F29" s="345"/>
      <c r="G29" s="345"/>
      <c r="H29" s="345"/>
      <c r="I29" s="345"/>
      <c r="J29" s="141"/>
      <c r="K29" s="85"/>
      <c r="L29" s="214"/>
      <c r="M29" s="214"/>
      <c r="N29" s="214"/>
      <c r="O29" s="214"/>
      <c r="P29" s="214"/>
      <c r="Q29" s="214"/>
      <c r="R29" s="214"/>
      <c r="S29" s="214"/>
      <c r="T29" s="214"/>
      <c r="U29" s="266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x14ac:dyDescent="0.2">
      <c r="A30" s="7"/>
      <c r="B30" s="356"/>
      <c r="C30" s="356"/>
      <c r="D30" s="356"/>
      <c r="E30" s="356"/>
      <c r="F30" s="356"/>
      <c r="G30" s="356"/>
      <c r="H30" s="90"/>
      <c r="I30" s="90"/>
      <c r="J30" s="90"/>
      <c r="K30" s="85"/>
      <c r="L30" s="214"/>
      <c r="M30" s="214"/>
      <c r="N30" s="214"/>
      <c r="O30" s="214"/>
      <c r="P30" s="214"/>
      <c r="Q30" s="214"/>
      <c r="R30" s="214"/>
      <c r="S30" s="214"/>
      <c r="T30" s="214"/>
      <c r="U30" s="266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75" customHeight="1" x14ac:dyDescent="0.2">
      <c r="A31" s="7"/>
      <c r="K31" s="85"/>
      <c r="L31" s="214"/>
      <c r="M31" s="214"/>
      <c r="N31" s="214"/>
      <c r="O31" s="214"/>
      <c r="P31" s="214"/>
      <c r="Q31" s="214"/>
      <c r="R31" s="214"/>
      <c r="S31" s="214"/>
      <c r="T31" s="214"/>
      <c r="U31" s="266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4"/>
      <c r="M32" s="214"/>
      <c r="N32" s="214"/>
      <c r="O32" s="214"/>
      <c r="P32" s="214"/>
      <c r="Q32" s="214"/>
      <c r="R32" s="214"/>
      <c r="S32" s="214"/>
      <c r="T32" s="214"/>
      <c r="U32" s="266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4"/>
      <c r="M33" s="214"/>
      <c r="N33" s="214"/>
      <c r="O33" s="214"/>
      <c r="P33" s="214"/>
      <c r="Q33" s="214"/>
      <c r="R33" s="214"/>
      <c r="S33" s="214"/>
      <c r="T33" s="214"/>
      <c r="U33" s="266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4"/>
      <c r="M34" s="214"/>
      <c r="N34" s="214"/>
      <c r="O34" s="214"/>
      <c r="P34" s="214"/>
      <c r="Q34" s="214"/>
      <c r="R34" s="214"/>
      <c r="S34" s="214"/>
      <c r="T34" s="214"/>
      <c r="U34" s="266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4"/>
      <c r="M35" s="214"/>
      <c r="N35" s="214"/>
      <c r="O35" s="214"/>
      <c r="P35" s="214"/>
      <c r="Q35" s="214"/>
      <c r="R35" s="214"/>
      <c r="S35" s="214"/>
      <c r="T35" s="214"/>
      <c r="U35" s="266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4"/>
      <c r="M36" s="214"/>
      <c r="N36" s="214"/>
      <c r="O36" s="214"/>
      <c r="P36" s="214"/>
      <c r="Q36" s="214"/>
      <c r="R36" s="214"/>
      <c r="S36" s="214"/>
      <c r="T36" s="214"/>
      <c r="U36" s="266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4"/>
      <c r="M37" s="214"/>
      <c r="N37" s="214"/>
      <c r="O37" s="214"/>
      <c r="P37" s="214"/>
      <c r="Q37" s="214"/>
      <c r="R37" s="214"/>
      <c r="S37" s="214"/>
      <c r="T37" s="214"/>
      <c r="U37" s="266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4"/>
      <c r="M38" s="214"/>
      <c r="N38" s="214"/>
      <c r="O38" s="214"/>
      <c r="P38" s="214"/>
      <c r="Q38" s="214"/>
      <c r="R38" s="214"/>
      <c r="S38" s="214"/>
      <c r="T38" s="214"/>
      <c r="U38" s="266"/>
      <c r="W38" s="267"/>
      <c r="AB38" s="12" t="s">
        <v>2</v>
      </c>
      <c r="AC38" s="12" t="s">
        <v>25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4"/>
      <c r="M39" s="214"/>
      <c r="N39" s="214"/>
      <c r="O39" s="214"/>
      <c r="P39" s="214"/>
      <c r="Q39" s="214"/>
      <c r="R39" s="214"/>
      <c r="S39" s="214"/>
      <c r="T39" s="214"/>
      <c r="U39" s="266"/>
      <c r="W39" s="267">
        <v>44637</v>
      </c>
      <c r="X39" s="12" t="s">
        <v>174</v>
      </c>
      <c r="Y39" s="12" t="s">
        <v>45</v>
      </c>
      <c r="Z39" s="12">
        <v>2022</v>
      </c>
      <c r="AA39" s="12" t="s">
        <v>175</v>
      </c>
      <c r="AB39" s="268">
        <v>11.257581669884997</v>
      </c>
      <c r="AC39" s="268">
        <v>8.5754036567702983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4"/>
      <c r="M40" s="214"/>
      <c r="N40" s="214"/>
      <c r="O40" s="214"/>
      <c r="P40" s="214"/>
      <c r="Q40" s="214"/>
      <c r="R40" s="214"/>
      <c r="S40" s="214"/>
      <c r="T40" s="214"/>
      <c r="U40" s="266"/>
      <c r="V40" s="12">
        <v>1</v>
      </c>
      <c r="W40" s="267">
        <v>44668</v>
      </c>
      <c r="X40" s="12" t="s">
        <v>174</v>
      </c>
      <c r="Y40" s="12" t="s">
        <v>7</v>
      </c>
      <c r="Z40" s="12" t="s">
        <v>149</v>
      </c>
      <c r="AA40" s="12" t="s">
        <v>176</v>
      </c>
      <c r="AB40" s="268">
        <v>38.595703994741569</v>
      </c>
      <c r="AC40" s="268">
        <v>24.91990480832569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4"/>
      <c r="M41" s="214"/>
      <c r="N41" s="214"/>
      <c r="O41" s="214"/>
      <c r="P41" s="214"/>
      <c r="Q41" s="214"/>
      <c r="R41" s="214"/>
      <c r="S41" s="214"/>
      <c r="T41" s="214"/>
      <c r="U41" s="266"/>
      <c r="V41" s="12">
        <v>2</v>
      </c>
      <c r="W41" s="267">
        <v>44698</v>
      </c>
      <c r="X41" s="12" t="s">
        <v>174</v>
      </c>
      <c r="Y41" s="12" t="s">
        <v>8</v>
      </c>
      <c r="Z41" s="12" t="s">
        <v>149</v>
      </c>
      <c r="AA41" s="12" t="s">
        <v>177</v>
      </c>
      <c r="AB41" s="268">
        <v>61.766322046536118</v>
      </c>
      <c r="AC41" s="268">
        <v>62.558980199073176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4"/>
      <c r="M42" s="214"/>
      <c r="N42" s="214"/>
      <c r="O42" s="214"/>
      <c r="P42" s="214"/>
      <c r="Q42" s="214"/>
      <c r="R42" s="214"/>
      <c r="S42" s="214"/>
      <c r="T42" s="214"/>
      <c r="U42" s="266"/>
      <c r="V42" s="12">
        <v>3</v>
      </c>
      <c r="W42" s="267">
        <v>44729</v>
      </c>
      <c r="X42" s="12" t="s">
        <v>174</v>
      </c>
      <c r="Y42" s="12" t="s">
        <v>9</v>
      </c>
      <c r="Z42" s="12" t="s">
        <v>149</v>
      </c>
      <c r="AA42" s="12" t="s">
        <v>178</v>
      </c>
      <c r="AB42" s="268">
        <v>1.5048281867665603</v>
      </c>
      <c r="AC42" s="268">
        <v>4.461413060695274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3"/>
      <c r="M43" s="173"/>
      <c r="N43" s="173"/>
      <c r="O43" s="173"/>
      <c r="P43" s="173"/>
      <c r="Q43" s="173"/>
      <c r="R43" s="173"/>
      <c r="S43" s="173"/>
      <c r="T43" s="173"/>
      <c r="U43" s="241"/>
      <c r="V43" s="12">
        <v>4</v>
      </c>
      <c r="W43" s="267">
        <v>44759</v>
      </c>
      <c r="X43" s="12" t="s">
        <v>174</v>
      </c>
      <c r="Y43" s="12" t="s">
        <v>10</v>
      </c>
      <c r="Z43" s="12" t="s">
        <v>149</v>
      </c>
      <c r="AA43" s="12" t="s">
        <v>179</v>
      </c>
      <c r="AB43" s="268">
        <v>17.474373092230323</v>
      </c>
      <c r="AC43" s="268">
        <v>11.485444204044338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131</v>
      </c>
      <c r="K44" s="8"/>
      <c r="L44" s="173"/>
      <c r="M44" s="173"/>
      <c r="N44" s="173"/>
      <c r="O44" s="173"/>
      <c r="P44" s="173"/>
      <c r="Q44" s="173"/>
      <c r="R44" s="173"/>
      <c r="S44" s="173"/>
      <c r="T44" s="173"/>
      <c r="U44" s="241"/>
      <c r="V44" s="12">
        <v>5</v>
      </c>
      <c r="W44" s="267">
        <v>44790</v>
      </c>
      <c r="X44" s="12" t="s">
        <v>174</v>
      </c>
      <c r="Y44" s="12" t="s">
        <v>11</v>
      </c>
      <c r="Z44" s="12" t="s">
        <v>149</v>
      </c>
      <c r="AA44" s="12" t="s">
        <v>180</v>
      </c>
      <c r="AB44" s="268">
        <v>14.321638529145741</v>
      </c>
      <c r="AC44" s="268">
        <v>12.943910549804926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44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3"/>
      <c r="M45" s="173"/>
      <c r="N45" s="173"/>
      <c r="O45" s="173"/>
      <c r="P45" s="173"/>
      <c r="Q45" s="173"/>
      <c r="R45" s="173"/>
      <c r="S45" s="173"/>
      <c r="T45" s="173"/>
      <c r="U45" s="241"/>
      <c r="V45" s="12">
        <v>6</v>
      </c>
      <c r="W45" s="267">
        <v>44821</v>
      </c>
      <c r="X45" s="12" t="s">
        <v>174</v>
      </c>
      <c r="Y45" s="12" t="s">
        <v>12</v>
      </c>
      <c r="Z45" s="12" t="s">
        <v>149</v>
      </c>
      <c r="AA45" s="12" t="s">
        <v>181</v>
      </c>
      <c r="AB45" s="268">
        <v>7.6672636124460958</v>
      </c>
      <c r="AC45" s="268">
        <v>9.6179087105221264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3"/>
      <c r="C46" s="173"/>
      <c r="D46" s="173"/>
      <c r="E46" s="173"/>
      <c r="F46" s="173"/>
      <c r="G46" s="173"/>
      <c r="H46" s="173"/>
      <c r="I46" s="173"/>
      <c r="J46" s="173"/>
      <c r="V46" s="12">
        <v>7</v>
      </c>
      <c r="W46" s="267">
        <v>44851</v>
      </c>
      <c r="X46" s="12" t="s">
        <v>174</v>
      </c>
      <c r="Y46" s="12" t="s">
        <v>13</v>
      </c>
      <c r="Z46" s="12" t="s">
        <v>149</v>
      </c>
      <c r="AA46" s="12" t="s">
        <v>182</v>
      </c>
      <c r="AB46" s="268">
        <v>9.8224119771113116</v>
      </c>
      <c r="AC46" s="268">
        <v>10.623630022197617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" x14ac:dyDescent="0.25">
      <c r="B47" s="210"/>
      <c r="C47" s="210"/>
      <c r="D47" s="210"/>
      <c r="E47" s="210"/>
      <c r="F47" s="210"/>
      <c r="G47" s="210"/>
      <c r="H47" s="210"/>
      <c r="I47" s="210"/>
      <c r="J47" s="210"/>
      <c r="V47" s="12">
        <v>8</v>
      </c>
      <c r="W47" s="267">
        <v>44882</v>
      </c>
      <c r="X47" s="12" t="s">
        <v>174</v>
      </c>
      <c r="Y47" s="12" t="s">
        <v>14</v>
      </c>
      <c r="Z47" s="12" t="s">
        <v>149</v>
      </c>
      <c r="AA47" s="12" t="s">
        <v>183</v>
      </c>
      <c r="AB47" s="268">
        <v>9.1108124207101238</v>
      </c>
      <c r="AC47" s="268">
        <v>5.755802270857191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" x14ac:dyDescent="0.25">
      <c r="B48"/>
      <c r="C48"/>
      <c r="D48"/>
      <c r="E48"/>
      <c r="F48"/>
      <c r="G48"/>
      <c r="H48"/>
      <c r="I48"/>
      <c r="J48"/>
      <c r="V48" s="12">
        <v>9</v>
      </c>
      <c r="W48" s="267">
        <v>44912</v>
      </c>
      <c r="X48" s="12" t="s">
        <v>174</v>
      </c>
      <c r="Y48" s="12" t="s">
        <v>21</v>
      </c>
      <c r="Z48" s="12" t="s">
        <v>149</v>
      </c>
      <c r="AA48" s="12" t="s">
        <v>184</v>
      </c>
      <c r="AB48" s="268">
        <v>-0.64350742865627586</v>
      </c>
      <c r="AC48" s="268">
        <v>-1.5887585631355061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7">
        <v>44943</v>
      </c>
      <c r="X49" s="12" t="s">
        <v>185</v>
      </c>
      <c r="Y49" s="12" t="s">
        <v>4</v>
      </c>
      <c r="Z49" s="12">
        <v>2023</v>
      </c>
      <c r="AA49" s="12" t="s">
        <v>186</v>
      </c>
      <c r="AB49" s="268">
        <v>-5.6228059470623704</v>
      </c>
      <c r="AC49" s="268">
        <v>-5.7259116093827167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7">
        <v>44974</v>
      </c>
      <c r="X50" s="12" t="s">
        <v>185</v>
      </c>
      <c r="Y50" s="12" t="s">
        <v>5</v>
      </c>
      <c r="Z50" s="12" t="s">
        <v>149</v>
      </c>
      <c r="AA50" s="12" t="s">
        <v>187</v>
      </c>
      <c r="AB50" s="268">
        <v>14.081492969473143</v>
      </c>
      <c r="AC50" s="268">
        <v>8.2428233863374611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7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7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B30:G30"/>
    <mergeCell ref="C9:I10"/>
    <mergeCell ref="B28:I28"/>
    <mergeCell ref="C13:D13"/>
    <mergeCell ref="G13:H13"/>
    <mergeCell ref="B29:I29"/>
    <mergeCell ref="E13:E14"/>
    <mergeCell ref="I13:I14"/>
    <mergeCell ref="AI1:AJ1"/>
    <mergeCell ref="AQ1:AR1"/>
    <mergeCell ref="AU1:AV1"/>
    <mergeCell ref="F13:F14"/>
    <mergeCell ref="J13:J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topLeftCell="A4" zoomScaleNormal="100" zoomScaleSheetLayoutView="100" workbookViewId="0">
      <selection activeCell="N14" sqref="N14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4" width="11.7109375" style="5" customWidth="1"/>
    <col min="5" max="5" width="18.42578125" style="5" customWidth="1"/>
    <col min="6" max="6" width="12.42578125" style="5" customWidth="1"/>
    <col min="7" max="8" width="11.7109375" style="5" customWidth="1"/>
    <col min="9" max="9" width="12.5703125" style="5" customWidth="1"/>
    <col min="10" max="10" width="12" style="5" customWidth="1"/>
    <col min="11" max="11" width="4.140625" style="5" customWidth="1"/>
    <col min="12" max="21" width="12.7109375" style="5" customWidth="1"/>
    <col min="22" max="31" width="7.28515625" style="12" customWidth="1"/>
    <col min="32" max="32" width="7.28515625" style="5" customWidth="1"/>
    <col min="33" max="33" width="6.85546875" customWidth="1"/>
    <col min="34" max="34" width="7.140625" customWidth="1"/>
    <col min="35" max="35" width="13.28515625" customWidth="1"/>
    <col min="36" max="38" width="13.140625" customWidth="1"/>
    <col min="51" max="16384" width="10.85546875" style="5"/>
  </cols>
  <sheetData>
    <row r="2" spans="1:32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262"/>
      <c r="W2" s="262"/>
      <c r="X2" s="262"/>
      <c r="Y2" s="262"/>
      <c r="Z2" s="262"/>
      <c r="AA2" s="262" t="s">
        <v>89</v>
      </c>
      <c r="AB2" s="262"/>
      <c r="AC2" s="262" t="s">
        <v>90</v>
      </c>
      <c r="AD2" s="262"/>
      <c r="AE2" s="262"/>
      <c r="AF2" s="74"/>
    </row>
    <row r="3" spans="1:32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262"/>
      <c r="W3" s="262"/>
      <c r="X3" s="262"/>
      <c r="Y3" s="262"/>
      <c r="Z3" s="262"/>
      <c r="AA3" s="262" t="s">
        <v>2</v>
      </c>
      <c r="AB3" s="262" t="s">
        <v>25</v>
      </c>
      <c r="AC3" s="262" t="s">
        <v>2</v>
      </c>
      <c r="AD3" s="262" t="s">
        <v>25</v>
      </c>
      <c r="AE3" s="262"/>
      <c r="AF3" s="74"/>
    </row>
    <row r="4" spans="1:32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262"/>
      <c r="W4" s="262" t="s">
        <v>150</v>
      </c>
      <c r="X4" s="263">
        <v>2022</v>
      </c>
      <c r="Y4" s="262" t="s">
        <v>4</v>
      </c>
      <c r="Z4" s="263">
        <v>2022</v>
      </c>
      <c r="AA4" s="262">
        <v>69.982618366962043</v>
      </c>
      <c r="AB4" s="262">
        <v>46.02176878717399</v>
      </c>
      <c r="AC4" s="262">
        <v>20.799507117474729</v>
      </c>
      <c r="AD4" s="262">
        <v>6.6262579115082119</v>
      </c>
      <c r="AE4" s="262"/>
      <c r="AF4" s="74"/>
    </row>
    <row r="5" spans="1:32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6"/>
      <c r="M5" s="166"/>
      <c r="N5" s="166"/>
      <c r="O5" s="166"/>
      <c r="P5" s="166"/>
      <c r="Q5" s="166"/>
      <c r="R5" s="166"/>
      <c r="S5" s="166"/>
      <c r="T5" s="166"/>
      <c r="U5" s="166"/>
      <c r="V5" s="262"/>
      <c r="W5" s="262" t="s">
        <v>151</v>
      </c>
      <c r="X5" s="263">
        <v>2022</v>
      </c>
      <c r="Y5" s="262" t="s">
        <v>5</v>
      </c>
      <c r="Z5" s="263">
        <v>2022</v>
      </c>
      <c r="AA5" s="262">
        <v>22.267133328072909</v>
      </c>
      <c r="AB5" s="262">
        <v>16.572111913515663</v>
      </c>
      <c r="AC5" s="262">
        <v>7.7232828295704703</v>
      </c>
      <c r="AD5" s="262">
        <v>2.7971117352658421</v>
      </c>
      <c r="AE5" s="262"/>
      <c r="AF5" s="74"/>
    </row>
    <row r="6" spans="1:32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6"/>
      <c r="M6" s="166"/>
      <c r="N6" s="166"/>
      <c r="O6" s="166"/>
      <c r="P6" s="166"/>
      <c r="Q6" s="166"/>
      <c r="R6" s="166"/>
      <c r="S6" s="166"/>
      <c r="T6" s="166"/>
      <c r="U6" s="166"/>
      <c r="W6" s="12" t="s">
        <v>152</v>
      </c>
      <c r="X6" s="12">
        <v>2022</v>
      </c>
      <c r="Y6" s="12" t="s">
        <v>45</v>
      </c>
      <c r="Z6" s="12">
        <v>2022</v>
      </c>
      <c r="AA6" s="262">
        <v>18.03580311770321</v>
      </c>
      <c r="AB6" s="262">
        <v>13.535836901989873</v>
      </c>
      <c r="AC6" s="262">
        <v>6.3173975332744359</v>
      </c>
      <c r="AD6" s="262">
        <v>2.3219670529644834</v>
      </c>
      <c r="AF6" s="58"/>
    </row>
    <row r="7" spans="1:32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6"/>
      <c r="M7" s="166"/>
      <c r="N7" s="166"/>
      <c r="O7" s="166"/>
      <c r="P7" s="166"/>
      <c r="Q7" s="166"/>
      <c r="R7" s="166"/>
      <c r="S7" s="166"/>
      <c r="T7" s="166"/>
      <c r="U7" s="166"/>
      <c r="W7" s="12" t="s">
        <v>153</v>
      </c>
      <c r="X7" s="12">
        <v>2022</v>
      </c>
      <c r="Y7" s="12" t="s">
        <v>7</v>
      </c>
      <c r="Z7" s="12">
        <v>2022</v>
      </c>
      <c r="AA7" s="262">
        <v>22.967541012373573</v>
      </c>
      <c r="AB7" s="262">
        <v>16.329187512196409</v>
      </c>
      <c r="AC7" s="262">
        <v>8.1773269454055999</v>
      </c>
      <c r="AD7" s="262">
        <v>2.8501458654699996</v>
      </c>
      <c r="AF7" s="58"/>
    </row>
    <row r="8" spans="1:32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6"/>
      <c r="M8" s="166"/>
      <c r="N8" s="166"/>
      <c r="O8" s="166"/>
      <c r="P8" s="166"/>
      <c r="Q8" s="166"/>
      <c r="R8" s="166"/>
      <c r="S8" s="166"/>
      <c r="T8" s="166"/>
      <c r="U8" s="166"/>
      <c r="W8" s="12" t="s">
        <v>154</v>
      </c>
      <c r="X8" s="12">
        <v>2022</v>
      </c>
      <c r="Y8" s="12" t="s">
        <v>8</v>
      </c>
      <c r="Z8" s="12">
        <v>2022</v>
      </c>
      <c r="AA8" s="262">
        <v>30.081488544037359</v>
      </c>
      <c r="AB8" s="262">
        <v>24.364813441436439</v>
      </c>
      <c r="AC8" s="262">
        <v>10.789180583193714</v>
      </c>
      <c r="AD8" s="262">
        <v>4.3035780126396608</v>
      </c>
      <c r="AF8" s="58"/>
    </row>
    <row r="9" spans="1:32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6"/>
      <c r="M9" s="166"/>
      <c r="N9" s="166"/>
      <c r="O9" s="166"/>
      <c r="P9" s="166"/>
      <c r="Q9" s="166"/>
      <c r="R9" s="166"/>
      <c r="S9" s="166"/>
      <c r="T9" s="166"/>
      <c r="U9" s="166"/>
      <c r="W9" s="12" t="s">
        <v>155</v>
      </c>
      <c r="X9" s="12">
        <v>2022</v>
      </c>
      <c r="Y9" s="12" t="s">
        <v>9</v>
      </c>
      <c r="Z9" s="12">
        <v>2022</v>
      </c>
      <c r="AA9" s="262">
        <v>24.190782228211695</v>
      </c>
      <c r="AB9" s="262">
        <v>20.457982569951771</v>
      </c>
      <c r="AC9" s="262">
        <v>8.8893737611729691</v>
      </c>
      <c r="AD9" s="262">
        <v>3.7145650536119952</v>
      </c>
      <c r="AF9" s="58"/>
    </row>
    <row r="10" spans="1:32" ht="12.75" customHeight="1" x14ac:dyDescent="0.25">
      <c r="A10" s="7"/>
      <c r="B10" s="21"/>
      <c r="C10" s="357" t="s">
        <v>77</v>
      </c>
      <c r="D10" s="357"/>
      <c r="E10" s="357"/>
      <c r="F10" s="357"/>
      <c r="G10" s="357"/>
      <c r="H10" s="357"/>
      <c r="I10" s="357"/>
      <c r="J10" s="142"/>
      <c r="K10" s="80"/>
      <c r="L10" s="211"/>
      <c r="M10" s="211"/>
      <c r="N10" s="211"/>
      <c r="O10" s="211"/>
      <c r="P10" s="211"/>
      <c r="Q10" s="211"/>
      <c r="R10" s="211"/>
      <c r="S10" s="211"/>
      <c r="T10" s="211"/>
      <c r="U10" s="211"/>
      <c r="W10" s="12" t="s">
        <v>156</v>
      </c>
      <c r="X10" s="12">
        <v>2022</v>
      </c>
      <c r="Y10" s="12" t="s">
        <v>10</v>
      </c>
      <c r="Z10" s="12">
        <v>2022</v>
      </c>
      <c r="AA10" s="262">
        <v>23.103293996902629</v>
      </c>
      <c r="AB10" s="262">
        <v>18.992127688195449</v>
      </c>
      <c r="AC10" s="262">
        <v>8.5042074695718384</v>
      </c>
      <c r="AD10" s="262">
        <v>3.453271008127075</v>
      </c>
      <c r="AF10" s="58"/>
    </row>
    <row r="11" spans="1:32" x14ac:dyDescent="0.25">
      <c r="A11" s="7"/>
      <c r="B11" s="21"/>
      <c r="C11" s="357"/>
      <c r="D11" s="357"/>
      <c r="E11" s="357"/>
      <c r="F11" s="357"/>
      <c r="G11" s="357"/>
      <c r="H11" s="357"/>
      <c r="I11" s="357"/>
      <c r="J11" s="142"/>
      <c r="K11" s="67"/>
      <c r="L11" s="212"/>
      <c r="M11" s="212"/>
      <c r="N11" s="212"/>
      <c r="O11" s="212"/>
      <c r="P11" s="212"/>
      <c r="Q11" s="212"/>
      <c r="R11" s="212"/>
      <c r="S11" s="212"/>
      <c r="T11" s="212"/>
      <c r="U11" s="212"/>
      <c r="W11" s="12" t="s">
        <v>157</v>
      </c>
      <c r="X11" s="12">
        <v>2022</v>
      </c>
      <c r="Y11" s="12" t="s">
        <v>11</v>
      </c>
      <c r="Z11" s="12">
        <v>2022</v>
      </c>
      <c r="AA11" s="262">
        <v>21.796294889352307</v>
      </c>
      <c r="AB11" s="262">
        <v>18.094385106520107</v>
      </c>
      <c r="AC11" s="262">
        <v>8.0642349944882596</v>
      </c>
      <c r="AD11" s="262">
        <v>3.3196641701174849</v>
      </c>
      <c r="AF11" s="58"/>
    </row>
    <row r="12" spans="1:32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W12" s="12" t="s">
        <v>158</v>
      </c>
      <c r="X12" s="12">
        <v>2022</v>
      </c>
      <c r="Y12" s="12" t="s">
        <v>12</v>
      </c>
      <c r="Z12" s="12">
        <v>2022</v>
      </c>
      <c r="AA12" s="262">
        <v>19.693634441532136</v>
      </c>
      <c r="AB12" s="262">
        <v>16.905287622594489</v>
      </c>
      <c r="AC12" s="262">
        <v>7.4539731902773063</v>
      </c>
      <c r="AD12" s="262">
        <v>3.1764915564221803</v>
      </c>
      <c r="AF12" s="58"/>
    </row>
    <row r="13" spans="1:32" ht="27.75" customHeight="1" x14ac:dyDescent="0.25">
      <c r="A13" s="7"/>
      <c r="C13" s="343" t="s">
        <v>34</v>
      </c>
      <c r="D13" s="343"/>
      <c r="E13" s="335" t="s">
        <v>137</v>
      </c>
      <c r="F13" s="335" t="s">
        <v>141</v>
      </c>
      <c r="G13" s="358" t="s">
        <v>25</v>
      </c>
      <c r="H13" s="358"/>
      <c r="I13" s="352" t="s">
        <v>138</v>
      </c>
      <c r="J13" s="335" t="s">
        <v>142</v>
      </c>
      <c r="K13" s="67"/>
      <c r="L13" s="212"/>
      <c r="M13" s="212"/>
      <c r="N13" s="212"/>
      <c r="O13" s="212"/>
      <c r="P13" s="212"/>
      <c r="Q13" s="212"/>
      <c r="R13" s="212"/>
      <c r="S13" s="212"/>
      <c r="T13" s="212"/>
      <c r="U13" s="212"/>
      <c r="W13" s="12" t="s">
        <v>159</v>
      </c>
      <c r="X13" s="12">
        <v>2022</v>
      </c>
      <c r="Y13" s="12" t="s">
        <v>13</v>
      </c>
      <c r="Z13" s="12">
        <v>2022</v>
      </c>
      <c r="AA13" s="262">
        <v>18.513164082337919</v>
      </c>
      <c r="AB13" s="262">
        <v>16.156634423969042</v>
      </c>
      <c r="AC13" s="262">
        <v>7.0193616790947253</v>
      </c>
      <c r="AD13" s="262">
        <v>3.0410827629544612</v>
      </c>
      <c r="AF13" s="58"/>
    </row>
    <row r="14" spans="1:32" ht="27.75" customHeight="1" x14ac:dyDescent="0.25">
      <c r="A14" s="7"/>
      <c r="C14" s="37" t="s">
        <v>128</v>
      </c>
      <c r="D14" s="37" t="s">
        <v>129</v>
      </c>
      <c r="E14" s="336"/>
      <c r="F14" s="336"/>
      <c r="G14" s="37" t="s">
        <v>128</v>
      </c>
      <c r="H14" s="37" t="s">
        <v>129</v>
      </c>
      <c r="I14" s="353"/>
      <c r="J14" s="336"/>
      <c r="K14" s="81"/>
      <c r="L14" s="213"/>
      <c r="M14" s="213"/>
      <c r="N14" s="213"/>
      <c r="O14" s="213"/>
      <c r="P14" s="213"/>
      <c r="Q14" s="213"/>
      <c r="R14" s="213"/>
      <c r="S14" s="213"/>
      <c r="T14" s="213"/>
      <c r="U14" s="213"/>
      <c r="W14" s="12" t="s">
        <v>160</v>
      </c>
      <c r="X14" s="12">
        <v>2022</v>
      </c>
      <c r="Y14" s="12" t="s">
        <v>14</v>
      </c>
      <c r="Z14" s="12">
        <v>2022</v>
      </c>
      <c r="AA14" s="262">
        <v>17.597155300336521</v>
      </c>
      <c r="AB14" s="262">
        <v>15.121206635857366</v>
      </c>
      <c r="AC14" s="262">
        <v>6.6578136897111468</v>
      </c>
      <c r="AD14" s="262">
        <v>2.8570416780894283</v>
      </c>
      <c r="AF14" s="58"/>
    </row>
    <row r="15" spans="1:32" x14ac:dyDescent="0.25">
      <c r="A15" s="7"/>
      <c r="B15" s="5" t="s">
        <v>4</v>
      </c>
      <c r="C15" s="61">
        <v>69.982618366962043</v>
      </c>
      <c r="D15" s="61">
        <v>-5.6228059470623704</v>
      </c>
      <c r="E15" s="61">
        <v>-75.605424314024418</v>
      </c>
      <c r="F15" s="61">
        <v>-1.7467070506630491</v>
      </c>
      <c r="G15" s="61">
        <v>46.02176878717399</v>
      </c>
      <c r="H15" s="61">
        <v>-5.7259116093827167</v>
      </c>
      <c r="I15" s="61">
        <v>-51.747680396556703</v>
      </c>
      <c r="J15" s="61">
        <v>-1.0324424919126733</v>
      </c>
      <c r="K15" s="270">
        <v>0</v>
      </c>
      <c r="L15" s="213"/>
      <c r="M15" s="213"/>
      <c r="N15" s="213"/>
      <c r="O15" s="213"/>
      <c r="P15" s="213"/>
      <c r="Q15" s="213"/>
      <c r="R15" s="213"/>
      <c r="S15" s="213"/>
      <c r="T15" s="213"/>
      <c r="U15" s="213"/>
      <c r="W15" s="12" t="s">
        <v>161</v>
      </c>
      <c r="X15" s="12">
        <v>2022</v>
      </c>
      <c r="Y15" s="12" t="s">
        <v>21</v>
      </c>
      <c r="Z15" s="12">
        <v>2022</v>
      </c>
      <c r="AA15" s="262">
        <v>15.772079477733691</v>
      </c>
      <c r="AB15" s="262">
        <v>13.498493046025327</v>
      </c>
      <c r="AC15" s="262">
        <v>5.8625786845892955</v>
      </c>
      <c r="AD15" s="262">
        <v>2.4976077457650736</v>
      </c>
      <c r="AF15" s="58"/>
    </row>
    <row r="16" spans="1:32" x14ac:dyDescent="0.25">
      <c r="A16" s="7"/>
      <c r="B16" s="5" t="s">
        <v>5</v>
      </c>
      <c r="C16" s="61">
        <v>22.267133328072909</v>
      </c>
      <c r="D16" s="61">
        <v>3.9011562138631328</v>
      </c>
      <c r="E16" s="61">
        <v>-18.365977114209777</v>
      </c>
      <c r="F16" s="61">
        <v>1.4553573099506769</v>
      </c>
      <c r="G16" s="61">
        <v>16.572111913515663</v>
      </c>
      <c r="H16" s="61">
        <v>1.1018857898905221</v>
      </c>
      <c r="I16" s="61">
        <v>-15.470226123625141</v>
      </c>
      <c r="J16" s="61">
        <v>0.19671797359589877</v>
      </c>
      <c r="K16" s="270">
        <v>1</v>
      </c>
      <c r="L16" s="213"/>
      <c r="M16" s="213"/>
      <c r="N16" s="213"/>
      <c r="O16" s="213"/>
      <c r="P16" s="213"/>
      <c r="Q16" s="213"/>
      <c r="R16" s="213"/>
      <c r="S16" s="213"/>
      <c r="T16" s="213"/>
      <c r="U16" s="213"/>
      <c r="W16" s="12" t="s">
        <v>162</v>
      </c>
      <c r="X16" s="12">
        <v>2023</v>
      </c>
      <c r="Y16" s="12" t="s">
        <v>4</v>
      </c>
      <c r="Z16" s="12" t="s">
        <v>129</v>
      </c>
      <c r="AA16" s="262">
        <v>-5.6228059470623704</v>
      </c>
      <c r="AB16" s="262">
        <v>-5.7259116093827167</v>
      </c>
      <c r="AC16" s="262">
        <v>-1.7467070506630491</v>
      </c>
      <c r="AD16" s="262">
        <v>-1.0324424919126733</v>
      </c>
      <c r="AF16" s="58"/>
    </row>
    <row r="17" spans="1:32" x14ac:dyDescent="0.25">
      <c r="A17" s="7"/>
      <c r="B17" s="5" t="s">
        <v>45</v>
      </c>
      <c r="C17" s="61">
        <v>18.03580311770321</v>
      </c>
      <c r="D17" s="61" t="s">
        <v>149</v>
      </c>
      <c r="E17" s="61" t="s">
        <v>149</v>
      </c>
      <c r="F17" s="61" t="s">
        <v>149</v>
      </c>
      <c r="G17" s="61">
        <v>13.535836901989873</v>
      </c>
      <c r="H17" s="61" t="s">
        <v>149</v>
      </c>
      <c r="I17" s="61" t="s">
        <v>149</v>
      </c>
      <c r="J17" s="61" t="s">
        <v>149</v>
      </c>
      <c r="K17" s="270">
        <v>0</v>
      </c>
      <c r="L17" s="213"/>
      <c r="M17" s="213"/>
      <c r="N17" s="213"/>
      <c r="O17" s="213"/>
      <c r="P17" s="213"/>
      <c r="Q17" s="213"/>
      <c r="R17" s="213"/>
      <c r="S17" s="213"/>
      <c r="T17" s="213"/>
      <c r="U17" s="213"/>
      <c r="W17" s="12" t="s">
        <v>163</v>
      </c>
      <c r="X17" s="12">
        <v>2023</v>
      </c>
      <c r="Y17" s="12" t="s">
        <v>5</v>
      </c>
      <c r="Z17" s="12" t="s">
        <v>129</v>
      </c>
      <c r="AA17" s="262">
        <v>3.9011562138631328</v>
      </c>
      <c r="AB17" s="262">
        <v>1.1018857898905221</v>
      </c>
      <c r="AC17" s="262">
        <v>1.4553573099506769</v>
      </c>
      <c r="AD17" s="262">
        <v>0.19671797359589877</v>
      </c>
      <c r="AF17" s="58"/>
    </row>
    <row r="18" spans="1:32" x14ac:dyDescent="0.25">
      <c r="A18" s="7"/>
      <c r="B18" s="5" t="s">
        <v>7</v>
      </c>
      <c r="C18" s="61">
        <v>22.967541012373573</v>
      </c>
      <c r="D18" s="61" t="s">
        <v>149</v>
      </c>
      <c r="E18" s="61" t="s">
        <v>149</v>
      </c>
      <c r="F18" s="61" t="s">
        <v>149</v>
      </c>
      <c r="G18" s="61">
        <v>16.329187512196409</v>
      </c>
      <c r="H18" s="61" t="s">
        <v>149</v>
      </c>
      <c r="I18" s="61" t="s">
        <v>149</v>
      </c>
      <c r="J18" s="61" t="s">
        <v>149</v>
      </c>
      <c r="K18" s="270">
        <v>0</v>
      </c>
      <c r="L18" s="213"/>
      <c r="M18" s="213"/>
      <c r="N18" s="213"/>
      <c r="O18" s="213"/>
      <c r="P18" s="213"/>
      <c r="Q18" s="213"/>
      <c r="R18" s="213"/>
      <c r="S18" s="213"/>
      <c r="T18" s="213"/>
      <c r="U18" s="213"/>
      <c r="W18" s="12" t="s">
        <v>164</v>
      </c>
      <c r="X18" s="12">
        <v>2023</v>
      </c>
      <c r="Y18" s="12" t="s">
        <v>45</v>
      </c>
      <c r="Z18" s="12" t="s">
        <v>129</v>
      </c>
      <c r="AA18" s="262">
        <v>0</v>
      </c>
      <c r="AB18" s="262">
        <v>0</v>
      </c>
      <c r="AC18" s="262">
        <v>0</v>
      </c>
      <c r="AD18" s="262">
        <v>0</v>
      </c>
      <c r="AF18" s="58"/>
    </row>
    <row r="19" spans="1:32" x14ac:dyDescent="0.25">
      <c r="A19" s="7"/>
      <c r="B19" s="5" t="s">
        <v>8</v>
      </c>
      <c r="C19" s="61">
        <v>30.081488544037359</v>
      </c>
      <c r="D19" s="61" t="s">
        <v>149</v>
      </c>
      <c r="E19" s="61" t="s">
        <v>149</v>
      </c>
      <c r="F19" s="61" t="s">
        <v>149</v>
      </c>
      <c r="G19" s="61">
        <v>24.364813441436439</v>
      </c>
      <c r="H19" s="61" t="s">
        <v>149</v>
      </c>
      <c r="I19" s="61" t="s">
        <v>149</v>
      </c>
      <c r="J19" s="61" t="s">
        <v>149</v>
      </c>
      <c r="K19" s="271">
        <v>0</v>
      </c>
      <c r="L19" s="214"/>
      <c r="M19" s="214"/>
      <c r="N19" s="214"/>
      <c r="O19" s="214"/>
      <c r="P19" s="214"/>
      <c r="Q19" s="214"/>
      <c r="R19" s="214"/>
      <c r="S19" s="214"/>
      <c r="T19" s="214"/>
      <c r="U19" s="214"/>
      <c r="W19" s="12" t="s">
        <v>165</v>
      </c>
      <c r="X19" s="12">
        <v>2023</v>
      </c>
      <c r="Y19" s="12" t="s">
        <v>7</v>
      </c>
      <c r="Z19" s="12" t="s">
        <v>129</v>
      </c>
      <c r="AA19" s="262">
        <v>0</v>
      </c>
      <c r="AB19" s="262">
        <v>0</v>
      </c>
      <c r="AC19" s="262">
        <v>0</v>
      </c>
      <c r="AD19" s="262">
        <v>0</v>
      </c>
      <c r="AF19" s="58"/>
    </row>
    <row r="20" spans="1:32" x14ac:dyDescent="0.25">
      <c r="A20" s="7"/>
      <c r="B20" s="5" t="s">
        <v>9</v>
      </c>
      <c r="C20" s="61">
        <v>24.190782228211695</v>
      </c>
      <c r="D20" s="61" t="s">
        <v>149</v>
      </c>
      <c r="E20" s="61" t="s">
        <v>149</v>
      </c>
      <c r="F20" s="61" t="s">
        <v>149</v>
      </c>
      <c r="G20" s="61">
        <v>20.457982569951771</v>
      </c>
      <c r="H20" s="61" t="s">
        <v>149</v>
      </c>
      <c r="I20" s="61" t="s">
        <v>149</v>
      </c>
      <c r="J20" s="61" t="s">
        <v>149</v>
      </c>
      <c r="K20" s="271">
        <v>0</v>
      </c>
      <c r="L20" s="214"/>
      <c r="M20" s="214"/>
      <c r="N20" s="214"/>
      <c r="O20" s="214"/>
      <c r="P20" s="214"/>
      <c r="Q20" s="214"/>
      <c r="R20" s="214"/>
      <c r="S20" s="214"/>
      <c r="T20" s="214"/>
      <c r="U20" s="214"/>
      <c r="W20" s="12" t="s">
        <v>166</v>
      </c>
      <c r="X20" s="12">
        <v>2023</v>
      </c>
      <c r="Y20" s="12" t="s">
        <v>8</v>
      </c>
      <c r="Z20" s="12" t="s">
        <v>129</v>
      </c>
      <c r="AA20" s="262">
        <v>0</v>
      </c>
      <c r="AB20" s="262">
        <v>0</v>
      </c>
      <c r="AC20" s="262">
        <v>0</v>
      </c>
      <c r="AD20" s="262">
        <v>0</v>
      </c>
      <c r="AF20" s="58"/>
    </row>
    <row r="21" spans="1:32" x14ac:dyDescent="0.25">
      <c r="A21" s="7"/>
      <c r="B21" s="5" t="s">
        <v>10</v>
      </c>
      <c r="C21" s="61">
        <v>23.103293996902629</v>
      </c>
      <c r="D21" s="61" t="s">
        <v>149</v>
      </c>
      <c r="E21" s="61" t="s">
        <v>149</v>
      </c>
      <c r="F21" s="61" t="s">
        <v>149</v>
      </c>
      <c r="G21" s="61">
        <v>18.992127688195449</v>
      </c>
      <c r="H21" s="61" t="s">
        <v>149</v>
      </c>
      <c r="I21" s="61" t="s">
        <v>149</v>
      </c>
      <c r="J21" s="61" t="s">
        <v>149</v>
      </c>
      <c r="K21" s="271">
        <v>0</v>
      </c>
      <c r="L21" s="214"/>
      <c r="M21" s="214"/>
      <c r="N21" s="214"/>
      <c r="O21" s="214"/>
      <c r="P21" s="214"/>
      <c r="Q21" s="214"/>
      <c r="R21" s="214"/>
      <c r="S21" s="214"/>
      <c r="T21" s="214"/>
      <c r="U21" s="214"/>
      <c r="W21" s="12" t="s">
        <v>167</v>
      </c>
      <c r="X21" s="12">
        <v>2023</v>
      </c>
      <c r="Y21" s="12" t="s">
        <v>9</v>
      </c>
      <c r="Z21" s="12" t="s">
        <v>129</v>
      </c>
      <c r="AA21" s="262">
        <v>0</v>
      </c>
      <c r="AB21" s="262">
        <v>0</v>
      </c>
      <c r="AC21" s="262">
        <v>0</v>
      </c>
      <c r="AD21" s="262">
        <v>0</v>
      </c>
      <c r="AF21" s="58"/>
    </row>
    <row r="22" spans="1:32" x14ac:dyDescent="0.25">
      <c r="A22" s="7"/>
      <c r="B22" s="5" t="s">
        <v>11</v>
      </c>
      <c r="C22" s="61">
        <v>21.796294889352307</v>
      </c>
      <c r="D22" s="61" t="s">
        <v>149</v>
      </c>
      <c r="E22" s="61" t="s">
        <v>149</v>
      </c>
      <c r="F22" s="61" t="s">
        <v>149</v>
      </c>
      <c r="G22" s="61">
        <v>18.094385106520107</v>
      </c>
      <c r="H22" s="61" t="s">
        <v>149</v>
      </c>
      <c r="I22" s="61" t="s">
        <v>149</v>
      </c>
      <c r="J22" s="61" t="s">
        <v>149</v>
      </c>
      <c r="K22" s="271">
        <v>0</v>
      </c>
      <c r="L22" s="214"/>
      <c r="M22" s="214"/>
      <c r="N22" s="214"/>
      <c r="O22" s="214"/>
      <c r="P22" s="214"/>
      <c r="Q22" s="214"/>
      <c r="R22" s="214"/>
      <c r="S22" s="214"/>
      <c r="T22" s="214"/>
      <c r="U22" s="214"/>
      <c r="W22" s="12" t="s">
        <v>168</v>
      </c>
      <c r="X22" s="12">
        <v>2023</v>
      </c>
      <c r="Y22" s="12" t="s">
        <v>10</v>
      </c>
      <c r="Z22" s="12" t="s">
        <v>129</v>
      </c>
      <c r="AA22" s="262">
        <v>0</v>
      </c>
      <c r="AB22" s="262">
        <v>0</v>
      </c>
      <c r="AC22" s="262">
        <v>0</v>
      </c>
      <c r="AD22" s="262">
        <v>0</v>
      </c>
      <c r="AF22" s="58"/>
    </row>
    <row r="23" spans="1:32" x14ac:dyDescent="0.25">
      <c r="A23" s="7"/>
      <c r="B23" s="5" t="s">
        <v>12</v>
      </c>
      <c r="C23" s="61">
        <v>19.693634441532136</v>
      </c>
      <c r="D23" s="61" t="s">
        <v>149</v>
      </c>
      <c r="E23" s="61" t="s">
        <v>149</v>
      </c>
      <c r="F23" s="61" t="s">
        <v>149</v>
      </c>
      <c r="G23" s="61">
        <v>16.905287622594489</v>
      </c>
      <c r="H23" s="61" t="s">
        <v>149</v>
      </c>
      <c r="I23" s="61" t="s">
        <v>149</v>
      </c>
      <c r="J23" s="61" t="s">
        <v>149</v>
      </c>
      <c r="K23" s="271">
        <v>0</v>
      </c>
      <c r="L23" s="214"/>
      <c r="M23" s="214"/>
      <c r="N23" s="214"/>
      <c r="O23" s="214"/>
      <c r="P23" s="214"/>
      <c r="Q23" s="214"/>
      <c r="R23" s="214"/>
      <c r="S23" s="214"/>
      <c r="T23" s="214"/>
      <c r="U23" s="214"/>
      <c r="W23" s="12" t="s">
        <v>169</v>
      </c>
      <c r="X23" s="12">
        <v>2023</v>
      </c>
      <c r="Y23" s="12" t="s">
        <v>11</v>
      </c>
      <c r="Z23" s="12" t="s">
        <v>129</v>
      </c>
      <c r="AA23" s="262">
        <v>0</v>
      </c>
      <c r="AB23" s="262">
        <v>0</v>
      </c>
      <c r="AC23" s="262">
        <v>0</v>
      </c>
      <c r="AD23" s="262">
        <v>0</v>
      </c>
      <c r="AF23" s="58"/>
    </row>
    <row r="24" spans="1:32" x14ac:dyDescent="0.25">
      <c r="A24" s="7"/>
      <c r="B24" s="5" t="s">
        <v>13</v>
      </c>
      <c r="C24" s="61">
        <v>18.513164082337919</v>
      </c>
      <c r="D24" s="61" t="s">
        <v>149</v>
      </c>
      <c r="E24" s="61" t="s">
        <v>149</v>
      </c>
      <c r="F24" s="61" t="s">
        <v>149</v>
      </c>
      <c r="G24" s="61">
        <v>16.156634423969042</v>
      </c>
      <c r="H24" s="61" t="s">
        <v>149</v>
      </c>
      <c r="I24" s="61" t="s">
        <v>149</v>
      </c>
      <c r="J24" s="61" t="s">
        <v>149</v>
      </c>
      <c r="K24" s="271">
        <v>0</v>
      </c>
      <c r="L24" s="214"/>
      <c r="M24" s="214"/>
      <c r="N24" s="214"/>
      <c r="O24" s="214"/>
      <c r="P24" s="214"/>
      <c r="Q24" s="214"/>
      <c r="R24" s="214"/>
      <c r="S24" s="214"/>
      <c r="T24" s="214"/>
      <c r="U24" s="214"/>
      <c r="W24" s="12" t="s">
        <v>170</v>
      </c>
      <c r="X24" s="12">
        <v>2023</v>
      </c>
      <c r="Y24" s="12" t="s">
        <v>12</v>
      </c>
      <c r="Z24" s="12" t="s">
        <v>129</v>
      </c>
      <c r="AA24" s="262">
        <v>0</v>
      </c>
      <c r="AB24" s="262">
        <v>0</v>
      </c>
      <c r="AC24" s="262">
        <v>0</v>
      </c>
      <c r="AD24" s="262">
        <v>0</v>
      </c>
      <c r="AF24" s="58"/>
    </row>
    <row r="25" spans="1:32" x14ac:dyDescent="0.25">
      <c r="A25" s="7"/>
      <c r="B25" s="5" t="s">
        <v>14</v>
      </c>
      <c r="C25" s="61">
        <v>17.597155300336521</v>
      </c>
      <c r="D25" s="61" t="s">
        <v>149</v>
      </c>
      <c r="E25" s="61" t="s">
        <v>149</v>
      </c>
      <c r="F25" s="61" t="s">
        <v>149</v>
      </c>
      <c r="G25" s="61">
        <v>15.121206635857366</v>
      </c>
      <c r="H25" s="61" t="s">
        <v>149</v>
      </c>
      <c r="I25" s="61" t="s">
        <v>149</v>
      </c>
      <c r="J25" s="61" t="s">
        <v>149</v>
      </c>
      <c r="K25" s="271">
        <v>0</v>
      </c>
      <c r="L25" s="214"/>
      <c r="M25" s="214"/>
      <c r="N25" s="214"/>
      <c r="O25" s="214"/>
      <c r="P25" s="214"/>
      <c r="Q25" s="214"/>
      <c r="R25" s="214"/>
      <c r="S25" s="214"/>
      <c r="T25" s="214"/>
      <c r="U25" s="214"/>
      <c r="W25" s="12" t="s">
        <v>171</v>
      </c>
      <c r="X25" s="12">
        <v>2023</v>
      </c>
      <c r="Y25" s="12" t="s">
        <v>13</v>
      </c>
      <c r="Z25" s="12" t="s">
        <v>129</v>
      </c>
      <c r="AA25" s="262">
        <v>0</v>
      </c>
      <c r="AB25" s="262">
        <v>0</v>
      </c>
      <c r="AC25" s="262">
        <v>0</v>
      </c>
      <c r="AD25" s="262">
        <v>0</v>
      </c>
      <c r="AF25" s="58"/>
    </row>
    <row r="26" spans="1:32" x14ac:dyDescent="0.25">
      <c r="B26" s="5" t="s">
        <v>21</v>
      </c>
      <c r="C26" s="61">
        <v>15.772079477733691</v>
      </c>
      <c r="D26" s="61" t="s">
        <v>149</v>
      </c>
      <c r="E26" s="61" t="s">
        <v>149</v>
      </c>
      <c r="F26" s="61" t="s">
        <v>149</v>
      </c>
      <c r="G26" s="61">
        <v>13.498493046025327</v>
      </c>
      <c r="H26" s="61" t="s">
        <v>149</v>
      </c>
      <c r="I26" s="61" t="s">
        <v>149</v>
      </c>
      <c r="J26" s="61" t="s">
        <v>149</v>
      </c>
      <c r="K26" s="271">
        <v>0</v>
      </c>
      <c r="L26" s="214"/>
      <c r="M26" s="214"/>
      <c r="N26" s="214"/>
      <c r="O26" s="214"/>
      <c r="P26" s="214"/>
      <c r="Q26" s="214"/>
      <c r="R26" s="214"/>
      <c r="S26" s="214"/>
      <c r="T26" s="214"/>
      <c r="U26" s="214"/>
      <c r="W26" s="12" t="s">
        <v>172</v>
      </c>
      <c r="X26" s="12">
        <v>2023</v>
      </c>
      <c r="Y26" s="12" t="s">
        <v>14</v>
      </c>
      <c r="Z26" s="12" t="s">
        <v>129</v>
      </c>
      <c r="AA26" s="262">
        <v>0</v>
      </c>
      <c r="AB26" s="262">
        <v>0</v>
      </c>
      <c r="AC26" s="262">
        <v>0</v>
      </c>
      <c r="AD26" s="262">
        <v>0</v>
      </c>
      <c r="AF26" s="58"/>
    </row>
    <row r="27" spans="1:32" x14ac:dyDescent="0.25">
      <c r="A27" s="7"/>
      <c r="K27" s="271"/>
      <c r="L27" s="214"/>
      <c r="M27" s="214"/>
      <c r="N27" s="214"/>
      <c r="O27" s="214"/>
      <c r="P27" s="214"/>
      <c r="Q27" s="214"/>
      <c r="R27" s="214"/>
      <c r="S27" s="214"/>
      <c r="T27" s="214"/>
      <c r="U27" s="214"/>
      <c r="W27" s="12" t="s">
        <v>173</v>
      </c>
      <c r="X27" s="12">
        <v>2023</v>
      </c>
      <c r="Y27" s="12" t="s">
        <v>21</v>
      </c>
      <c r="Z27" s="12" t="s">
        <v>129</v>
      </c>
      <c r="AA27" s="262">
        <v>0</v>
      </c>
      <c r="AB27" s="262">
        <v>0</v>
      </c>
      <c r="AC27" s="262">
        <v>0</v>
      </c>
      <c r="AD27" s="262">
        <v>0</v>
      </c>
      <c r="AF27" s="58"/>
    </row>
    <row r="28" spans="1:32" ht="12.75" customHeight="1" x14ac:dyDescent="0.25">
      <c r="A28" s="7"/>
      <c r="B28" s="335" t="s">
        <v>68</v>
      </c>
      <c r="C28" s="335"/>
      <c r="D28" s="335"/>
      <c r="E28" s="335"/>
      <c r="F28" s="335"/>
      <c r="G28" s="335"/>
      <c r="H28" s="335"/>
      <c r="I28" s="335"/>
      <c r="J28" s="140"/>
      <c r="K28" s="85"/>
      <c r="L28" s="214"/>
      <c r="M28" s="214"/>
      <c r="N28" s="214"/>
      <c r="O28" s="214"/>
      <c r="P28" s="214"/>
      <c r="Q28" s="214"/>
      <c r="R28" s="214"/>
      <c r="S28" s="214"/>
      <c r="T28" s="214"/>
      <c r="U28" s="214"/>
      <c r="AF28" s="58"/>
    </row>
    <row r="29" spans="1:32" ht="12.75" customHeight="1" x14ac:dyDescent="0.25">
      <c r="A29" s="7"/>
      <c r="B29" s="335" t="s">
        <v>118</v>
      </c>
      <c r="C29" s="335"/>
      <c r="D29" s="335"/>
      <c r="E29" s="335"/>
      <c r="F29" s="335"/>
      <c r="G29" s="335"/>
      <c r="H29" s="335"/>
      <c r="I29" s="335"/>
      <c r="J29" s="140"/>
      <c r="K29" s="85"/>
      <c r="L29" s="214"/>
      <c r="M29" s="214"/>
      <c r="N29" s="214"/>
      <c r="O29" s="214"/>
      <c r="P29" s="214"/>
      <c r="Q29" s="214"/>
      <c r="R29" s="214"/>
      <c r="S29" s="214"/>
      <c r="T29" s="214"/>
      <c r="U29" s="214"/>
      <c r="AF29" s="58"/>
    </row>
    <row r="30" spans="1:32" ht="24.75" customHeight="1" x14ac:dyDescent="0.25">
      <c r="A30" s="7"/>
      <c r="K30" s="85"/>
      <c r="L30" s="214"/>
      <c r="M30" s="214"/>
      <c r="N30" s="214"/>
      <c r="O30" s="214"/>
      <c r="P30" s="214"/>
      <c r="Q30" s="214"/>
      <c r="R30" s="214"/>
      <c r="S30" s="214"/>
      <c r="T30" s="214"/>
      <c r="U30" s="214"/>
      <c r="AF30" s="58"/>
    </row>
    <row r="31" spans="1:32" ht="21.75" customHeight="1" x14ac:dyDescent="0.25">
      <c r="A31" s="7"/>
      <c r="K31" s="85"/>
      <c r="L31" s="214"/>
      <c r="M31" s="214"/>
      <c r="N31" s="214"/>
      <c r="O31" s="214"/>
      <c r="P31" s="214"/>
      <c r="Q31" s="214"/>
      <c r="R31" s="214"/>
      <c r="S31" s="214"/>
      <c r="T31" s="214"/>
      <c r="U31" s="214"/>
      <c r="AF31" s="58"/>
    </row>
    <row r="32" spans="1:32" x14ac:dyDescent="0.25">
      <c r="A32" s="7"/>
      <c r="K32" s="85"/>
      <c r="L32" s="214"/>
      <c r="M32" s="214"/>
      <c r="N32" s="214"/>
      <c r="O32" s="214"/>
      <c r="P32" s="214"/>
      <c r="Q32" s="214"/>
      <c r="R32" s="214"/>
      <c r="S32" s="214"/>
      <c r="T32" s="214"/>
      <c r="U32" s="214"/>
      <c r="AF32" s="58"/>
    </row>
    <row r="33" spans="1:32" x14ac:dyDescent="0.25">
      <c r="A33" s="7"/>
      <c r="K33" s="85"/>
      <c r="L33" s="214"/>
      <c r="M33" s="214"/>
      <c r="N33" s="214"/>
      <c r="O33" s="214"/>
      <c r="P33" s="214"/>
      <c r="Q33" s="214"/>
      <c r="R33" s="214"/>
      <c r="S33" s="214"/>
      <c r="T33" s="214"/>
      <c r="U33" s="214"/>
      <c r="AF33" s="58"/>
    </row>
    <row r="34" spans="1:32" x14ac:dyDescent="0.25">
      <c r="A34" s="7"/>
      <c r="K34" s="85"/>
      <c r="L34" s="214"/>
      <c r="M34" s="214"/>
      <c r="N34" s="214"/>
      <c r="O34" s="214"/>
      <c r="P34" s="214"/>
      <c r="Q34" s="214"/>
      <c r="R34" s="214"/>
      <c r="S34" s="214"/>
      <c r="T34" s="214"/>
      <c r="U34" s="214"/>
      <c r="AF34" s="58"/>
    </row>
    <row r="35" spans="1:32" x14ac:dyDescent="0.25">
      <c r="A35" s="7"/>
      <c r="K35" s="85"/>
      <c r="L35" s="214"/>
      <c r="M35" s="214"/>
      <c r="N35" s="214"/>
      <c r="O35" s="214"/>
      <c r="P35" s="214"/>
      <c r="Q35" s="214"/>
      <c r="R35" s="214"/>
      <c r="S35" s="214"/>
      <c r="T35" s="214"/>
      <c r="U35" s="214"/>
      <c r="AF35" s="58"/>
    </row>
    <row r="36" spans="1:32" x14ac:dyDescent="0.25">
      <c r="A36" s="7"/>
      <c r="K36" s="85"/>
      <c r="L36" s="214"/>
      <c r="M36" s="214"/>
      <c r="N36" s="214"/>
      <c r="O36" s="214"/>
      <c r="P36" s="214"/>
      <c r="Q36" s="214"/>
      <c r="R36" s="214"/>
      <c r="S36" s="214"/>
      <c r="T36" s="214"/>
      <c r="U36" s="214"/>
      <c r="AF36" s="58"/>
    </row>
    <row r="37" spans="1:32" x14ac:dyDescent="0.25">
      <c r="A37" s="7"/>
      <c r="K37" s="85"/>
      <c r="L37" s="214"/>
      <c r="M37" s="214"/>
      <c r="N37" s="214"/>
      <c r="O37" s="214"/>
      <c r="P37" s="214"/>
      <c r="Q37" s="214"/>
      <c r="R37" s="214"/>
      <c r="S37" s="214"/>
      <c r="T37" s="214"/>
      <c r="U37" s="214"/>
      <c r="AF37" s="58"/>
    </row>
    <row r="38" spans="1:32" x14ac:dyDescent="0.25">
      <c r="A38" s="7"/>
      <c r="K38" s="85"/>
      <c r="L38" s="214"/>
      <c r="M38" s="214"/>
      <c r="N38" s="214"/>
      <c r="O38" s="214"/>
      <c r="P38" s="214"/>
      <c r="Q38" s="214"/>
      <c r="R38" s="214"/>
      <c r="S38" s="214"/>
      <c r="T38" s="214"/>
      <c r="U38" s="214"/>
      <c r="AB38" s="12" t="s">
        <v>2</v>
      </c>
      <c r="AC38" s="12" t="s">
        <v>25</v>
      </c>
      <c r="AF38" s="58"/>
    </row>
    <row r="39" spans="1:32" x14ac:dyDescent="0.25">
      <c r="A39" s="7"/>
      <c r="K39" s="85"/>
      <c r="L39" s="214"/>
      <c r="M39" s="214"/>
      <c r="N39" s="214"/>
      <c r="O39" s="214"/>
      <c r="P39" s="214"/>
      <c r="Q39" s="214"/>
      <c r="R39" s="214"/>
      <c r="S39" s="214"/>
      <c r="T39" s="214"/>
      <c r="U39" s="214"/>
      <c r="W39" s="12">
        <v>44637</v>
      </c>
      <c r="X39" s="12" t="s">
        <v>174</v>
      </c>
      <c r="Y39" s="12" t="s">
        <v>45</v>
      </c>
      <c r="Z39" s="12">
        <v>2022</v>
      </c>
      <c r="AA39" s="12" t="s">
        <v>175</v>
      </c>
      <c r="AB39" s="12">
        <v>18.03580311770321</v>
      </c>
      <c r="AC39" s="12">
        <v>13.535836901989873</v>
      </c>
      <c r="AF39" s="58"/>
    </row>
    <row r="40" spans="1:32" x14ac:dyDescent="0.25">
      <c r="A40" s="7"/>
      <c r="K40" s="85"/>
      <c r="L40" s="214"/>
      <c r="M40" s="214"/>
      <c r="N40" s="214"/>
      <c r="O40" s="214"/>
      <c r="P40" s="214"/>
      <c r="Q40" s="214"/>
      <c r="R40" s="214"/>
      <c r="S40" s="214"/>
      <c r="T40" s="214"/>
      <c r="U40" s="214"/>
      <c r="V40" s="12">
        <v>1</v>
      </c>
      <c r="W40" s="12">
        <v>44668</v>
      </c>
      <c r="X40" s="12" t="s">
        <v>174</v>
      </c>
      <c r="Y40" s="12" t="s">
        <v>7</v>
      </c>
      <c r="Z40" s="12" t="s">
        <v>149</v>
      </c>
      <c r="AA40" s="12" t="s">
        <v>176</v>
      </c>
      <c r="AB40" s="12">
        <v>22.967541012373573</v>
      </c>
      <c r="AC40" s="12">
        <v>16.329187512196409</v>
      </c>
      <c r="AF40" s="58"/>
    </row>
    <row r="41" spans="1:32" x14ac:dyDescent="0.25">
      <c r="A41" s="7"/>
      <c r="K41" s="85"/>
      <c r="L41" s="214"/>
      <c r="M41" s="214"/>
      <c r="N41" s="214"/>
      <c r="O41" s="214"/>
      <c r="P41" s="214"/>
      <c r="Q41" s="214"/>
      <c r="R41" s="214"/>
      <c r="S41" s="214"/>
      <c r="T41" s="214"/>
      <c r="U41" s="214"/>
      <c r="V41" s="12">
        <v>2</v>
      </c>
      <c r="W41" s="12">
        <v>44698</v>
      </c>
      <c r="X41" s="12" t="s">
        <v>174</v>
      </c>
      <c r="Y41" s="12" t="s">
        <v>8</v>
      </c>
      <c r="Z41" s="12" t="s">
        <v>149</v>
      </c>
      <c r="AA41" s="12" t="s">
        <v>177</v>
      </c>
      <c r="AB41" s="12">
        <v>30.081488544037359</v>
      </c>
      <c r="AC41" s="12">
        <v>24.364813441436439</v>
      </c>
      <c r="AF41" s="58"/>
    </row>
    <row r="42" spans="1:32" x14ac:dyDescent="0.25">
      <c r="A42" s="7"/>
      <c r="K42" s="85"/>
      <c r="L42" s="214"/>
      <c r="M42" s="214"/>
      <c r="N42" s="214"/>
      <c r="O42" s="214"/>
      <c r="P42" s="214"/>
      <c r="Q42" s="214"/>
      <c r="R42" s="214"/>
      <c r="S42" s="214"/>
      <c r="T42" s="214"/>
      <c r="U42" s="214"/>
      <c r="V42" s="12">
        <v>3</v>
      </c>
      <c r="W42" s="12">
        <v>44729</v>
      </c>
      <c r="X42" s="12" t="s">
        <v>174</v>
      </c>
      <c r="Y42" s="12" t="s">
        <v>9</v>
      </c>
      <c r="Z42" s="12" t="s">
        <v>149</v>
      </c>
      <c r="AA42" s="12" t="s">
        <v>178</v>
      </c>
      <c r="AB42" s="12">
        <v>24.190782228211695</v>
      </c>
      <c r="AC42" s="12">
        <v>20.457982569951771</v>
      </c>
      <c r="AF42" s="58"/>
    </row>
    <row r="43" spans="1:32" x14ac:dyDescent="0.25">
      <c r="A43" s="7"/>
      <c r="K43" s="8"/>
      <c r="L43" s="173"/>
      <c r="M43" s="173"/>
      <c r="N43" s="173"/>
      <c r="O43" s="173"/>
      <c r="P43" s="173"/>
      <c r="Q43" s="173"/>
      <c r="R43" s="173"/>
      <c r="S43" s="173"/>
      <c r="T43" s="173"/>
      <c r="U43" s="173"/>
      <c r="V43" s="12">
        <v>4</v>
      </c>
      <c r="W43" s="12">
        <v>44759</v>
      </c>
      <c r="X43" s="12" t="s">
        <v>174</v>
      </c>
      <c r="Y43" s="12" t="s">
        <v>10</v>
      </c>
      <c r="Z43" s="12" t="s">
        <v>149</v>
      </c>
      <c r="AA43" s="12" t="s">
        <v>179</v>
      </c>
      <c r="AB43" s="12">
        <v>23.103293996902629</v>
      </c>
      <c r="AC43" s="12">
        <v>18.992127688195449</v>
      </c>
      <c r="AF43" s="58"/>
    </row>
    <row r="44" spans="1:32" x14ac:dyDescent="0.25">
      <c r="A44" s="13" t="s">
        <v>131</v>
      </c>
      <c r="K44" s="8"/>
      <c r="L44" s="173"/>
      <c r="M44" s="173"/>
      <c r="N44" s="173"/>
      <c r="O44" s="173"/>
      <c r="P44" s="173"/>
      <c r="Q44" s="173"/>
      <c r="R44" s="173"/>
      <c r="S44" s="173"/>
      <c r="T44" s="173"/>
      <c r="U44" s="173"/>
      <c r="V44" s="12">
        <v>5</v>
      </c>
      <c r="W44" s="12">
        <v>44790</v>
      </c>
      <c r="X44" s="12" t="s">
        <v>174</v>
      </c>
      <c r="Y44" s="12" t="s">
        <v>11</v>
      </c>
      <c r="Z44" s="12" t="s">
        <v>149</v>
      </c>
      <c r="AA44" s="12" t="s">
        <v>180</v>
      </c>
      <c r="AB44" s="12">
        <v>21.796294889352307</v>
      </c>
      <c r="AC44" s="12">
        <v>18.094385106520107</v>
      </c>
      <c r="AF44" s="58"/>
    </row>
    <row r="45" spans="1:32" x14ac:dyDescent="0.25">
      <c r="A45" s="15" t="s">
        <v>44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3"/>
      <c r="M45" s="173"/>
      <c r="N45" s="173"/>
      <c r="O45" s="173"/>
      <c r="P45" s="173"/>
      <c r="Q45" s="173"/>
      <c r="R45" s="173"/>
      <c r="S45" s="173"/>
      <c r="T45" s="173"/>
      <c r="U45" s="173"/>
      <c r="V45" s="12">
        <v>6</v>
      </c>
      <c r="W45" s="12">
        <v>44821</v>
      </c>
      <c r="X45" s="12" t="s">
        <v>174</v>
      </c>
      <c r="Y45" s="12" t="s">
        <v>12</v>
      </c>
      <c r="Z45" s="12" t="s">
        <v>149</v>
      </c>
      <c r="AA45" s="12" t="s">
        <v>181</v>
      </c>
      <c r="AB45" s="12">
        <v>19.693634441532136</v>
      </c>
      <c r="AC45" s="12">
        <v>16.905287622594489</v>
      </c>
      <c r="AF45" s="58"/>
    </row>
    <row r="46" spans="1:32" x14ac:dyDescent="0.25">
      <c r="V46" s="12">
        <v>7</v>
      </c>
      <c r="W46" s="12">
        <v>44851</v>
      </c>
      <c r="X46" s="12" t="s">
        <v>174</v>
      </c>
      <c r="Y46" s="12" t="s">
        <v>13</v>
      </c>
      <c r="Z46" s="12" t="s">
        <v>149</v>
      </c>
      <c r="AA46" s="12" t="s">
        <v>182</v>
      </c>
      <c r="AB46" s="12">
        <v>18.513164082337919</v>
      </c>
      <c r="AC46" s="12">
        <v>16.156634423969042</v>
      </c>
      <c r="AF46" s="58"/>
    </row>
    <row r="47" spans="1:32" x14ac:dyDescent="0.25">
      <c r="V47" s="12">
        <v>8</v>
      </c>
      <c r="W47" s="12">
        <v>44882</v>
      </c>
      <c r="X47" s="12" t="s">
        <v>174</v>
      </c>
      <c r="Y47" s="12" t="s">
        <v>14</v>
      </c>
      <c r="Z47" s="12" t="s">
        <v>149</v>
      </c>
      <c r="AA47" s="12" t="s">
        <v>183</v>
      </c>
      <c r="AB47" s="12">
        <v>17.597155300336521</v>
      </c>
      <c r="AC47" s="12">
        <v>15.121206635857366</v>
      </c>
      <c r="AF47" s="58"/>
    </row>
    <row r="48" spans="1:32" x14ac:dyDescent="0.25">
      <c r="V48" s="12">
        <v>9</v>
      </c>
      <c r="W48" s="12">
        <v>44912</v>
      </c>
      <c r="X48" s="12" t="s">
        <v>174</v>
      </c>
      <c r="Y48" s="12" t="s">
        <v>21</v>
      </c>
      <c r="Z48" s="12" t="s">
        <v>149</v>
      </c>
      <c r="AA48" s="12" t="s">
        <v>184</v>
      </c>
      <c r="AB48" s="12">
        <v>15.772079477733691</v>
      </c>
      <c r="AC48" s="12">
        <v>13.498493046025327</v>
      </c>
      <c r="AF48" s="58"/>
    </row>
    <row r="49" spans="22:32" x14ac:dyDescent="0.25">
      <c r="V49" s="12">
        <v>10</v>
      </c>
      <c r="W49" s="12">
        <v>44943</v>
      </c>
      <c r="X49" s="12" t="s">
        <v>185</v>
      </c>
      <c r="Y49" s="12" t="s">
        <v>4</v>
      </c>
      <c r="Z49" s="12">
        <v>2023</v>
      </c>
      <c r="AA49" s="12" t="s">
        <v>186</v>
      </c>
      <c r="AB49" s="12">
        <v>-5.6228059470623704</v>
      </c>
      <c r="AC49" s="12">
        <v>-5.7259116093827167</v>
      </c>
      <c r="AF49" s="58"/>
    </row>
    <row r="50" spans="22:32" x14ac:dyDescent="0.25">
      <c r="V50" s="12">
        <v>11</v>
      </c>
      <c r="W50" s="12">
        <v>44974</v>
      </c>
      <c r="X50" s="12" t="s">
        <v>185</v>
      </c>
      <c r="Y50" s="12" t="s">
        <v>5</v>
      </c>
      <c r="Z50" s="12" t="s">
        <v>149</v>
      </c>
      <c r="AA50" s="12" t="s">
        <v>187</v>
      </c>
      <c r="AB50" s="12">
        <v>3.9011562138631328</v>
      </c>
      <c r="AC50" s="12">
        <v>1.1018857898905221</v>
      </c>
      <c r="AF50" s="58"/>
    </row>
    <row r="51" spans="22:32" x14ac:dyDescent="0.25">
      <c r="AF51" s="58"/>
    </row>
    <row r="52" spans="22:32" x14ac:dyDescent="0.25">
      <c r="AF52" s="58"/>
    </row>
    <row r="53" spans="22:32" x14ac:dyDescent="0.25">
      <c r="AF53" s="58"/>
    </row>
    <row r="54" spans="22:32" x14ac:dyDescent="0.25">
      <c r="AF54" s="58"/>
    </row>
    <row r="55" spans="22:32" x14ac:dyDescent="0.25">
      <c r="AF55" s="58"/>
    </row>
    <row r="56" spans="22:32" x14ac:dyDescent="0.25">
      <c r="AF56" s="58"/>
    </row>
    <row r="57" spans="22:32" x14ac:dyDescent="0.25">
      <c r="AF57" s="58"/>
    </row>
    <row r="58" spans="22:32" x14ac:dyDescent="0.25">
      <c r="AF58" s="58"/>
    </row>
    <row r="59" spans="22:32" x14ac:dyDescent="0.25">
      <c r="AF59" s="58"/>
    </row>
    <row r="60" spans="22:32" x14ac:dyDescent="0.25">
      <c r="AF60" s="58"/>
    </row>
    <row r="61" spans="22:32" x14ac:dyDescent="0.25">
      <c r="AF61" s="58"/>
    </row>
    <row r="62" spans="22:32" x14ac:dyDescent="0.25">
      <c r="AF62" s="58"/>
    </row>
    <row r="63" spans="22:32" x14ac:dyDescent="0.25">
      <c r="AF63" s="58"/>
    </row>
    <row r="64" spans="22:32" x14ac:dyDescent="0.25">
      <c r="AF64" s="58"/>
    </row>
    <row r="65" spans="22:32" x14ac:dyDescent="0.25">
      <c r="AF65" s="58"/>
    </row>
    <row r="66" spans="22:32" x14ac:dyDescent="0.25">
      <c r="AF66" s="58"/>
    </row>
    <row r="67" spans="22:32" x14ac:dyDescent="0.25">
      <c r="AF67" s="58"/>
    </row>
    <row r="68" spans="22:32" customFormat="1" x14ac:dyDescent="0.25">
      <c r="V68" s="269"/>
      <c r="W68" s="269"/>
      <c r="X68" s="269"/>
      <c r="Y68" s="269"/>
      <c r="Z68" s="269"/>
      <c r="AA68" s="269"/>
      <c r="AB68" s="269"/>
      <c r="AC68" s="269"/>
      <c r="AD68" s="269"/>
      <c r="AE68" s="269"/>
    </row>
    <row r="69" spans="22:32" customFormat="1" x14ac:dyDescent="0.25">
      <c r="V69" s="269"/>
      <c r="W69" s="269"/>
      <c r="X69" s="269"/>
      <c r="Y69" s="269"/>
      <c r="Z69" s="269"/>
      <c r="AA69" s="269"/>
      <c r="AB69" s="269"/>
      <c r="AC69" s="269"/>
      <c r="AD69" s="269"/>
      <c r="AE69" s="269"/>
    </row>
    <row r="70" spans="22:32" customFormat="1" x14ac:dyDescent="0.25">
      <c r="V70" s="269"/>
      <c r="W70" s="269"/>
      <c r="X70" s="269"/>
      <c r="Y70" s="269"/>
      <c r="Z70" s="269"/>
      <c r="AA70" s="269"/>
      <c r="AB70" s="269"/>
      <c r="AC70" s="269"/>
      <c r="AD70" s="269"/>
      <c r="AE70" s="269"/>
    </row>
    <row r="71" spans="22:32" customFormat="1" x14ac:dyDescent="0.25">
      <c r="V71" s="269"/>
      <c r="W71" s="269"/>
      <c r="X71" s="269"/>
      <c r="Y71" s="269"/>
      <c r="Z71" s="269"/>
      <c r="AA71" s="269"/>
      <c r="AB71" s="269"/>
      <c r="AC71" s="269"/>
      <c r="AD71" s="269"/>
      <c r="AE71" s="269"/>
    </row>
    <row r="72" spans="22:32" customFormat="1" x14ac:dyDescent="0.25">
      <c r="V72" s="269"/>
      <c r="W72" s="269"/>
      <c r="X72" s="269"/>
      <c r="Y72" s="269"/>
      <c r="Z72" s="269"/>
      <c r="AA72" s="269"/>
      <c r="AB72" s="269"/>
      <c r="AC72" s="269"/>
      <c r="AD72" s="269"/>
      <c r="AE72" s="269"/>
    </row>
    <row r="73" spans="22:32" customFormat="1" x14ac:dyDescent="0.25">
      <c r="V73" s="269"/>
      <c r="W73" s="269"/>
      <c r="X73" s="269"/>
      <c r="Y73" s="269"/>
      <c r="Z73" s="269"/>
      <c r="AA73" s="269"/>
      <c r="AB73" s="269"/>
      <c r="AC73" s="269"/>
      <c r="AD73" s="269"/>
      <c r="AE73" s="269"/>
    </row>
    <row r="74" spans="22:32" customFormat="1" x14ac:dyDescent="0.25">
      <c r="V74" s="269"/>
      <c r="W74" s="269"/>
      <c r="X74" s="269"/>
      <c r="Y74" s="269"/>
      <c r="Z74" s="269"/>
      <c r="AA74" s="269"/>
      <c r="AB74" s="269"/>
      <c r="AC74" s="269"/>
      <c r="AD74" s="269"/>
      <c r="AE74" s="269"/>
    </row>
    <row r="75" spans="22:32" customFormat="1" x14ac:dyDescent="0.25">
      <c r="V75" s="269"/>
      <c r="W75" s="269"/>
      <c r="X75" s="269"/>
      <c r="Y75" s="269"/>
      <c r="Z75" s="269"/>
      <c r="AA75" s="269"/>
      <c r="AB75" s="269"/>
      <c r="AC75" s="269"/>
      <c r="AD75" s="269"/>
      <c r="AE75" s="269"/>
    </row>
    <row r="76" spans="22:32" customFormat="1" x14ac:dyDescent="0.25">
      <c r="V76" s="269"/>
      <c r="W76" s="269"/>
      <c r="X76" s="269"/>
      <c r="Y76" s="269"/>
      <c r="Z76" s="269"/>
      <c r="AA76" s="269"/>
      <c r="AB76" s="269"/>
      <c r="AC76" s="269"/>
      <c r="AD76" s="269"/>
      <c r="AE76" s="269"/>
    </row>
    <row r="77" spans="22:32" customFormat="1" x14ac:dyDescent="0.25">
      <c r="V77" s="269"/>
      <c r="W77" s="269"/>
      <c r="X77" s="269"/>
      <c r="Y77" s="269"/>
      <c r="Z77" s="269"/>
      <c r="AA77" s="269"/>
      <c r="AB77" s="269"/>
      <c r="AC77" s="269"/>
      <c r="AD77" s="269"/>
      <c r="AE77" s="269"/>
    </row>
    <row r="78" spans="22:32" customFormat="1" x14ac:dyDescent="0.25">
      <c r="V78" s="269"/>
      <c r="W78" s="269"/>
      <c r="X78" s="269"/>
      <c r="Y78" s="269"/>
      <c r="Z78" s="269"/>
      <c r="AA78" s="269"/>
      <c r="AB78" s="269"/>
      <c r="AC78" s="269"/>
      <c r="AD78" s="269"/>
      <c r="AE78" s="269"/>
    </row>
    <row r="79" spans="22:32" customFormat="1" x14ac:dyDescent="0.25">
      <c r="V79" s="269"/>
      <c r="W79" s="269"/>
      <c r="X79" s="269"/>
      <c r="Y79" s="269"/>
      <c r="Z79" s="269"/>
      <c r="AA79" s="269"/>
      <c r="AB79" s="269"/>
      <c r="AC79" s="269"/>
      <c r="AD79" s="269"/>
      <c r="AE79" s="269"/>
    </row>
    <row r="80" spans="22:32" customFormat="1" x14ac:dyDescent="0.25">
      <c r="V80" s="269"/>
      <c r="W80" s="269"/>
      <c r="X80" s="269"/>
      <c r="Y80" s="269"/>
      <c r="Z80" s="269"/>
      <c r="AA80" s="269"/>
      <c r="AB80" s="269"/>
      <c r="AC80" s="269"/>
      <c r="AD80" s="269"/>
      <c r="AE80" s="269"/>
    </row>
    <row r="81" spans="22:31" customFormat="1" x14ac:dyDescent="0.25">
      <c r="V81" s="269"/>
      <c r="W81" s="269"/>
      <c r="X81" s="269"/>
      <c r="Y81" s="269"/>
      <c r="Z81" s="269"/>
      <c r="AA81" s="269"/>
      <c r="AB81" s="269"/>
      <c r="AC81" s="269"/>
      <c r="AD81" s="269"/>
      <c r="AE81" s="269"/>
    </row>
    <row r="82" spans="22:31" customFormat="1" x14ac:dyDescent="0.25">
      <c r="V82" s="269"/>
      <c r="W82" s="269"/>
      <c r="X82" s="269"/>
      <c r="Y82" s="269"/>
      <c r="Z82" s="269"/>
      <c r="AA82" s="269"/>
      <c r="AB82" s="269"/>
      <c r="AC82" s="269"/>
      <c r="AD82" s="269"/>
      <c r="AE82" s="269"/>
    </row>
    <row r="83" spans="22:31" customFormat="1" x14ac:dyDescent="0.25">
      <c r="V83" s="269"/>
      <c r="W83" s="269"/>
      <c r="X83" s="269"/>
      <c r="Y83" s="269"/>
      <c r="Z83" s="269"/>
      <c r="AA83" s="269"/>
      <c r="AB83" s="269"/>
      <c r="AC83" s="269"/>
      <c r="AD83" s="269"/>
      <c r="AE83" s="269"/>
    </row>
    <row r="84" spans="22:31" customFormat="1" x14ac:dyDescent="0.25">
      <c r="V84" s="269"/>
      <c r="W84" s="269"/>
      <c r="X84" s="269"/>
      <c r="Y84" s="269"/>
      <c r="Z84" s="269"/>
      <c r="AA84" s="269"/>
      <c r="AB84" s="269"/>
      <c r="AC84" s="269"/>
      <c r="AD84" s="269"/>
      <c r="AE84" s="269"/>
    </row>
    <row r="85" spans="22:31" customFormat="1" x14ac:dyDescent="0.25">
      <c r="V85" s="269"/>
      <c r="W85" s="269"/>
      <c r="X85" s="269"/>
      <c r="Y85" s="269"/>
      <c r="Z85" s="269"/>
      <c r="AA85" s="269"/>
      <c r="AB85" s="269"/>
      <c r="AC85" s="269"/>
      <c r="AD85" s="269"/>
      <c r="AE85" s="269"/>
    </row>
    <row r="86" spans="22:31" customFormat="1" x14ac:dyDescent="0.25">
      <c r="V86" s="269"/>
      <c r="W86" s="269"/>
      <c r="X86" s="269"/>
      <c r="Y86" s="269"/>
      <c r="Z86" s="269"/>
      <c r="AA86" s="269"/>
      <c r="AB86" s="269"/>
      <c r="AC86" s="269"/>
      <c r="AD86" s="269"/>
      <c r="AE86" s="269"/>
    </row>
    <row r="87" spans="22:31" customFormat="1" x14ac:dyDescent="0.25">
      <c r="V87" s="269"/>
      <c r="W87" s="269"/>
      <c r="X87" s="269"/>
      <c r="Y87" s="269"/>
      <c r="Z87" s="269"/>
      <c r="AA87" s="269"/>
      <c r="AB87" s="269"/>
      <c r="AC87" s="269"/>
      <c r="AD87" s="269"/>
      <c r="AE87" s="269"/>
    </row>
    <row r="88" spans="22:31" customFormat="1" x14ac:dyDescent="0.25">
      <c r="V88" s="269"/>
      <c r="W88" s="269"/>
      <c r="X88" s="269"/>
      <c r="Y88" s="269"/>
      <c r="Z88" s="269"/>
      <c r="AA88" s="269"/>
      <c r="AB88" s="269"/>
      <c r="AC88" s="269"/>
      <c r="AD88" s="269"/>
      <c r="AE88" s="269"/>
    </row>
    <row r="89" spans="22:31" customFormat="1" x14ac:dyDescent="0.25">
      <c r="V89" s="269"/>
      <c r="W89" s="269"/>
      <c r="X89" s="269"/>
      <c r="Y89" s="269"/>
      <c r="Z89" s="269"/>
      <c r="AA89" s="269"/>
      <c r="AB89" s="269"/>
      <c r="AC89" s="269"/>
      <c r="AD89" s="269"/>
      <c r="AE89" s="269"/>
    </row>
    <row r="90" spans="22:31" customFormat="1" x14ac:dyDescent="0.25">
      <c r="V90" s="269"/>
      <c r="W90" s="269"/>
      <c r="X90" s="269"/>
      <c r="Y90" s="269"/>
      <c r="Z90" s="269"/>
      <c r="AA90" s="269"/>
      <c r="AB90" s="269"/>
      <c r="AC90" s="269"/>
      <c r="AD90" s="269"/>
      <c r="AE90" s="269"/>
    </row>
    <row r="91" spans="22:31" customFormat="1" x14ac:dyDescent="0.25">
      <c r="V91" s="269"/>
      <c r="W91" s="269"/>
      <c r="X91" s="269"/>
      <c r="Y91" s="269"/>
      <c r="Z91" s="269"/>
      <c r="AA91" s="269"/>
      <c r="AB91" s="269"/>
      <c r="AC91" s="269"/>
      <c r="AD91" s="269"/>
      <c r="AE91" s="269"/>
    </row>
    <row r="92" spans="22:31" customFormat="1" x14ac:dyDescent="0.25">
      <c r="V92" s="269"/>
      <c r="W92" s="269"/>
      <c r="X92" s="269"/>
      <c r="Y92" s="269"/>
      <c r="Z92" s="269"/>
      <c r="AA92" s="269"/>
      <c r="AB92" s="269"/>
      <c r="AC92" s="269"/>
      <c r="AD92" s="269"/>
      <c r="AE92" s="269"/>
    </row>
    <row r="93" spans="22:31" customFormat="1" x14ac:dyDescent="0.25">
      <c r="V93" s="269"/>
      <c r="W93" s="269"/>
      <c r="X93" s="269"/>
      <c r="Y93" s="269"/>
      <c r="Z93" s="269"/>
      <c r="AA93" s="269"/>
      <c r="AB93" s="269"/>
      <c r="AC93" s="269"/>
      <c r="AD93" s="269"/>
      <c r="AE93" s="269"/>
    </row>
    <row r="94" spans="22:31" customFormat="1" x14ac:dyDescent="0.25">
      <c r="V94" s="269"/>
      <c r="W94" s="269"/>
      <c r="X94" s="269"/>
      <c r="Y94" s="269"/>
      <c r="Z94" s="269"/>
      <c r="AA94" s="269"/>
      <c r="AB94" s="269"/>
      <c r="AC94" s="269"/>
      <c r="AD94" s="269"/>
      <c r="AE94" s="269"/>
    </row>
    <row r="95" spans="22:31" customFormat="1" x14ac:dyDescent="0.25">
      <c r="V95" s="269"/>
      <c r="W95" s="269"/>
      <c r="X95" s="269"/>
      <c r="Y95" s="269"/>
      <c r="Z95" s="269"/>
      <c r="AA95" s="269"/>
      <c r="AB95" s="269"/>
      <c r="AC95" s="269"/>
      <c r="AD95" s="269"/>
      <c r="AE95" s="269"/>
    </row>
    <row r="96" spans="22:31" customFormat="1" x14ac:dyDescent="0.25">
      <c r="V96" s="269"/>
      <c r="W96" s="269"/>
      <c r="X96" s="269"/>
      <c r="Y96" s="269"/>
      <c r="Z96" s="269"/>
      <c r="AA96" s="269"/>
      <c r="AB96" s="269"/>
      <c r="AC96" s="269"/>
      <c r="AD96" s="269"/>
      <c r="AE96" s="269"/>
    </row>
    <row r="97" spans="22:31" customFormat="1" x14ac:dyDescent="0.25">
      <c r="V97" s="269"/>
      <c r="W97" s="269"/>
      <c r="X97" s="269"/>
      <c r="Y97" s="269"/>
      <c r="Z97" s="269"/>
      <c r="AA97" s="269"/>
      <c r="AB97" s="269"/>
      <c r="AC97" s="269"/>
      <c r="AD97" s="269"/>
      <c r="AE97" s="269"/>
    </row>
    <row r="98" spans="22:31" customFormat="1" x14ac:dyDescent="0.25">
      <c r="V98" s="269"/>
      <c r="W98" s="269"/>
      <c r="X98" s="269"/>
      <c r="Y98" s="269"/>
      <c r="Z98" s="269"/>
      <c r="AA98" s="269"/>
      <c r="AB98" s="269"/>
      <c r="AC98" s="269"/>
      <c r="AD98" s="269"/>
      <c r="AE98" s="269"/>
    </row>
    <row r="99" spans="22:31" customFormat="1" x14ac:dyDescent="0.25">
      <c r="V99" s="269"/>
      <c r="W99" s="269"/>
      <c r="X99" s="269"/>
      <c r="Y99" s="269"/>
      <c r="Z99" s="269"/>
      <c r="AA99" s="269"/>
      <c r="AB99" s="269"/>
      <c r="AC99" s="269"/>
      <c r="AD99" s="269"/>
      <c r="AE99" s="269"/>
    </row>
    <row r="100" spans="22:31" customFormat="1" x14ac:dyDescent="0.25">
      <c r="V100" s="269"/>
      <c r="W100" s="269"/>
      <c r="X100" s="269"/>
      <c r="Y100" s="269"/>
      <c r="Z100" s="269"/>
      <c r="AA100" s="269"/>
      <c r="AB100" s="269"/>
      <c r="AC100" s="269"/>
      <c r="AD100" s="269"/>
      <c r="AE100" s="269"/>
    </row>
    <row r="101" spans="22:31" customFormat="1" x14ac:dyDescent="0.25">
      <c r="V101" s="269"/>
      <c r="W101" s="269"/>
      <c r="X101" s="269"/>
      <c r="Y101" s="269"/>
      <c r="Z101" s="269"/>
      <c r="AA101" s="269"/>
      <c r="AB101" s="269"/>
      <c r="AC101" s="269"/>
      <c r="AD101" s="269"/>
      <c r="AE101" s="269"/>
    </row>
    <row r="102" spans="22:31" customFormat="1" x14ac:dyDescent="0.25">
      <c r="V102" s="269"/>
      <c r="W102" s="269"/>
      <c r="X102" s="269"/>
      <c r="Y102" s="269"/>
      <c r="Z102" s="269"/>
      <c r="AA102" s="269"/>
      <c r="AB102" s="269"/>
      <c r="AC102" s="269"/>
      <c r="AD102" s="269"/>
      <c r="AE102" s="269"/>
    </row>
    <row r="103" spans="22:31" customFormat="1" x14ac:dyDescent="0.25">
      <c r="V103" s="269"/>
      <c r="W103" s="269"/>
      <c r="X103" s="269"/>
      <c r="Y103" s="269"/>
      <c r="Z103" s="269"/>
      <c r="AA103" s="269"/>
      <c r="AB103" s="269"/>
      <c r="AC103" s="269"/>
      <c r="AD103" s="269"/>
      <c r="AE103" s="269"/>
    </row>
    <row r="104" spans="22:31" customFormat="1" x14ac:dyDescent="0.25">
      <c r="V104" s="269"/>
      <c r="W104" s="269"/>
      <c r="X104" s="269"/>
      <c r="Y104" s="269"/>
      <c r="Z104" s="269"/>
      <c r="AA104" s="269"/>
      <c r="AB104" s="269"/>
      <c r="AC104" s="269"/>
      <c r="AD104" s="269"/>
      <c r="AE104" s="269"/>
    </row>
    <row r="105" spans="22:31" customFormat="1" x14ac:dyDescent="0.25">
      <c r="V105" s="269"/>
      <c r="W105" s="269"/>
      <c r="X105" s="269"/>
      <c r="Y105" s="269"/>
      <c r="Z105" s="269"/>
      <c r="AA105" s="269"/>
      <c r="AB105" s="269"/>
      <c r="AC105" s="269"/>
      <c r="AD105" s="269"/>
      <c r="AE105" s="269"/>
    </row>
    <row r="106" spans="22:31" customFormat="1" x14ac:dyDescent="0.25">
      <c r="V106" s="269"/>
      <c r="W106" s="269"/>
      <c r="X106" s="269"/>
      <c r="Y106" s="269"/>
      <c r="Z106" s="269"/>
      <c r="AA106" s="269"/>
      <c r="AB106" s="269"/>
      <c r="AC106" s="269"/>
      <c r="AD106" s="269"/>
      <c r="AE106" s="269"/>
    </row>
    <row r="107" spans="22:31" customFormat="1" x14ac:dyDescent="0.25">
      <c r="V107" s="269"/>
      <c r="W107" s="269"/>
      <c r="X107" s="269"/>
      <c r="Y107" s="269"/>
      <c r="Z107" s="269"/>
      <c r="AA107" s="269"/>
      <c r="AB107" s="269"/>
      <c r="AC107" s="269"/>
      <c r="AD107" s="269"/>
      <c r="AE107" s="269"/>
    </row>
    <row r="108" spans="22:31" customFormat="1" x14ac:dyDescent="0.25">
      <c r="V108" s="269"/>
      <c r="W108" s="269"/>
      <c r="X108" s="269"/>
      <c r="Y108" s="269"/>
      <c r="Z108" s="269"/>
      <c r="AA108" s="269"/>
      <c r="AB108" s="269"/>
      <c r="AC108" s="269"/>
      <c r="AD108" s="269"/>
      <c r="AE108" s="269"/>
    </row>
    <row r="109" spans="22:31" customFormat="1" x14ac:dyDescent="0.25">
      <c r="V109" s="269"/>
      <c r="W109" s="269"/>
      <c r="X109" s="269"/>
      <c r="Y109" s="269"/>
      <c r="Z109" s="269"/>
      <c r="AA109" s="269"/>
      <c r="AB109" s="269"/>
      <c r="AC109" s="269"/>
      <c r="AD109" s="269"/>
      <c r="AE109" s="269"/>
    </row>
    <row r="110" spans="22:31" customFormat="1" x14ac:dyDescent="0.25">
      <c r="V110" s="269"/>
      <c r="W110" s="269"/>
      <c r="X110" s="269"/>
      <c r="Y110" s="269"/>
      <c r="Z110" s="269"/>
      <c r="AA110" s="269"/>
      <c r="AB110" s="269"/>
      <c r="AC110" s="269"/>
      <c r="AD110" s="269"/>
      <c r="AE110" s="269"/>
    </row>
    <row r="111" spans="22:31" customFormat="1" x14ac:dyDescent="0.25">
      <c r="V111" s="269"/>
      <c r="W111" s="269"/>
      <c r="X111" s="269"/>
      <c r="Y111" s="269"/>
      <c r="Z111" s="269"/>
      <c r="AA111" s="269"/>
      <c r="AB111" s="269"/>
      <c r="AC111" s="269"/>
      <c r="AD111" s="269"/>
      <c r="AE111" s="269"/>
    </row>
    <row r="112" spans="22:31" customFormat="1" x14ac:dyDescent="0.25">
      <c r="V112" s="269"/>
      <c r="W112" s="269"/>
      <c r="X112" s="269"/>
      <c r="Y112" s="269"/>
      <c r="Z112" s="269"/>
      <c r="AA112" s="269"/>
      <c r="AB112" s="269"/>
      <c r="AC112" s="269"/>
      <c r="AD112" s="269"/>
      <c r="AE112" s="269"/>
    </row>
    <row r="113" spans="22:31" customFormat="1" x14ac:dyDescent="0.25">
      <c r="V113" s="269"/>
      <c r="W113" s="269"/>
      <c r="X113" s="269"/>
      <c r="Y113" s="269"/>
      <c r="Z113" s="269"/>
      <c r="AA113" s="269"/>
      <c r="AB113" s="269"/>
      <c r="AC113" s="269"/>
      <c r="AD113" s="269"/>
      <c r="AE113" s="269"/>
    </row>
    <row r="114" spans="22:31" customFormat="1" x14ac:dyDescent="0.25">
      <c r="V114" s="269"/>
      <c r="W114" s="269"/>
      <c r="X114" s="269"/>
      <c r="Y114" s="269"/>
      <c r="Z114" s="269"/>
      <c r="AA114" s="269"/>
      <c r="AB114" s="269"/>
      <c r="AC114" s="269"/>
      <c r="AD114" s="269"/>
      <c r="AE114" s="269"/>
    </row>
    <row r="115" spans="22:31" customFormat="1" x14ac:dyDescent="0.25">
      <c r="V115" s="269"/>
      <c r="W115" s="269"/>
      <c r="X115" s="269"/>
      <c r="Y115" s="269"/>
      <c r="Z115" s="269"/>
      <c r="AA115" s="269"/>
      <c r="AB115" s="269"/>
      <c r="AC115" s="269"/>
      <c r="AD115" s="269"/>
      <c r="AE115" s="269"/>
    </row>
    <row r="116" spans="22:31" customFormat="1" x14ac:dyDescent="0.25">
      <c r="V116" s="269"/>
      <c r="W116" s="269"/>
      <c r="X116" s="269"/>
      <c r="Y116" s="269"/>
      <c r="Z116" s="269"/>
      <c r="AA116" s="269"/>
      <c r="AB116" s="269"/>
      <c r="AC116" s="269"/>
      <c r="AD116" s="269"/>
      <c r="AE116" s="269"/>
    </row>
    <row r="117" spans="22:31" customFormat="1" x14ac:dyDescent="0.25">
      <c r="V117" s="269"/>
      <c r="W117" s="269"/>
      <c r="X117" s="269"/>
      <c r="Y117" s="269"/>
      <c r="Z117" s="269"/>
      <c r="AA117" s="269"/>
      <c r="AB117" s="269"/>
      <c r="AC117" s="269"/>
      <c r="AD117" s="269"/>
      <c r="AE117" s="269"/>
    </row>
    <row r="118" spans="22:31" customFormat="1" x14ac:dyDescent="0.25">
      <c r="V118" s="269"/>
      <c r="W118" s="269"/>
      <c r="X118" s="269"/>
      <c r="Y118" s="269"/>
      <c r="Z118" s="269"/>
      <c r="AA118" s="269"/>
      <c r="AB118" s="269"/>
      <c r="AC118" s="269"/>
      <c r="AD118" s="269"/>
      <c r="AE118" s="269"/>
    </row>
    <row r="119" spans="22:31" customFormat="1" x14ac:dyDescent="0.25">
      <c r="V119" s="269"/>
      <c r="W119" s="269"/>
      <c r="X119" s="269"/>
      <c r="Y119" s="269"/>
      <c r="Z119" s="269"/>
      <c r="AA119" s="269"/>
      <c r="AB119" s="269"/>
      <c r="AC119" s="269"/>
      <c r="AD119" s="269"/>
      <c r="AE119" s="269"/>
    </row>
    <row r="120" spans="22:31" customFormat="1" x14ac:dyDescent="0.25">
      <c r="V120" s="269"/>
      <c r="W120" s="269"/>
      <c r="X120" s="269"/>
      <c r="Y120" s="269"/>
      <c r="Z120" s="269"/>
      <c r="AA120" s="269"/>
      <c r="AB120" s="269"/>
      <c r="AC120" s="269"/>
      <c r="AD120" s="269"/>
      <c r="AE120" s="269"/>
    </row>
    <row r="121" spans="22:31" customFormat="1" x14ac:dyDescent="0.25">
      <c r="V121" s="269"/>
      <c r="W121" s="269"/>
      <c r="X121" s="269"/>
      <c r="Y121" s="269"/>
      <c r="Z121" s="269"/>
      <c r="AA121" s="269"/>
      <c r="AB121" s="269"/>
      <c r="AC121" s="269"/>
      <c r="AD121" s="269"/>
      <c r="AE121" s="269"/>
    </row>
    <row r="122" spans="22:31" customFormat="1" x14ac:dyDescent="0.25">
      <c r="V122" s="269"/>
      <c r="W122" s="269"/>
      <c r="X122" s="269"/>
      <c r="Y122" s="269"/>
      <c r="Z122" s="269"/>
      <c r="AA122" s="269"/>
      <c r="AB122" s="269"/>
      <c r="AC122" s="269"/>
      <c r="AD122" s="269"/>
      <c r="AE122" s="269"/>
    </row>
    <row r="123" spans="22:31" customFormat="1" x14ac:dyDescent="0.25">
      <c r="V123" s="269"/>
      <c r="W123" s="269"/>
      <c r="X123" s="269"/>
      <c r="Y123" s="269"/>
      <c r="Z123" s="269"/>
      <c r="AA123" s="269"/>
      <c r="AB123" s="269"/>
      <c r="AC123" s="269"/>
      <c r="AD123" s="269"/>
      <c r="AE123" s="269"/>
    </row>
    <row r="124" spans="22:31" customFormat="1" x14ac:dyDescent="0.25">
      <c r="V124" s="269"/>
      <c r="W124" s="269"/>
      <c r="X124" s="269"/>
      <c r="Y124" s="269"/>
      <c r="Z124" s="269"/>
      <c r="AA124" s="269"/>
      <c r="AB124" s="269"/>
      <c r="AC124" s="269"/>
      <c r="AD124" s="269"/>
      <c r="AE124" s="269"/>
    </row>
    <row r="125" spans="22:31" customFormat="1" x14ac:dyDescent="0.25">
      <c r="V125" s="269"/>
      <c r="W125" s="269"/>
      <c r="X125" s="269"/>
      <c r="Y125" s="269"/>
      <c r="Z125" s="269"/>
      <c r="AA125" s="269"/>
      <c r="AB125" s="269"/>
      <c r="AC125" s="269"/>
      <c r="AD125" s="269"/>
      <c r="AE125" s="269"/>
    </row>
    <row r="126" spans="22:31" customFormat="1" x14ac:dyDescent="0.25">
      <c r="V126" s="269"/>
      <c r="W126" s="269"/>
      <c r="X126" s="269"/>
      <c r="Y126" s="269"/>
      <c r="Z126" s="269"/>
      <c r="AA126" s="269"/>
      <c r="AB126" s="269"/>
      <c r="AC126" s="269"/>
      <c r="AD126" s="269"/>
      <c r="AE126" s="269"/>
    </row>
    <row r="127" spans="22:31" customFormat="1" x14ac:dyDescent="0.25">
      <c r="V127" s="269"/>
      <c r="W127" s="269"/>
      <c r="X127" s="269"/>
      <c r="Y127" s="269"/>
      <c r="Z127" s="269"/>
      <c r="AA127" s="269"/>
      <c r="AB127" s="269"/>
      <c r="AC127" s="269"/>
      <c r="AD127" s="269"/>
      <c r="AE127" s="269"/>
    </row>
    <row r="128" spans="22:31" customFormat="1" x14ac:dyDescent="0.25">
      <c r="V128" s="269"/>
      <c r="W128" s="269"/>
      <c r="X128" s="269"/>
      <c r="Y128" s="269"/>
      <c r="Z128" s="269"/>
      <c r="AA128" s="269"/>
      <c r="AB128" s="269"/>
      <c r="AC128" s="269"/>
      <c r="AD128" s="269"/>
      <c r="AE128" s="269"/>
    </row>
    <row r="129" spans="22:31" customFormat="1" x14ac:dyDescent="0.25">
      <c r="V129" s="269"/>
      <c r="W129" s="269"/>
      <c r="X129" s="269"/>
      <c r="Y129" s="269"/>
      <c r="Z129" s="269"/>
      <c r="AA129" s="269"/>
      <c r="AB129" s="269"/>
      <c r="AC129" s="269"/>
      <c r="AD129" s="269"/>
      <c r="AE129" s="269"/>
    </row>
    <row r="130" spans="22:31" customFormat="1" x14ac:dyDescent="0.25">
      <c r="V130" s="269"/>
      <c r="W130" s="269"/>
      <c r="X130" s="269"/>
      <c r="Y130" s="269"/>
      <c r="Z130" s="269"/>
      <c r="AA130" s="269"/>
      <c r="AB130" s="269"/>
      <c r="AC130" s="269"/>
      <c r="AD130" s="269"/>
      <c r="AE130" s="269"/>
    </row>
    <row r="131" spans="22:31" customFormat="1" x14ac:dyDescent="0.25">
      <c r="V131" s="269"/>
      <c r="W131" s="269"/>
      <c r="X131" s="269"/>
      <c r="Y131" s="269"/>
      <c r="Z131" s="269"/>
      <c r="AA131" s="269"/>
      <c r="AB131" s="269"/>
      <c r="AC131" s="269"/>
      <c r="AD131" s="269"/>
      <c r="AE131" s="269"/>
    </row>
    <row r="132" spans="22:31" customFormat="1" x14ac:dyDescent="0.25">
      <c r="V132" s="269"/>
      <c r="W132" s="269"/>
      <c r="X132" s="269"/>
      <c r="Y132" s="269"/>
      <c r="Z132" s="269"/>
      <c r="AA132" s="269"/>
      <c r="AB132" s="269"/>
      <c r="AC132" s="269"/>
      <c r="AD132" s="269"/>
      <c r="AE132" s="269"/>
    </row>
    <row r="133" spans="22:31" customFormat="1" x14ac:dyDescent="0.25">
      <c r="V133" s="269"/>
      <c r="W133" s="269"/>
      <c r="X133" s="269"/>
      <c r="Y133" s="269"/>
      <c r="Z133" s="269"/>
      <c r="AA133" s="269"/>
      <c r="AB133" s="269"/>
      <c r="AC133" s="269"/>
      <c r="AD133" s="269"/>
      <c r="AE133" s="269"/>
    </row>
    <row r="134" spans="22:31" customFormat="1" x14ac:dyDescent="0.25">
      <c r="V134" s="269"/>
      <c r="W134" s="269"/>
      <c r="X134" s="269"/>
      <c r="Y134" s="269"/>
      <c r="Z134" s="269"/>
      <c r="AA134" s="269"/>
      <c r="AB134" s="269"/>
      <c r="AC134" s="269"/>
      <c r="AD134" s="269"/>
      <c r="AE134" s="269"/>
    </row>
    <row r="135" spans="22:31" customFormat="1" x14ac:dyDescent="0.25">
      <c r="V135" s="269"/>
      <c r="W135" s="269"/>
      <c r="X135" s="269"/>
      <c r="Y135" s="269"/>
      <c r="Z135" s="269"/>
      <c r="AA135" s="269"/>
      <c r="AB135" s="269"/>
      <c r="AC135" s="269"/>
      <c r="AD135" s="269"/>
      <c r="AE135" s="269"/>
    </row>
    <row r="136" spans="22:31" customFormat="1" x14ac:dyDescent="0.25">
      <c r="V136" s="269"/>
      <c r="W136" s="269"/>
      <c r="X136" s="269"/>
      <c r="Y136" s="269"/>
      <c r="Z136" s="269"/>
      <c r="AA136" s="269"/>
      <c r="AB136" s="269"/>
      <c r="AC136" s="269"/>
      <c r="AD136" s="269"/>
      <c r="AE136" s="269"/>
    </row>
    <row r="137" spans="22:31" customFormat="1" x14ac:dyDescent="0.25">
      <c r="V137" s="269"/>
      <c r="W137" s="269"/>
      <c r="X137" s="269"/>
      <c r="Y137" s="269"/>
      <c r="Z137" s="269"/>
      <c r="AA137" s="269"/>
      <c r="AB137" s="269"/>
      <c r="AC137" s="269"/>
      <c r="AD137" s="269"/>
      <c r="AE137" s="269"/>
    </row>
    <row r="138" spans="22:31" customFormat="1" x14ac:dyDescent="0.25">
      <c r="V138" s="269"/>
      <c r="W138" s="269"/>
      <c r="X138" s="269"/>
      <c r="Y138" s="269"/>
      <c r="Z138" s="269"/>
      <c r="AA138" s="269"/>
      <c r="AB138" s="269"/>
      <c r="AC138" s="269"/>
      <c r="AD138" s="269"/>
      <c r="AE138" s="269"/>
    </row>
    <row r="139" spans="22:31" customFormat="1" x14ac:dyDescent="0.25">
      <c r="V139" s="269"/>
      <c r="W139" s="269"/>
      <c r="X139" s="269"/>
      <c r="Y139" s="269"/>
      <c r="Z139" s="269"/>
      <c r="AA139" s="269"/>
      <c r="AB139" s="269"/>
      <c r="AC139" s="269"/>
      <c r="AD139" s="269"/>
      <c r="AE139" s="269"/>
    </row>
    <row r="140" spans="22:31" customFormat="1" x14ac:dyDescent="0.25">
      <c r="V140" s="269"/>
      <c r="W140" s="269"/>
      <c r="X140" s="269"/>
      <c r="Y140" s="269"/>
      <c r="Z140" s="269"/>
      <c r="AA140" s="269"/>
      <c r="AB140" s="269"/>
      <c r="AC140" s="269"/>
      <c r="AD140" s="269"/>
      <c r="AE140" s="269"/>
    </row>
    <row r="141" spans="22:31" customFormat="1" x14ac:dyDescent="0.25">
      <c r="V141" s="269"/>
      <c r="W141" s="269"/>
      <c r="X141" s="269"/>
      <c r="Y141" s="269"/>
      <c r="Z141" s="269"/>
      <c r="AA141" s="269"/>
      <c r="AB141" s="269"/>
      <c r="AC141" s="269"/>
      <c r="AD141" s="269"/>
      <c r="AE141" s="269"/>
    </row>
    <row r="142" spans="22:31" customFormat="1" x14ac:dyDescent="0.25">
      <c r="V142" s="269"/>
      <c r="W142" s="269"/>
      <c r="X142" s="269"/>
      <c r="Y142" s="269"/>
      <c r="Z142" s="269"/>
      <c r="AA142" s="269"/>
      <c r="AB142" s="269"/>
      <c r="AC142" s="269"/>
      <c r="AD142" s="269"/>
      <c r="AE142" s="269"/>
    </row>
    <row r="143" spans="22:31" customFormat="1" x14ac:dyDescent="0.25">
      <c r="V143" s="269"/>
      <c r="W143" s="269"/>
      <c r="X143" s="269"/>
      <c r="Y143" s="269"/>
      <c r="Z143" s="269"/>
      <c r="AA143" s="269"/>
      <c r="AB143" s="269"/>
      <c r="AC143" s="269"/>
      <c r="AD143" s="269"/>
      <c r="AE143" s="269"/>
    </row>
    <row r="144" spans="22:31" customFormat="1" x14ac:dyDescent="0.25">
      <c r="V144" s="269"/>
      <c r="W144" s="269"/>
      <c r="X144" s="269"/>
      <c r="Y144" s="269"/>
      <c r="Z144" s="269"/>
      <c r="AA144" s="269"/>
      <c r="AB144" s="269"/>
      <c r="AC144" s="269"/>
      <c r="AD144" s="269"/>
      <c r="AE144" s="269"/>
    </row>
    <row r="145" spans="22:31" customFormat="1" x14ac:dyDescent="0.25">
      <c r="V145" s="269"/>
      <c r="W145" s="269"/>
      <c r="X145" s="269"/>
      <c r="Y145" s="269"/>
      <c r="Z145" s="269"/>
      <c r="AA145" s="269"/>
      <c r="AB145" s="269"/>
      <c r="AC145" s="269"/>
      <c r="AD145" s="269"/>
      <c r="AE145" s="269"/>
    </row>
    <row r="146" spans="22:31" customFormat="1" x14ac:dyDescent="0.25">
      <c r="V146" s="269"/>
      <c r="W146" s="269"/>
      <c r="X146" s="269"/>
      <c r="Y146" s="269"/>
      <c r="Z146" s="269"/>
      <c r="AA146" s="269"/>
      <c r="AB146" s="269"/>
      <c r="AC146" s="269"/>
      <c r="AD146" s="269"/>
      <c r="AE146" s="269"/>
    </row>
    <row r="147" spans="22:31" customFormat="1" x14ac:dyDescent="0.25">
      <c r="V147" s="269"/>
      <c r="W147" s="269"/>
      <c r="X147" s="269"/>
      <c r="Y147" s="269"/>
      <c r="Z147" s="269"/>
      <c r="AA147" s="269"/>
      <c r="AB147" s="269"/>
      <c r="AC147" s="269"/>
      <c r="AD147" s="269"/>
      <c r="AE147" s="269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zoomScaleNormal="100" zoomScaleSheetLayoutView="100" workbookViewId="0">
      <selection activeCell="N14" sqref="N14"/>
    </sheetView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.140625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1" width="7.28515625" style="12" customWidth="1"/>
    <col min="22" max="22" width="14.42578125" style="12" bestFit="1" customWidth="1"/>
    <col min="23" max="23" width="7.28515625" style="12" customWidth="1"/>
    <col min="24" max="24" width="10.42578125" style="12" bestFit="1" customWidth="1"/>
    <col min="25" max="26" width="7.28515625" style="12" customWidth="1"/>
    <col min="27" max="27" width="12" style="12" bestFit="1" customWidth="1"/>
    <col min="28" max="30" width="7.28515625" style="12" customWidth="1"/>
    <col min="31" max="31" width="6.85546875" style="12" customWidth="1"/>
    <col min="32" max="32" width="7.140625" style="12" customWidth="1"/>
    <col min="33" max="33" width="13.28515625" style="12" customWidth="1"/>
    <col min="34" max="34" width="13.140625" style="12" customWidth="1"/>
    <col min="35" max="16384" width="10.85546875" style="5"/>
  </cols>
  <sheetData>
    <row r="1" spans="1:45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74"/>
      <c r="T1" s="262"/>
      <c r="U1" s="262"/>
      <c r="V1" s="262"/>
      <c r="W1" s="262"/>
      <c r="X1" s="262"/>
      <c r="Y1" s="262"/>
      <c r="Z1" s="262"/>
      <c r="AA1" s="262"/>
      <c r="AB1" s="262" t="s">
        <v>0</v>
      </c>
      <c r="AC1" s="262"/>
      <c r="AD1" s="262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74"/>
      <c r="T2" s="262"/>
      <c r="U2" s="262"/>
      <c r="V2" s="262"/>
      <c r="W2" s="262"/>
      <c r="X2" s="262"/>
      <c r="Y2" s="262"/>
      <c r="Z2" s="262"/>
      <c r="AA2" s="262"/>
      <c r="AB2" s="262" t="s">
        <v>89</v>
      </c>
      <c r="AC2" s="262"/>
      <c r="AD2" s="262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74"/>
      <c r="T3" s="262"/>
      <c r="U3" s="262"/>
      <c r="V3" s="262"/>
      <c r="W3" s="262"/>
      <c r="X3" s="262"/>
      <c r="Y3" s="262"/>
      <c r="Z3" s="262" t="s">
        <v>2</v>
      </c>
      <c r="AA3" s="262" t="s">
        <v>25</v>
      </c>
      <c r="AB3" s="262" t="s">
        <v>2</v>
      </c>
      <c r="AC3" s="262" t="s">
        <v>25</v>
      </c>
      <c r="AD3" s="262"/>
      <c r="AE3" s="58"/>
      <c r="AF3" s="58"/>
      <c r="AG3" s="58"/>
      <c r="AH3" s="58"/>
      <c r="AI3" s="58"/>
      <c r="AJ3" s="58"/>
      <c r="AK3" s="58"/>
    </row>
    <row r="4" spans="1:45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74"/>
      <c r="T4" s="262"/>
      <c r="U4" s="262"/>
      <c r="V4" s="262" t="s">
        <v>150</v>
      </c>
      <c r="W4" s="263">
        <v>2022</v>
      </c>
      <c r="X4" s="262" t="s">
        <v>4</v>
      </c>
      <c r="Y4" s="263">
        <v>2022</v>
      </c>
      <c r="Z4" s="263">
        <v>3742</v>
      </c>
      <c r="AA4" s="263">
        <v>17390</v>
      </c>
      <c r="AB4" s="262">
        <v>34.944103858636865</v>
      </c>
      <c r="AC4" s="262">
        <v>21.193114502752806</v>
      </c>
      <c r="AD4" s="262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74"/>
      <c r="T5" s="262"/>
      <c r="U5" s="262"/>
      <c r="V5" s="262" t="s">
        <v>151</v>
      </c>
      <c r="W5" s="263">
        <v>2022</v>
      </c>
      <c r="X5" s="262" t="s">
        <v>5</v>
      </c>
      <c r="Y5" s="263">
        <v>2022</v>
      </c>
      <c r="Z5" s="263">
        <v>4189</v>
      </c>
      <c r="AA5" s="263">
        <v>19219</v>
      </c>
      <c r="AB5" s="262">
        <v>-10.510574663533435</v>
      </c>
      <c r="AC5" s="262">
        <v>-2.3871197115140408</v>
      </c>
      <c r="AD5" s="262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x14ac:dyDescent="0.2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166"/>
      <c r="S6" s="58"/>
      <c r="V6" s="12" t="s">
        <v>152</v>
      </c>
      <c r="W6" s="12">
        <v>2022</v>
      </c>
      <c r="X6" s="12" t="s">
        <v>45</v>
      </c>
      <c r="Y6" s="12">
        <v>2022</v>
      </c>
      <c r="Z6" s="263">
        <v>4062</v>
      </c>
      <c r="AA6" s="263">
        <v>20845</v>
      </c>
      <c r="AB6" s="262">
        <v>-21.688837478311164</v>
      </c>
      <c r="AC6" s="262">
        <v>-9.1047834997601722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x14ac:dyDescent="0.2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166"/>
      <c r="S7" s="58"/>
      <c r="V7" s="12" t="s">
        <v>153</v>
      </c>
      <c r="W7" s="12">
        <v>2022</v>
      </c>
      <c r="X7" s="12" t="s">
        <v>7</v>
      </c>
      <c r="Y7" s="12">
        <v>2022</v>
      </c>
      <c r="Z7" s="263">
        <v>4073</v>
      </c>
      <c r="AA7" s="263">
        <v>20637</v>
      </c>
      <c r="AB7" s="262">
        <v>-2.3027104821300104</v>
      </c>
      <c r="AC7" s="262">
        <v>8.4274680817527425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x14ac:dyDescent="0.2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166"/>
      <c r="S8" s="58"/>
      <c r="V8" s="12" t="s">
        <v>154</v>
      </c>
      <c r="W8" s="12">
        <v>2022</v>
      </c>
      <c r="X8" s="12" t="s">
        <v>8</v>
      </c>
      <c r="Y8" s="12">
        <v>2022</v>
      </c>
      <c r="Z8" s="263">
        <v>4435</v>
      </c>
      <c r="AA8" s="263">
        <v>22435</v>
      </c>
      <c r="AB8" s="262">
        <v>28.96190753125909</v>
      </c>
      <c r="AC8" s="262">
        <v>52.45311225876597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x14ac:dyDescent="0.2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166"/>
      <c r="S9" s="58"/>
      <c r="V9" s="12" t="s">
        <v>155</v>
      </c>
      <c r="W9" s="12">
        <v>2022</v>
      </c>
      <c r="X9" s="12" t="s">
        <v>9</v>
      </c>
      <c r="Y9" s="12">
        <v>2022</v>
      </c>
      <c r="Z9" s="263">
        <v>4171</v>
      </c>
      <c r="AA9" s="263">
        <v>23323</v>
      </c>
      <c r="AB9" s="262">
        <v>-12.84997910572503</v>
      </c>
      <c r="AC9" s="262">
        <v>14.054476991539921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">
      <c r="A10" s="7"/>
      <c r="B10" s="21"/>
      <c r="C10" s="344" t="s">
        <v>78</v>
      </c>
      <c r="D10" s="344"/>
      <c r="E10" s="344"/>
      <c r="F10" s="344"/>
      <c r="G10" s="344"/>
      <c r="H10" s="344"/>
      <c r="I10" s="80"/>
      <c r="J10" s="211"/>
      <c r="K10" s="211"/>
      <c r="L10" s="211"/>
      <c r="M10" s="211"/>
      <c r="N10" s="211"/>
      <c r="O10" s="211"/>
      <c r="P10" s="211"/>
      <c r="Q10" s="211"/>
      <c r="R10" s="211"/>
      <c r="S10" s="58"/>
      <c r="V10" s="12" t="s">
        <v>156</v>
      </c>
      <c r="W10" s="12">
        <v>2022</v>
      </c>
      <c r="X10" s="12" t="s">
        <v>10</v>
      </c>
      <c r="Y10" s="12">
        <v>2022</v>
      </c>
      <c r="Z10" s="263">
        <v>4466</v>
      </c>
      <c r="AA10" s="263">
        <v>23258</v>
      </c>
      <c r="AB10" s="262">
        <v>-18.503649635036503</v>
      </c>
      <c r="AC10" s="262">
        <v>0.55339386078685493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x14ac:dyDescent="0.2">
      <c r="A11" s="7"/>
      <c r="B11" s="21"/>
      <c r="C11" s="344" t="s">
        <v>48</v>
      </c>
      <c r="D11" s="344"/>
      <c r="E11" s="344"/>
      <c r="F11" s="344"/>
      <c r="G11" s="344"/>
      <c r="H11" s="344"/>
      <c r="I11" s="67"/>
      <c r="J11" s="212"/>
      <c r="K11" s="212"/>
      <c r="L11" s="212"/>
      <c r="M11" s="212"/>
      <c r="N11" s="212"/>
      <c r="O11" s="212"/>
      <c r="P11" s="212"/>
      <c r="Q11" s="212"/>
      <c r="R11" s="212"/>
      <c r="S11" s="58"/>
      <c r="V11" s="12" t="s">
        <v>157</v>
      </c>
      <c r="W11" s="12">
        <v>2022</v>
      </c>
      <c r="X11" s="12" t="s">
        <v>11</v>
      </c>
      <c r="Y11" s="12">
        <v>2022</v>
      </c>
      <c r="Z11" s="263">
        <v>4573</v>
      </c>
      <c r="AA11" s="263">
        <v>24410</v>
      </c>
      <c r="AB11" s="262">
        <v>-12.461715160796327</v>
      </c>
      <c r="AC11" s="262">
        <v>15.692686857197025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x14ac:dyDescent="0.2">
      <c r="A12" s="7"/>
      <c r="B12" s="21"/>
      <c r="C12" s="21"/>
      <c r="D12" s="21"/>
      <c r="E12" s="21"/>
      <c r="F12" s="21"/>
      <c r="G12" s="21"/>
      <c r="H12" s="21"/>
      <c r="I12" s="67"/>
      <c r="J12" s="212"/>
      <c r="K12" s="212"/>
      <c r="L12" s="212"/>
      <c r="M12" s="212"/>
      <c r="N12" s="212"/>
      <c r="O12" s="212"/>
      <c r="P12" s="212"/>
      <c r="Q12" s="212"/>
      <c r="R12" s="212"/>
      <c r="S12" s="58"/>
      <c r="V12" s="12" t="s">
        <v>158</v>
      </c>
      <c r="W12" s="12">
        <v>2022</v>
      </c>
      <c r="X12" s="12" t="s">
        <v>12</v>
      </c>
      <c r="Y12" s="12">
        <v>2022</v>
      </c>
      <c r="Z12" s="263">
        <v>4392</v>
      </c>
      <c r="AA12" s="263">
        <v>23893</v>
      </c>
      <c r="AB12" s="262">
        <v>-12.960760998810938</v>
      </c>
      <c r="AC12" s="262">
        <v>4.6378207935534821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75" customHeight="1" x14ac:dyDescent="0.2">
      <c r="A13" s="7"/>
      <c r="C13" s="343" t="s">
        <v>34</v>
      </c>
      <c r="D13" s="343"/>
      <c r="E13" s="335" t="s">
        <v>132</v>
      </c>
      <c r="F13" s="358" t="s">
        <v>25</v>
      </c>
      <c r="G13" s="358"/>
      <c r="H13" s="335" t="s">
        <v>133</v>
      </c>
      <c r="I13" s="67"/>
      <c r="J13" s="212"/>
      <c r="K13" s="212"/>
      <c r="L13" s="212"/>
      <c r="M13" s="212"/>
      <c r="N13" s="212"/>
      <c r="O13" s="212"/>
      <c r="P13" s="212"/>
      <c r="Q13" s="212"/>
      <c r="R13" s="212"/>
      <c r="S13" s="58"/>
      <c r="V13" s="12" t="s">
        <v>159</v>
      </c>
      <c r="W13" s="12">
        <v>2022</v>
      </c>
      <c r="X13" s="12" t="s">
        <v>13</v>
      </c>
      <c r="Y13" s="12">
        <v>2022</v>
      </c>
      <c r="Z13" s="263">
        <v>4177</v>
      </c>
      <c r="AA13" s="263">
        <v>22606</v>
      </c>
      <c r="AB13" s="262">
        <v>-22.346160996467745</v>
      </c>
      <c r="AC13" s="262">
        <v>-3.1572634194405147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75" customHeight="1" x14ac:dyDescent="0.2">
      <c r="A14" s="7"/>
      <c r="C14" s="37">
        <v>2022</v>
      </c>
      <c r="D14" s="37">
        <v>2023</v>
      </c>
      <c r="E14" s="335"/>
      <c r="F14" s="37">
        <v>2022</v>
      </c>
      <c r="G14" s="37">
        <v>2023</v>
      </c>
      <c r="H14" s="335"/>
      <c r="I14" s="81"/>
      <c r="J14" s="213"/>
      <c r="K14" s="213"/>
      <c r="L14" s="213"/>
      <c r="M14" s="213"/>
      <c r="N14" s="213"/>
      <c r="O14" s="213"/>
      <c r="P14" s="213"/>
      <c r="Q14" s="213"/>
      <c r="R14" s="213"/>
      <c r="S14" s="58"/>
      <c r="V14" s="12" t="s">
        <v>160</v>
      </c>
      <c r="W14" s="12">
        <v>2022</v>
      </c>
      <c r="X14" s="12" t="s">
        <v>14</v>
      </c>
      <c r="Y14" s="12">
        <v>2022</v>
      </c>
      <c r="Z14" s="263">
        <v>3777</v>
      </c>
      <c r="AA14" s="263">
        <v>22665</v>
      </c>
      <c r="AB14" s="262">
        <v>-28.883449444549047</v>
      </c>
      <c r="AC14" s="262">
        <v>-4.0391210466150129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3742</v>
      </c>
      <c r="D15" s="84">
        <v>2112</v>
      </c>
      <c r="E15" s="61">
        <v>-43.559593800106896</v>
      </c>
      <c r="F15" s="84">
        <v>17390</v>
      </c>
      <c r="G15" s="84">
        <v>13872</v>
      </c>
      <c r="H15" s="61">
        <v>-20.230017251293852</v>
      </c>
      <c r="I15" s="81"/>
      <c r="J15" s="213"/>
      <c r="K15" s="213"/>
      <c r="L15" s="213"/>
      <c r="M15" s="213"/>
      <c r="N15" s="213"/>
      <c r="O15" s="213"/>
      <c r="P15" s="213"/>
      <c r="Q15" s="213"/>
      <c r="R15" s="213"/>
      <c r="S15" s="58"/>
      <c r="T15" s="12">
        <v>0</v>
      </c>
      <c r="V15" s="12" t="s">
        <v>161</v>
      </c>
      <c r="W15" s="12">
        <v>2022</v>
      </c>
      <c r="X15" s="12" t="s">
        <v>21</v>
      </c>
      <c r="Y15" s="12">
        <v>2022</v>
      </c>
      <c r="Z15" s="263">
        <v>4117</v>
      </c>
      <c r="AA15" s="263">
        <v>21914</v>
      </c>
      <c r="AB15" s="262">
        <v>-26.086175942549371</v>
      </c>
      <c r="AC15" s="262">
        <v>-13.393668734932618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4189</v>
      </c>
      <c r="D16" s="84">
        <v>3238</v>
      </c>
      <c r="E16" s="61">
        <v>-22.702315588445931</v>
      </c>
      <c r="F16" s="84">
        <v>19219</v>
      </c>
      <c r="G16" s="84">
        <v>15820</v>
      </c>
      <c r="H16" s="61">
        <v>-17.685623601644206</v>
      </c>
      <c r="I16" s="81"/>
      <c r="J16" s="213"/>
      <c r="K16" s="213"/>
      <c r="L16" s="213"/>
      <c r="M16" s="213"/>
      <c r="N16" s="213"/>
      <c r="O16" s="213"/>
      <c r="P16" s="213"/>
      <c r="Q16" s="213"/>
      <c r="R16" s="213"/>
      <c r="S16" s="58"/>
      <c r="T16" s="12">
        <v>1</v>
      </c>
      <c r="V16" s="12" t="s">
        <v>162</v>
      </c>
      <c r="W16" s="12">
        <v>2023</v>
      </c>
      <c r="X16" s="12" t="s">
        <v>4</v>
      </c>
      <c r="Y16" s="12" t="s">
        <v>129</v>
      </c>
      <c r="Z16" s="263">
        <v>2112</v>
      </c>
      <c r="AA16" s="263">
        <v>13872</v>
      </c>
      <c r="AB16" s="262">
        <v>-43.559593800106896</v>
      </c>
      <c r="AC16" s="262">
        <v>-20.230017251293852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45</v>
      </c>
      <c r="C17" s="84">
        <v>4062</v>
      </c>
      <c r="D17" s="84" t="s">
        <v>149</v>
      </c>
      <c r="E17" s="61" t="s">
        <v>149</v>
      </c>
      <c r="F17" s="84">
        <v>20845</v>
      </c>
      <c r="G17" s="84" t="s">
        <v>149</v>
      </c>
      <c r="H17" s="61" t="s">
        <v>149</v>
      </c>
      <c r="I17" s="81"/>
      <c r="J17" s="213"/>
      <c r="K17" s="213"/>
      <c r="L17" s="213"/>
      <c r="M17" s="213"/>
      <c r="N17" s="213"/>
      <c r="O17" s="213"/>
      <c r="P17" s="213"/>
      <c r="Q17" s="213"/>
      <c r="R17" s="213"/>
      <c r="S17" s="58"/>
      <c r="T17" s="12">
        <v>0</v>
      </c>
      <c r="V17" s="12" t="s">
        <v>163</v>
      </c>
      <c r="W17" s="12">
        <v>2023</v>
      </c>
      <c r="X17" s="12" t="s">
        <v>5</v>
      </c>
      <c r="Y17" s="12" t="s">
        <v>129</v>
      </c>
      <c r="Z17" s="263">
        <v>3238</v>
      </c>
      <c r="AA17" s="263">
        <v>15820</v>
      </c>
      <c r="AB17" s="262">
        <v>-22.702315588445931</v>
      </c>
      <c r="AC17" s="262">
        <v>-17.685623601644206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7</v>
      </c>
      <c r="C18" s="84">
        <v>4073</v>
      </c>
      <c r="D18" s="84" t="s">
        <v>149</v>
      </c>
      <c r="E18" s="61" t="s">
        <v>149</v>
      </c>
      <c r="F18" s="84">
        <v>20637</v>
      </c>
      <c r="G18" s="84" t="s">
        <v>149</v>
      </c>
      <c r="H18" s="61" t="s">
        <v>149</v>
      </c>
      <c r="I18" s="81"/>
      <c r="J18" s="213"/>
      <c r="K18" s="213"/>
      <c r="L18" s="213"/>
      <c r="M18" s="213"/>
      <c r="N18" s="213"/>
      <c r="O18" s="213"/>
      <c r="P18" s="213"/>
      <c r="Q18" s="213"/>
      <c r="R18" s="213"/>
      <c r="S18" s="58"/>
      <c r="T18" s="12">
        <v>0</v>
      </c>
      <c r="V18" s="12" t="s">
        <v>164</v>
      </c>
      <c r="W18" s="12">
        <v>2023</v>
      </c>
      <c r="X18" s="12" t="s">
        <v>45</v>
      </c>
      <c r="Y18" s="12" t="s">
        <v>129</v>
      </c>
      <c r="Z18" s="263">
        <v>0</v>
      </c>
      <c r="AA18" s="263">
        <v>0</v>
      </c>
      <c r="AB18" s="262">
        <v>0</v>
      </c>
      <c r="AC18" s="262">
        <v>0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8</v>
      </c>
      <c r="C19" s="84">
        <v>4435</v>
      </c>
      <c r="D19" s="84" t="s">
        <v>149</v>
      </c>
      <c r="E19" s="61" t="s">
        <v>149</v>
      </c>
      <c r="F19" s="84">
        <v>22435</v>
      </c>
      <c r="G19" s="84" t="s">
        <v>149</v>
      </c>
      <c r="H19" s="61" t="s">
        <v>149</v>
      </c>
      <c r="I19" s="85"/>
      <c r="J19" s="214"/>
      <c r="K19" s="214"/>
      <c r="L19" s="214"/>
      <c r="M19" s="214"/>
      <c r="N19" s="214"/>
      <c r="O19" s="214"/>
      <c r="P19" s="214"/>
      <c r="Q19" s="214"/>
      <c r="R19" s="214"/>
      <c r="S19" s="58"/>
      <c r="T19" s="12">
        <v>0</v>
      </c>
      <c r="V19" s="12" t="s">
        <v>165</v>
      </c>
      <c r="W19" s="12">
        <v>2023</v>
      </c>
      <c r="X19" s="12" t="s">
        <v>7</v>
      </c>
      <c r="Y19" s="12" t="s">
        <v>129</v>
      </c>
      <c r="Z19" s="263">
        <v>0</v>
      </c>
      <c r="AA19" s="263">
        <v>0</v>
      </c>
      <c r="AB19" s="262">
        <v>0</v>
      </c>
      <c r="AC19" s="262">
        <v>0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9</v>
      </c>
      <c r="C20" s="84">
        <v>4171</v>
      </c>
      <c r="D20" s="84" t="s">
        <v>149</v>
      </c>
      <c r="E20" s="61" t="s">
        <v>149</v>
      </c>
      <c r="F20" s="84">
        <v>23323</v>
      </c>
      <c r="G20" s="84" t="s">
        <v>149</v>
      </c>
      <c r="H20" s="61" t="s">
        <v>149</v>
      </c>
      <c r="I20" s="85"/>
      <c r="J20" s="214"/>
      <c r="K20" s="214"/>
      <c r="L20" s="214"/>
      <c r="M20" s="214"/>
      <c r="N20" s="214"/>
      <c r="O20" s="214"/>
      <c r="P20" s="214"/>
      <c r="Q20" s="214"/>
      <c r="R20" s="214"/>
      <c r="S20" s="58"/>
      <c r="T20" s="12">
        <v>0</v>
      </c>
      <c r="V20" s="12" t="s">
        <v>166</v>
      </c>
      <c r="W20" s="12">
        <v>2023</v>
      </c>
      <c r="X20" s="12" t="s">
        <v>8</v>
      </c>
      <c r="Y20" s="12" t="s">
        <v>129</v>
      </c>
      <c r="Z20" s="263">
        <v>0</v>
      </c>
      <c r="AA20" s="263">
        <v>0</v>
      </c>
      <c r="AB20" s="262">
        <v>0</v>
      </c>
      <c r="AC20" s="262">
        <v>0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10</v>
      </c>
      <c r="C21" s="84">
        <v>4466</v>
      </c>
      <c r="D21" s="84" t="s">
        <v>149</v>
      </c>
      <c r="E21" s="61" t="s">
        <v>149</v>
      </c>
      <c r="F21" s="84">
        <v>23258</v>
      </c>
      <c r="G21" s="84" t="s">
        <v>149</v>
      </c>
      <c r="H21" s="61" t="s">
        <v>149</v>
      </c>
      <c r="I21" s="85"/>
      <c r="J21" s="214"/>
      <c r="K21" s="214"/>
      <c r="L21" s="214"/>
      <c r="M21" s="214"/>
      <c r="N21" s="214"/>
      <c r="O21" s="214"/>
      <c r="P21" s="214"/>
      <c r="Q21" s="214"/>
      <c r="R21" s="214"/>
      <c r="S21" s="58"/>
      <c r="T21" s="12">
        <v>0</v>
      </c>
      <c r="V21" s="12" t="s">
        <v>167</v>
      </c>
      <c r="W21" s="12">
        <v>2023</v>
      </c>
      <c r="X21" s="12" t="s">
        <v>9</v>
      </c>
      <c r="Y21" s="12" t="s">
        <v>129</v>
      </c>
      <c r="Z21" s="263">
        <v>0</v>
      </c>
      <c r="AA21" s="263">
        <v>0</v>
      </c>
      <c r="AB21" s="262">
        <v>0</v>
      </c>
      <c r="AC21" s="262">
        <v>0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11</v>
      </c>
      <c r="C22" s="84">
        <v>4573</v>
      </c>
      <c r="D22" s="84" t="s">
        <v>149</v>
      </c>
      <c r="E22" s="61" t="s">
        <v>149</v>
      </c>
      <c r="F22" s="84">
        <v>24410</v>
      </c>
      <c r="G22" s="84" t="s">
        <v>149</v>
      </c>
      <c r="H22" s="61" t="s">
        <v>149</v>
      </c>
      <c r="I22" s="85"/>
      <c r="J22" s="214"/>
      <c r="K22" s="214"/>
      <c r="L22" s="214"/>
      <c r="M22" s="214"/>
      <c r="N22" s="214"/>
      <c r="O22" s="214"/>
      <c r="P22" s="214"/>
      <c r="Q22" s="214"/>
      <c r="R22" s="214"/>
      <c r="S22" s="58"/>
      <c r="T22" s="12">
        <v>0</v>
      </c>
      <c r="V22" s="12" t="s">
        <v>168</v>
      </c>
      <c r="W22" s="12">
        <v>2023</v>
      </c>
      <c r="X22" s="12" t="s">
        <v>10</v>
      </c>
      <c r="Y22" s="12" t="s">
        <v>129</v>
      </c>
      <c r="Z22" s="263">
        <v>0</v>
      </c>
      <c r="AA22" s="263">
        <v>0</v>
      </c>
      <c r="AB22" s="262">
        <v>0</v>
      </c>
      <c r="AC22" s="262">
        <v>0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12</v>
      </c>
      <c r="C23" s="84">
        <v>4392</v>
      </c>
      <c r="D23" s="84" t="s">
        <v>149</v>
      </c>
      <c r="E23" s="61" t="s">
        <v>149</v>
      </c>
      <c r="F23" s="84">
        <v>23893</v>
      </c>
      <c r="G23" s="84" t="s">
        <v>149</v>
      </c>
      <c r="H23" s="61" t="s">
        <v>149</v>
      </c>
      <c r="I23" s="85"/>
      <c r="J23" s="214"/>
      <c r="K23" s="214"/>
      <c r="L23" s="214"/>
      <c r="M23" s="214"/>
      <c r="N23" s="214"/>
      <c r="O23" s="214"/>
      <c r="P23" s="214"/>
      <c r="Q23" s="214"/>
      <c r="R23" s="214"/>
      <c r="S23" s="58"/>
      <c r="T23" s="12">
        <v>0</v>
      </c>
      <c r="V23" s="12" t="s">
        <v>169</v>
      </c>
      <c r="W23" s="12">
        <v>2023</v>
      </c>
      <c r="X23" s="12" t="s">
        <v>11</v>
      </c>
      <c r="Y23" s="12" t="s">
        <v>129</v>
      </c>
      <c r="Z23" s="263">
        <v>0</v>
      </c>
      <c r="AA23" s="263">
        <v>0</v>
      </c>
      <c r="AB23" s="262">
        <v>0</v>
      </c>
      <c r="AC23" s="262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13</v>
      </c>
      <c r="C24" s="84">
        <v>4177</v>
      </c>
      <c r="D24" s="84" t="s">
        <v>149</v>
      </c>
      <c r="E24" s="61" t="s">
        <v>149</v>
      </c>
      <c r="F24" s="84">
        <v>22606</v>
      </c>
      <c r="G24" s="84" t="s">
        <v>149</v>
      </c>
      <c r="H24" s="61" t="s">
        <v>149</v>
      </c>
      <c r="I24" s="85"/>
      <c r="J24" s="214"/>
      <c r="K24" s="214"/>
      <c r="L24" s="214"/>
      <c r="M24" s="214"/>
      <c r="N24" s="214"/>
      <c r="O24" s="214"/>
      <c r="P24" s="214"/>
      <c r="Q24" s="214"/>
      <c r="R24" s="214"/>
      <c r="S24" s="58"/>
      <c r="T24" s="12">
        <v>0</v>
      </c>
      <c r="V24" s="12" t="s">
        <v>170</v>
      </c>
      <c r="W24" s="12">
        <v>2023</v>
      </c>
      <c r="X24" s="12" t="s">
        <v>12</v>
      </c>
      <c r="Y24" s="12" t="s">
        <v>129</v>
      </c>
      <c r="Z24" s="263">
        <v>0</v>
      </c>
      <c r="AA24" s="263">
        <v>0</v>
      </c>
      <c r="AB24" s="262">
        <v>0</v>
      </c>
      <c r="AC24" s="262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14</v>
      </c>
      <c r="C25" s="84">
        <v>3777</v>
      </c>
      <c r="D25" s="84" t="s">
        <v>149</v>
      </c>
      <c r="E25" s="61" t="s">
        <v>149</v>
      </c>
      <c r="F25" s="84">
        <v>22665</v>
      </c>
      <c r="G25" s="84" t="s">
        <v>149</v>
      </c>
      <c r="H25" s="61" t="s">
        <v>149</v>
      </c>
      <c r="I25" s="85"/>
      <c r="J25" s="214"/>
      <c r="K25" s="214"/>
      <c r="L25" s="214"/>
      <c r="M25" s="214"/>
      <c r="N25" s="214"/>
      <c r="O25" s="214"/>
      <c r="P25" s="214"/>
      <c r="Q25" s="214"/>
      <c r="R25" s="214"/>
      <c r="S25" s="58"/>
      <c r="T25" s="12">
        <v>0</v>
      </c>
      <c r="V25" s="12" t="s">
        <v>171</v>
      </c>
      <c r="W25" s="12">
        <v>2023</v>
      </c>
      <c r="X25" s="12" t="s">
        <v>13</v>
      </c>
      <c r="Y25" s="12" t="s">
        <v>129</v>
      </c>
      <c r="Z25" s="263">
        <v>0</v>
      </c>
      <c r="AA25" s="263">
        <v>0</v>
      </c>
      <c r="AB25" s="262">
        <v>0</v>
      </c>
      <c r="AC25" s="262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21</v>
      </c>
      <c r="C26" s="84">
        <v>4117</v>
      </c>
      <c r="D26" s="84" t="s">
        <v>149</v>
      </c>
      <c r="E26" s="61" t="s">
        <v>149</v>
      </c>
      <c r="F26" s="84">
        <v>21914</v>
      </c>
      <c r="G26" s="84" t="s">
        <v>149</v>
      </c>
      <c r="H26" s="61" t="s">
        <v>149</v>
      </c>
      <c r="I26" s="85"/>
      <c r="J26" s="214"/>
      <c r="K26" s="214"/>
      <c r="L26" s="214"/>
      <c r="M26" s="214"/>
      <c r="N26" s="214"/>
      <c r="O26" s="214"/>
      <c r="P26" s="214"/>
      <c r="Q26" s="214"/>
      <c r="R26" s="214"/>
      <c r="S26" s="58"/>
      <c r="T26" s="12">
        <v>0</v>
      </c>
      <c r="V26" s="12" t="s">
        <v>172</v>
      </c>
      <c r="W26" s="12">
        <v>2023</v>
      </c>
      <c r="X26" s="12" t="s">
        <v>14</v>
      </c>
      <c r="Y26" s="12" t="s">
        <v>129</v>
      </c>
      <c r="Z26" s="263">
        <v>0</v>
      </c>
      <c r="AA26" s="263">
        <v>0</v>
      </c>
      <c r="AB26" s="262">
        <v>0</v>
      </c>
      <c r="AC26" s="262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x14ac:dyDescent="0.2">
      <c r="A27" s="7"/>
      <c r="B27" s="86" t="s">
        <v>49</v>
      </c>
      <c r="C27" s="87">
        <v>7931</v>
      </c>
      <c r="D27" s="87">
        <v>5350</v>
      </c>
      <c r="E27" s="61">
        <v>-32.543184970369431</v>
      </c>
      <c r="F27" s="87">
        <v>36609</v>
      </c>
      <c r="G27" s="87">
        <v>29692</v>
      </c>
      <c r="H27" s="61">
        <v>-18.894260974077415</v>
      </c>
      <c r="I27" s="85"/>
      <c r="J27" s="214"/>
      <c r="K27" s="214"/>
      <c r="L27" s="214"/>
      <c r="M27" s="214"/>
      <c r="N27" s="214"/>
      <c r="O27" s="214"/>
      <c r="P27" s="214"/>
      <c r="Q27" s="214"/>
      <c r="R27" s="214"/>
      <c r="S27" s="58"/>
      <c r="V27" s="12" t="s">
        <v>173</v>
      </c>
      <c r="W27" s="12">
        <v>2023</v>
      </c>
      <c r="X27" s="12" t="s">
        <v>21</v>
      </c>
      <c r="Y27" s="12" t="s">
        <v>129</v>
      </c>
      <c r="Z27" s="263">
        <v>0</v>
      </c>
      <c r="AA27" s="263">
        <v>0</v>
      </c>
      <c r="AB27" s="262">
        <v>0</v>
      </c>
      <c r="AC27" s="262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x14ac:dyDescent="0.2">
      <c r="A28" s="7"/>
      <c r="E28" s="21"/>
      <c r="I28" s="85"/>
      <c r="J28" s="214"/>
      <c r="K28" s="214"/>
      <c r="L28" s="214"/>
      <c r="M28" s="214"/>
      <c r="N28" s="214"/>
      <c r="O28" s="214"/>
      <c r="P28" s="214"/>
      <c r="Q28" s="214"/>
      <c r="R28" s="214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x14ac:dyDescent="0.2">
      <c r="A29" s="7"/>
      <c r="E29" s="21"/>
      <c r="I29" s="85"/>
      <c r="J29" s="214"/>
      <c r="K29" s="214"/>
      <c r="L29" s="214"/>
      <c r="M29" s="214"/>
      <c r="N29" s="214"/>
      <c r="O29" s="214"/>
      <c r="P29" s="214"/>
      <c r="Q29" s="214"/>
      <c r="R29" s="214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x14ac:dyDescent="0.2">
      <c r="A30" s="7"/>
      <c r="E30" s="21"/>
      <c r="I30" s="85"/>
      <c r="J30" s="214"/>
      <c r="K30" s="214"/>
      <c r="L30" s="214"/>
      <c r="M30" s="214"/>
      <c r="N30" s="214"/>
      <c r="O30" s="214"/>
      <c r="P30" s="214"/>
      <c r="Q30" s="214"/>
      <c r="R30" s="214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35" t="s">
        <v>117</v>
      </c>
      <c r="C31" s="335"/>
      <c r="D31" s="335"/>
      <c r="E31" s="335"/>
      <c r="F31" s="335"/>
      <c r="G31" s="335"/>
      <c r="H31" s="335"/>
      <c r="I31" s="85"/>
      <c r="J31" s="214"/>
      <c r="K31" s="214"/>
      <c r="L31" s="214"/>
      <c r="M31" s="214"/>
      <c r="N31" s="214"/>
      <c r="O31" s="214"/>
      <c r="P31" s="214"/>
      <c r="Q31" s="214"/>
      <c r="R31" s="214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35"/>
      <c r="C32" s="335"/>
      <c r="D32" s="335"/>
      <c r="E32" s="335"/>
      <c r="F32" s="335"/>
      <c r="G32" s="335"/>
      <c r="H32" s="335"/>
      <c r="I32" s="85"/>
      <c r="J32" s="214"/>
      <c r="K32" s="214"/>
      <c r="L32" s="214"/>
      <c r="M32" s="214"/>
      <c r="N32" s="214"/>
      <c r="O32" s="214"/>
      <c r="P32" s="214"/>
      <c r="Q32" s="214"/>
      <c r="R32" s="214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4"/>
      <c r="K33" s="214"/>
      <c r="L33" s="214"/>
      <c r="M33" s="214"/>
      <c r="N33" s="214"/>
      <c r="O33" s="214"/>
      <c r="P33" s="214"/>
      <c r="Q33" s="214"/>
      <c r="R33" s="214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75" customHeight="1" x14ac:dyDescent="0.2">
      <c r="A34" s="7"/>
      <c r="I34" s="85"/>
      <c r="J34" s="214"/>
      <c r="K34" s="214"/>
      <c r="L34" s="214"/>
      <c r="M34" s="214"/>
      <c r="N34" s="214"/>
      <c r="O34" s="214"/>
      <c r="P34" s="214"/>
      <c r="Q34" s="214"/>
      <c r="R34" s="214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4"/>
      <c r="K35" s="214"/>
      <c r="L35" s="214"/>
      <c r="M35" s="214"/>
      <c r="N35" s="214"/>
      <c r="O35" s="214"/>
      <c r="P35" s="214"/>
      <c r="Q35" s="214"/>
      <c r="R35" s="214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4"/>
      <c r="K36" s="214"/>
      <c r="L36" s="214"/>
      <c r="M36" s="214"/>
      <c r="N36" s="214"/>
      <c r="O36" s="214"/>
      <c r="P36" s="214"/>
      <c r="Q36" s="214"/>
      <c r="R36" s="214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4"/>
      <c r="K37" s="214"/>
      <c r="L37" s="214"/>
      <c r="M37" s="214"/>
      <c r="N37" s="214"/>
      <c r="O37" s="214"/>
      <c r="P37" s="214"/>
      <c r="Q37" s="214"/>
      <c r="R37" s="214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4"/>
      <c r="K38" s="214"/>
      <c r="L38" s="214"/>
      <c r="M38" s="214"/>
      <c r="N38" s="214"/>
      <c r="O38" s="214"/>
      <c r="P38" s="214"/>
      <c r="Q38" s="214"/>
      <c r="R38" s="214"/>
      <c r="S38" s="58"/>
      <c r="V38" s="267"/>
      <c r="AA38" s="12" t="s">
        <v>2</v>
      </c>
      <c r="AB38" s="12" t="s">
        <v>25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4"/>
      <c r="K39" s="214"/>
      <c r="L39" s="214"/>
      <c r="M39" s="214"/>
      <c r="N39" s="214"/>
      <c r="O39" s="214"/>
      <c r="P39" s="214"/>
      <c r="Q39" s="214"/>
      <c r="R39" s="214"/>
      <c r="S39" s="58"/>
      <c r="V39" s="267">
        <v>44637</v>
      </c>
      <c r="W39" s="12" t="s">
        <v>174</v>
      </c>
      <c r="X39" s="12" t="s">
        <v>45</v>
      </c>
      <c r="Y39" s="12">
        <v>2022</v>
      </c>
      <c r="Z39" s="12" t="s">
        <v>175</v>
      </c>
      <c r="AA39" s="12">
        <v>-21.688837478311164</v>
      </c>
      <c r="AB39" s="12">
        <v>-9.1047834997601722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4"/>
      <c r="K40" s="214"/>
      <c r="L40" s="214"/>
      <c r="M40" s="214"/>
      <c r="N40" s="214"/>
      <c r="O40" s="214"/>
      <c r="P40" s="214"/>
      <c r="Q40" s="214"/>
      <c r="R40" s="214"/>
      <c r="S40" s="58"/>
      <c r="U40" s="12">
        <v>1</v>
      </c>
      <c r="V40" s="267">
        <v>44668</v>
      </c>
      <c r="W40" s="12" t="s">
        <v>174</v>
      </c>
      <c r="X40" s="12" t="s">
        <v>7</v>
      </c>
      <c r="Y40" s="12" t="s">
        <v>149</v>
      </c>
      <c r="Z40" s="12" t="s">
        <v>176</v>
      </c>
      <c r="AA40" s="12">
        <v>-2.3027104821300104</v>
      </c>
      <c r="AB40" s="12">
        <v>8.4274680817527425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4"/>
      <c r="K41" s="214"/>
      <c r="L41" s="214"/>
      <c r="M41" s="214"/>
      <c r="N41" s="214"/>
      <c r="O41" s="214"/>
      <c r="P41" s="214"/>
      <c r="Q41" s="214"/>
      <c r="R41" s="214"/>
      <c r="S41" s="58"/>
      <c r="U41" s="12">
        <v>2</v>
      </c>
      <c r="V41" s="267">
        <v>44698</v>
      </c>
      <c r="W41" s="12" t="s">
        <v>174</v>
      </c>
      <c r="X41" s="12" t="s">
        <v>8</v>
      </c>
      <c r="Y41" s="12" t="s">
        <v>149</v>
      </c>
      <c r="Z41" s="12" t="s">
        <v>177</v>
      </c>
      <c r="AA41" s="12">
        <v>28.96190753125909</v>
      </c>
      <c r="AB41" s="12">
        <v>52.45311225876597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4"/>
      <c r="K42" s="214"/>
      <c r="L42" s="214"/>
      <c r="M42" s="214"/>
      <c r="N42" s="214"/>
      <c r="O42" s="214"/>
      <c r="P42" s="214"/>
      <c r="Q42" s="214"/>
      <c r="R42" s="214"/>
      <c r="S42" s="58"/>
      <c r="U42" s="12">
        <v>3</v>
      </c>
      <c r="V42" s="267">
        <v>44729</v>
      </c>
      <c r="W42" s="12" t="s">
        <v>174</v>
      </c>
      <c r="X42" s="12" t="s">
        <v>9</v>
      </c>
      <c r="Y42" s="12" t="s">
        <v>149</v>
      </c>
      <c r="Z42" s="12" t="s">
        <v>178</v>
      </c>
      <c r="AA42" s="12">
        <v>-12.84997910572503</v>
      </c>
      <c r="AB42" s="12">
        <v>14.054476991539921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4"/>
      <c r="K43" s="214"/>
      <c r="L43" s="214"/>
      <c r="M43" s="214"/>
      <c r="N43" s="214"/>
      <c r="O43" s="214"/>
      <c r="P43" s="214"/>
      <c r="Q43" s="214"/>
      <c r="R43" s="214"/>
      <c r="S43" s="58"/>
      <c r="U43" s="12">
        <v>4</v>
      </c>
      <c r="V43" s="267">
        <v>44759</v>
      </c>
      <c r="W43" s="12" t="s">
        <v>174</v>
      </c>
      <c r="X43" s="12" t="s">
        <v>10</v>
      </c>
      <c r="Y43" s="12" t="s">
        <v>149</v>
      </c>
      <c r="Z43" s="12" t="s">
        <v>179</v>
      </c>
      <c r="AA43" s="12">
        <v>-18.503649635036503</v>
      </c>
      <c r="AB43" s="12">
        <v>0.55339386078685493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4"/>
      <c r="K44" s="214"/>
      <c r="L44" s="214"/>
      <c r="M44" s="214"/>
      <c r="N44" s="214"/>
      <c r="O44" s="214"/>
      <c r="P44" s="214"/>
      <c r="Q44" s="214"/>
      <c r="R44" s="214"/>
      <c r="S44" s="58"/>
      <c r="U44" s="12">
        <v>5</v>
      </c>
      <c r="V44" s="267">
        <v>44790</v>
      </c>
      <c r="W44" s="12" t="s">
        <v>174</v>
      </c>
      <c r="X44" s="12" t="s">
        <v>11</v>
      </c>
      <c r="Y44" s="12" t="s">
        <v>149</v>
      </c>
      <c r="Z44" s="12" t="s">
        <v>180</v>
      </c>
      <c r="AA44" s="12">
        <v>-12.461715160796327</v>
      </c>
      <c r="AB44" s="12">
        <v>15.692686857197025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4"/>
      <c r="K45" s="214"/>
      <c r="L45" s="214"/>
      <c r="M45" s="214"/>
      <c r="N45" s="214"/>
      <c r="O45" s="214"/>
      <c r="P45" s="214"/>
      <c r="Q45" s="214"/>
      <c r="R45" s="214"/>
      <c r="S45" s="58"/>
      <c r="U45" s="12">
        <v>6</v>
      </c>
      <c r="V45" s="267">
        <v>44821</v>
      </c>
      <c r="W45" s="12" t="s">
        <v>174</v>
      </c>
      <c r="X45" s="12" t="s">
        <v>12</v>
      </c>
      <c r="Y45" s="12" t="s">
        <v>149</v>
      </c>
      <c r="Z45" s="12" t="s">
        <v>181</v>
      </c>
      <c r="AA45" s="12">
        <v>-12.960760998810938</v>
      </c>
      <c r="AB45" s="12">
        <v>4.6378207935534821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3"/>
      <c r="K46" s="173"/>
      <c r="L46" s="173"/>
      <c r="M46" s="173"/>
      <c r="N46" s="173"/>
      <c r="O46" s="173"/>
      <c r="P46" s="173"/>
      <c r="Q46" s="173"/>
      <c r="R46" s="173"/>
      <c r="S46" s="58"/>
      <c r="U46" s="12">
        <v>7</v>
      </c>
      <c r="V46" s="267">
        <v>44851</v>
      </c>
      <c r="W46" s="12" t="s">
        <v>174</v>
      </c>
      <c r="X46" s="12" t="s">
        <v>13</v>
      </c>
      <c r="Y46" s="12" t="s">
        <v>149</v>
      </c>
      <c r="Z46" s="12" t="s">
        <v>182</v>
      </c>
      <c r="AA46" s="12">
        <v>-22.346160996467745</v>
      </c>
      <c r="AB46" s="12">
        <v>-3.1572634194405147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130</v>
      </c>
      <c r="I47" s="8"/>
      <c r="J47" s="173"/>
      <c r="K47" s="173"/>
      <c r="L47" s="173"/>
      <c r="M47" s="173"/>
      <c r="N47" s="173"/>
      <c r="O47" s="173"/>
      <c r="P47" s="173"/>
      <c r="Q47" s="173"/>
      <c r="R47" s="173"/>
      <c r="S47" s="58"/>
      <c r="U47" s="12">
        <v>8</v>
      </c>
      <c r="V47" s="267">
        <v>44882</v>
      </c>
      <c r="W47" s="12" t="s">
        <v>174</v>
      </c>
      <c r="X47" s="12" t="s">
        <v>14</v>
      </c>
      <c r="Y47" s="12" t="s">
        <v>149</v>
      </c>
      <c r="Z47" s="12" t="s">
        <v>183</v>
      </c>
      <c r="AA47" s="12">
        <v>-28.883449444549047</v>
      </c>
      <c r="AB47" s="12">
        <v>-4.0391210466150129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3"/>
      <c r="K48" s="173"/>
      <c r="L48" s="173"/>
      <c r="M48" s="173"/>
      <c r="N48" s="173"/>
      <c r="O48" s="173"/>
      <c r="P48" s="173"/>
      <c r="Q48" s="173"/>
      <c r="R48" s="173"/>
      <c r="S48" s="58"/>
      <c r="U48" s="12">
        <v>9</v>
      </c>
      <c r="V48" s="267">
        <v>44912</v>
      </c>
      <c r="W48" s="12" t="s">
        <v>174</v>
      </c>
      <c r="X48" s="12" t="s">
        <v>21</v>
      </c>
      <c r="Y48" s="12" t="s">
        <v>149</v>
      </c>
      <c r="Z48" s="12" t="s">
        <v>184</v>
      </c>
      <c r="AA48" s="12">
        <v>-26.086175942549371</v>
      </c>
      <c r="AB48" s="12">
        <v>-13.393668734932618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7">
        <v>44943</v>
      </c>
      <c r="W49" s="12" t="s">
        <v>185</v>
      </c>
      <c r="X49" s="12" t="s">
        <v>4</v>
      </c>
      <c r="Y49" s="12">
        <v>2023</v>
      </c>
      <c r="Z49" s="12" t="s">
        <v>186</v>
      </c>
      <c r="AA49" s="12">
        <v>-43.559593800106896</v>
      </c>
      <c r="AB49" s="12">
        <v>-20.230017251293852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7">
        <v>44974</v>
      </c>
      <c r="W50" s="12" t="s">
        <v>185</v>
      </c>
      <c r="X50" s="12" t="s">
        <v>5</v>
      </c>
      <c r="Y50" s="12" t="s">
        <v>149</v>
      </c>
      <c r="Z50" s="12" t="s">
        <v>187</v>
      </c>
      <c r="AA50" s="12">
        <v>-22.702315588445931</v>
      </c>
      <c r="AB50" s="12">
        <v>-17.685623601644206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7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zoomScaleNormal="100" zoomScaleSheetLayoutView="100" workbookViewId="0">
      <selection activeCell="N14" sqref="N14"/>
    </sheetView>
  </sheetViews>
  <sheetFormatPr baseColWidth="10" defaultColWidth="10.85546875" defaultRowHeight="15" x14ac:dyDescent="0.25"/>
  <cols>
    <col min="1" max="1" width="6.7109375" style="5" customWidth="1"/>
    <col min="2" max="2" width="17.42578125" style="5" customWidth="1"/>
    <col min="3" max="4" width="15.7109375" style="5" customWidth="1"/>
    <col min="5" max="5" width="18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0" width="6.7109375" style="5" customWidth="1"/>
    <col min="21" max="21" width="6.5703125" style="12" customWidth="1"/>
    <col min="22" max="23" width="6.7109375" style="12" customWidth="1"/>
    <col min="24" max="24" width="15.5703125" style="12" bestFit="1" customWidth="1"/>
    <col min="25" max="25" width="7.140625" style="12" bestFit="1" customWidth="1"/>
    <col min="26" max="26" width="10.42578125" style="12" bestFit="1" customWidth="1"/>
    <col min="27" max="27" width="7.140625" style="12" bestFit="1" customWidth="1"/>
    <col min="28" max="28" width="8.7109375" style="12" customWidth="1"/>
    <col min="29" max="31" width="12.5703125" style="12" bestFit="1" customWidth="1"/>
    <col min="32" max="32" width="6.7109375" style="12" customWidth="1"/>
    <col min="33" max="33" width="6.7109375" style="5" customWidth="1"/>
    <col min="34" max="34" width="5.42578125" style="5" customWidth="1"/>
    <col min="35" max="35" width="6.85546875" customWidth="1"/>
    <col min="36" max="36" width="7.140625" customWidth="1"/>
    <col min="37" max="37" width="13.28515625" customWidth="1"/>
    <col min="38" max="38" width="13.140625" customWidth="1"/>
    <col min="49" max="16384" width="10.85546875" style="5"/>
  </cols>
  <sheetData>
    <row r="1" spans="1:50" x14ac:dyDescent="0.25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242"/>
      <c r="V1" s="242"/>
      <c r="W1" s="242"/>
      <c r="X1" s="242"/>
      <c r="Y1" s="242"/>
      <c r="Z1" s="242"/>
      <c r="AA1" s="242"/>
      <c r="AB1" s="242"/>
      <c r="AC1" s="242"/>
      <c r="AD1" s="242" t="s">
        <v>0</v>
      </c>
      <c r="AE1" s="242"/>
      <c r="AF1" s="242"/>
      <c r="AG1" s="166"/>
      <c r="AH1" s="74"/>
    </row>
    <row r="2" spans="1:50" x14ac:dyDescent="0.25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242"/>
      <c r="V2" s="242"/>
      <c r="W2" s="242"/>
      <c r="X2" s="242"/>
      <c r="Y2" s="242"/>
      <c r="Z2" s="242"/>
      <c r="AA2" s="242"/>
      <c r="AB2" s="242"/>
      <c r="AC2" s="242"/>
      <c r="AD2" s="242" t="s">
        <v>89</v>
      </c>
      <c r="AE2" s="242"/>
      <c r="AF2" s="242"/>
      <c r="AG2" s="166"/>
      <c r="AH2" s="74"/>
    </row>
    <row r="3" spans="1:50" x14ac:dyDescent="0.25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242"/>
      <c r="V3" s="242"/>
      <c r="W3" s="242"/>
      <c r="X3" s="242"/>
      <c r="Y3" s="242"/>
      <c r="Z3" s="242"/>
      <c r="AA3" s="242"/>
      <c r="AB3" s="242" t="s">
        <v>2</v>
      </c>
      <c r="AC3" s="242" t="s">
        <v>25</v>
      </c>
      <c r="AD3" s="242" t="s">
        <v>2</v>
      </c>
      <c r="AE3" s="242" t="s">
        <v>25</v>
      </c>
      <c r="AF3" s="242"/>
      <c r="AG3" s="166"/>
      <c r="AH3" s="74"/>
      <c r="AW3" s="58"/>
      <c r="AX3" s="58"/>
    </row>
    <row r="4" spans="1:50" x14ac:dyDescent="0.25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242"/>
      <c r="V4" s="242"/>
      <c r="W4" s="242"/>
      <c r="X4" s="242" t="s">
        <v>150</v>
      </c>
      <c r="Y4" s="242">
        <v>2022</v>
      </c>
      <c r="Z4" s="242" t="s">
        <v>4</v>
      </c>
      <c r="AA4" s="242">
        <v>2022</v>
      </c>
      <c r="AB4" s="242">
        <v>195</v>
      </c>
      <c r="AC4" s="242">
        <v>62519</v>
      </c>
      <c r="AD4" s="253">
        <v>107.44680851063828</v>
      </c>
      <c r="AE4" s="253">
        <v>37.057985311849166</v>
      </c>
      <c r="AF4" s="242"/>
      <c r="AG4" s="166"/>
      <c r="AH4" s="74"/>
      <c r="AW4" s="115"/>
    </row>
    <row r="5" spans="1:50" x14ac:dyDescent="0.25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242"/>
      <c r="V5" s="242"/>
      <c r="W5" s="242"/>
      <c r="X5" s="242" t="s">
        <v>151</v>
      </c>
      <c r="Y5" s="242">
        <v>2022</v>
      </c>
      <c r="Z5" s="242" t="s">
        <v>5</v>
      </c>
      <c r="AA5" s="242">
        <v>2022</v>
      </c>
      <c r="AB5" s="242">
        <v>317</v>
      </c>
      <c r="AC5" s="242">
        <v>74825</v>
      </c>
      <c r="AD5" s="253">
        <v>72.282608695652172</v>
      </c>
      <c r="AE5" s="253">
        <v>34.875714259963587</v>
      </c>
      <c r="AF5" s="242"/>
      <c r="AG5" s="166"/>
      <c r="AH5" s="74"/>
      <c r="AW5" s="115"/>
    </row>
    <row r="6" spans="1:50" x14ac:dyDescent="0.25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242"/>
      <c r="V6" s="242"/>
      <c r="W6" s="242"/>
      <c r="X6" s="242" t="s">
        <v>152</v>
      </c>
      <c r="Y6" s="242">
        <v>2022</v>
      </c>
      <c r="Z6" s="242" t="s">
        <v>45</v>
      </c>
      <c r="AA6" s="242">
        <v>2022</v>
      </c>
      <c r="AB6" s="242">
        <v>420</v>
      </c>
      <c r="AC6" s="242">
        <v>81416</v>
      </c>
      <c r="AD6" s="253">
        <v>130.76923076923075</v>
      </c>
      <c r="AE6" s="253">
        <v>32.207463219772016</v>
      </c>
      <c r="AF6" s="242"/>
      <c r="AG6" s="166"/>
      <c r="AH6" s="58"/>
      <c r="AW6" s="115"/>
    </row>
    <row r="7" spans="1:50" x14ac:dyDescent="0.25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242"/>
      <c r="V7" s="242"/>
      <c r="W7" s="242"/>
      <c r="X7" s="242" t="s">
        <v>153</v>
      </c>
      <c r="Y7" s="242">
        <v>2022</v>
      </c>
      <c r="Z7" s="242" t="s">
        <v>7</v>
      </c>
      <c r="AA7" s="242">
        <v>2022</v>
      </c>
      <c r="AB7" s="242">
        <v>165</v>
      </c>
      <c r="AC7" s="242">
        <v>68306</v>
      </c>
      <c r="AD7" s="253">
        <v>-31.818181818181824</v>
      </c>
      <c r="AE7" s="253">
        <v>27.438944756432026</v>
      </c>
      <c r="AF7" s="242"/>
      <c r="AG7" s="166"/>
      <c r="AH7" s="58"/>
      <c r="AW7" s="115"/>
    </row>
    <row r="8" spans="1:50" x14ac:dyDescent="0.25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242"/>
      <c r="V8" s="242"/>
      <c r="W8" s="242"/>
      <c r="X8" s="242" t="s">
        <v>154</v>
      </c>
      <c r="Y8" s="242">
        <v>2022</v>
      </c>
      <c r="Z8" s="242" t="s">
        <v>8</v>
      </c>
      <c r="AA8" s="242">
        <v>2022</v>
      </c>
      <c r="AB8" s="242">
        <v>279</v>
      </c>
      <c r="AC8" s="242">
        <v>69886</v>
      </c>
      <c r="AD8" s="253">
        <v>8.5603112840466835</v>
      </c>
      <c r="AE8" s="253">
        <v>51.255302571205959</v>
      </c>
      <c r="AF8" s="242"/>
      <c r="AG8" s="166"/>
      <c r="AH8" s="58"/>
      <c r="AW8" s="115"/>
    </row>
    <row r="9" spans="1:50" x14ac:dyDescent="0.25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66"/>
      <c r="U9" s="242"/>
      <c r="V9" s="242"/>
      <c r="W9" s="242"/>
      <c r="X9" s="242" t="s">
        <v>155</v>
      </c>
      <c r="Y9" s="242">
        <v>2022</v>
      </c>
      <c r="Z9" s="242" t="s">
        <v>9</v>
      </c>
      <c r="AA9" s="242">
        <v>2022</v>
      </c>
      <c r="AB9" s="242">
        <v>184</v>
      </c>
      <c r="AC9" s="242">
        <v>69389</v>
      </c>
      <c r="AD9" s="253">
        <v>-29.501915708812266</v>
      </c>
      <c r="AE9" s="253">
        <v>13.033491887665338</v>
      </c>
      <c r="AF9" s="242"/>
      <c r="AG9" s="166"/>
      <c r="AH9" s="58"/>
      <c r="AW9" s="115"/>
    </row>
    <row r="10" spans="1:50" ht="15.75" customHeight="1" x14ac:dyDescent="0.25">
      <c r="A10" s="7"/>
      <c r="B10" s="21"/>
      <c r="C10" s="344" t="s">
        <v>50</v>
      </c>
      <c r="D10" s="344"/>
      <c r="E10" s="344"/>
      <c r="F10" s="344"/>
      <c r="G10" s="344"/>
      <c r="H10" s="344"/>
      <c r="I10" s="80"/>
      <c r="J10" s="211"/>
      <c r="K10" s="211"/>
      <c r="L10" s="211"/>
      <c r="M10" s="211"/>
      <c r="N10" s="211"/>
      <c r="O10" s="211"/>
      <c r="P10" s="211"/>
      <c r="Q10" s="211"/>
      <c r="R10" s="211"/>
      <c r="S10" s="211"/>
      <c r="T10" s="211"/>
      <c r="U10" s="313"/>
      <c r="V10" s="313"/>
      <c r="W10" s="313"/>
      <c r="X10" s="313" t="s">
        <v>156</v>
      </c>
      <c r="Y10" s="313">
        <v>2022</v>
      </c>
      <c r="Z10" s="313" t="s">
        <v>10</v>
      </c>
      <c r="AA10" s="313">
        <v>2022</v>
      </c>
      <c r="AB10" s="242">
        <v>136</v>
      </c>
      <c r="AC10" s="242">
        <v>69777</v>
      </c>
      <c r="AD10" s="253">
        <v>-36.448598130841127</v>
      </c>
      <c r="AE10" s="253">
        <v>-2.9081497766707987</v>
      </c>
      <c r="AF10" s="313"/>
      <c r="AG10" s="211"/>
      <c r="AH10" s="58"/>
      <c r="AW10" s="115"/>
    </row>
    <row r="11" spans="1:50" x14ac:dyDescent="0.25">
      <c r="A11" s="7"/>
      <c r="B11" s="21"/>
      <c r="C11" s="344" t="s">
        <v>48</v>
      </c>
      <c r="D11" s="344"/>
      <c r="E11" s="344"/>
      <c r="F11" s="344"/>
      <c r="G11" s="344"/>
      <c r="H11" s="344"/>
      <c r="I11" s="67"/>
      <c r="J11" s="212"/>
      <c r="K11" s="212"/>
      <c r="L11" s="212"/>
      <c r="M11" s="212"/>
      <c r="N11" s="212"/>
      <c r="O11" s="212"/>
      <c r="P11" s="212"/>
      <c r="Q11" s="212"/>
      <c r="R11" s="212"/>
      <c r="S11" s="212"/>
      <c r="T11" s="212"/>
      <c r="U11" s="313"/>
      <c r="V11" s="313"/>
      <c r="W11" s="313"/>
      <c r="X11" s="313" t="s">
        <v>157</v>
      </c>
      <c r="Y11" s="313">
        <v>2022</v>
      </c>
      <c r="Z11" s="313" t="s">
        <v>11</v>
      </c>
      <c r="AA11" s="313">
        <v>2022</v>
      </c>
      <c r="AB11" s="242">
        <v>308</v>
      </c>
      <c r="AC11" s="242">
        <v>77779</v>
      </c>
      <c r="AD11" s="253">
        <v>28.333333333333343</v>
      </c>
      <c r="AE11" s="253">
        <v>8.8808007279344903</v>
      </c>
      <c r="AF11" s="313"/>
      <c r="AG11" s="212"/>
      <c r="AH11" s="58"/>
      <c r="AW11" s="115"/>
    </row>
    <row r="12" spans="1:50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12"/>
      <c r="K12" s="212"/>
      <c r="L12" s="212"/>
      <c r="M12" s="212"/>
      <c r="N12" s="212"/>
      <c r="O12" s="212"/>
      <c r="P12" s="212"/>
      <c r="Q12" s="212"/>
      <c r="R12" s="212"/>
      <c r="S12" s="212"/>
      <c r="T12" s="212"/>
      <c r="U12" s="313"/>
      <c r="V12" s="313"/>
      <c r="W12" s="313"/>
      <c r="X12" s="313" t="s">
        <v>158</v>
      </c>
      <c r="Y12" s="313">
        <v>2022</v>
      </c>
      <c r="Z12" s="313" t="s">
        <v>12</v>
      </c>
      <c r="AA12" s="313">
        <v>2022</v>
      </c>
      <c r="AB12" s="242">
        <v>205</v>
      </c>
      <c r="AC12" s="242">
        <v>66776</v>
      </c>
      <c r="AD12" s="253">
        <v>-13.135593220338981</v>
      </c>
      <c r="AE12" s="253">
        <v>-5.5127914874349093</v>
      </c>
      <c r="AF12" s="313"/>
      <c r="AG12" s="212"/>
      <c r="AH12" s="58"/>
      <c r="AW12" s="115"/>
    </row>
    <row r="13" spans="1:50" ht="21.75" customHeight="1" x14ac:dyDescent="0.25">
      <c r="A13" s="7"/>
      <c r="C13" s="343" t="s">
        <v>34</v>
      </c>
      <c r="D13" s="343"/>
      <c r="E13" s="335" t="s">
        <v>132</v>
      </c>
      <c r="F13" s="358" t="s">
        <v>25</v>
      </c>
      <c r="G13" s="358"/>
      <c r="H13" s="335" t="s">
        <v>133</v>
      </c>
      <c r="I13" s="67"/>
      <c r="J13" s="212"/>
      <c r="K13" s="212"/>
      <c r="L13" s="212"/>
      <c r="M13" s="212"/>
      <c r="N13" s="212"/>
      <c r="O13" s="212"/>
      <c r="P13" s="212"/>
      <c r="Q13" s="212"/>
      <c r="R13" s="212"/>
      <c r="S13" s="212"/>
      <c r="T13" s="212"/>
      <c r="U13" s="313"/>
      <c r="V13" s="313"/>
      <c r="W13" s="313"/>
      <c r="X13" s="313" t="s">
        <v>159</v>
      </c>
      <c r="Y13" s="313">
        <v>2022</v>
      </c>
      <c r="Z13" s="313" t="s">
        <v>13</v>
      </c>
      <c r="AA13" s="313">
        <v>2022</v>
      </c>
      <c r="AB13" s="242">
        <v>247</v>
      </c>
      <c r="AC13" s="242">
        <v>56590</v>
      </c>
      <c r="AD13" s="253">
        <v>9.777777777777775</v>
      </c>
      <c r="AE13" s="253">
        <v>-9.2614565628707961</v>
      </c>
      <c r="AF13" s="313"/>
      <c r="AG13" s="212"/>
      <c r="AH13" s="58"/>
      <c r="AW13" s="115"/>
    </row>
    <row r="14" spans="1:50" ht="21.75" customHeight="1" x14ac:dyDescent="0.25">
      <c r="A14" s="7"/>
      <c r="C14" s="37">
        <v>2022</v>
      </c>
      <c r="D14" s="37">
        <v>2023</v>
      </c>
      <c r="E14" s="335"/>
      <c r="F14" s="37">
        <v>2022</v>
      </c>
      <c r="G14" s="37">
        <v>2023</v>
      </c>
      <c r="H14" s="335"/>
      <c r="I14" s="81"/>
      <c r="J14" s="213"/>
      <c r="K14" s="213"/>
      <c r="L14" s="213"/>
      <c r="M14" s="213"/>
      <c r="N14" s="213"/>
      <c r="O14" s="213"/>
      <c r="P14" s="213"/>
      <c r="Q14" s="213"/>
      <c r="R14" s="213"/>
      <c r="S14" s="213"/>
      <c r="T14" s="213"/>
      <c r="U14" s="265"/>
      <c r="V14" s="265"/>
      <c r="W14" s="265"/>
      <c r="X14" s="265" t="s">
        <v>160</v>
      </c>
      <c r="Y14" s="265">
        <v>2022</v>
      </c>
      <c r="Z14" s="265" t="s">
        <v>14</v>
      </c>
      <c r="AA14" s="239">
        <v>2022</v>
      </c>
      <c r="AB14" s="242">
        <v>163</v>
      </c>
      <c r="AC14" s="242">
        <v>61107</v>
      </c>
      <c r="AD14" s="253">
        <v>-10.928961748633881</v>
      </c>
      <c r="AE14" s="253">
        <v>-1.557818088088414</v>
      </c>
      <c r="AF14" s="265"/>
      <c r="AG14" s="213"/>
      <c r="AH14" s="58"/>
      <c r="AW14" s="115"/>
    </row>
    <row r="15" spans="1:50" x14ac:dyDescent="0.25">
      <c r="A15" s="7"/>
      <c r="B15" s="5" t="s">
        <v>4</v>
      </c>
      <c r="C15" s="84">
        <v>195</v>
      </c>
      <c r="D15" s="84">
        <v>134</v>
      </c>
      <c r="E15" s="61">
        <v>-31.282051282051281</v>
      </c>
      <c r="F15" s="84">
        <v>62519</v>
      </c>
      <c r="G15" s="84">
        <v>56334</v>
      </c>
      <c r="H15" s="61">
        <v>-9.8929925302707939</v>
      </c>
      <c r="I15" s="81"/>
      <c r="J15" s="213"/>
      <c r="K15" s="213"/>
      <c r="L15" s="213"/>
      <c r="M15" s="213"/>
      <c r="N15" s="213"/>
      <c r="O15" s="213"/>
      <c r="P15" s="213"/>
      <c r="Q15" s="213"/>
      <c r="R15" s="213"/>
      <c r="S15" s="213"/>
      <c r="T15" s="213"/>
      <c r="U15" s="265"/>
      <c r="V15" s="265">
        <v>0</v>
      </c>
      <c r="W15" s="265"/>
      <c r="X15" s="265" t="s">
        <v>161</v>
      </c>
      <c r="Y15" s="265">
        <v>2022</v>
      </c>
      <c r="Z15" s="265" t="s">
        <v>21</v>
      </c>
      <c r="AA15" s="239">
        <v>2022</v>
      </c>
      <c r="AB15" s="242">
        <v>139</v>
      </c>
      <c r="AC15" s="242">
        <v>64247</v>
      </c>
      <c r="AD15" s="253">
        <v>-40.343347639484982</v>
      </c>
      <c r="AE15" s="253">
        <v>-19.226804123711339</v>
      </c>
      <c r="AF15" s="265"/>
      <c r="AG15" s="213"/>
      <c r="AH15" s="58"/>
      <c r="AW15" s="115"/>
    </row>
    <row r="16" spans="1:50" x14ac:dyDescent="0.25">
      <c r="A16" s="7"/>
      <c r="B16" s="5" t="s">
        <v>5</v>
      </c>
      <c r="C16" s="84">
        <v>317</v>
      </c>
      <c r="D16" s="84">
        <v>154</v>
      </c>
      <c r="E16" s="61">
        <v>-51.419558359621455</v>
      </c>
      <c r="F16" s="84">
        <v>74825</v>
      </c>
      <c r="G16" s="84">
        <v>60408</v>
      </c>
      <c r="H16" s="61">
        <v>-19.267624457066489</v>
      </c>
      <c r="I16" s="81"/>
      <c r="J16" s="213"/>
      <c r="K16" s="213"/>
      <c r="L16" s="213"/>
      <c r="M16" s="213"/>
      <c r="N16" s="213"/>
      <c r="O16" s="213"/>
      <c r="P16" s="213"/>
      <c r="Q16" s="213"/>
      <c r="R16" s="213"/>
      <c r="S16" s="213"/>
      <c r="T16" s="213"/>
      <c r="U16" s="265"/>
      <c r="V16" s="265">
        <v>1</v>
      </c>
      <c r="W16" s="265"/>
      <c r="X16" s="265" t="s">
        <v>162</v>
      </c>
      <c r="Y16" s="265">
        <v>2023</v>
      </c>
      <c r="Z16" s="265" t="s">
        <v>4</v>
      </c>
      <c r="AA16" s="265" t="s">
        <v>129</v>
      </c>
      <c r="AB16" s="242">
        <v>134</v>
      </c>
      <c r="AC16" s="242">
        <v>56334</v>
      </c>
      <c r="AD16" s="253">
        <v>-31.282051282051281</v>
      </c>
      <c r="AE16" s="253">
        <v>-9.8929925302707939</v>
      </c>
      <c r="AF16" s="265"/>
      <c r="AG16" s="213"/>
      <c r="AH16" s="58"/>
      <c r="AW16" s="115"/>
    </row>
    <row r="17" spans="1:49" x14ac:dyDescent="0.25">
      <c r="A17" s="7"/>
      <c r="B17" s="5" t="s">
        <v>45</v>
      </c>
      <c r="C17" s="84">
        <v>420</v>
      </c>
      <c r="D17" s="84" t="s">
        <v>149</v>
      </c>
      <c r="E17" s="61" t="s">
        <v>149</v>
      </c>
      <c r="F17" s="84">
        <v>81416</v>
      </c>
      <c r="G17" s="84" t="s">
        <v>149</v>
      </c>
      <c r="H17" s="61" t="s">
        <v>149</v>
      </c>
      <c r="I17" s="81"/>
      <c r="J17" s="213"/>
      <c r="K17" s="213"/>
      <c r="L17" s="213"/>
      <c r="M17" s="213"/>
      <c r="N17" s="213"/>
      <c r="O17" s="213"/>
      <c r="P17" s="213"/>
      <c r="Q17" s="213"/>
      <c r="R17" s="213"/>
      <c r="S17" s="213"/>
      <c r="T17" s="213"/>
      <c r="U17" s="265"/>
      <c r="V17" s="265">
        <v>0</v>
      </c>
      <c r="W17" s="265"/>
      <c r="X17" s="265" t="s">
        <v>163</v>
      </c>
      <c r="Y17" s="265">
        <v>2023</v>
      </c>
      <c r="Z17" s="265" t="s">
        <v>5</v>
      </c>
      <c r="AA17" s="265" t="s">
        <v>129</v>
      </c>
      <c r="AB17" s="242">
        <v>154</v>
      </c>
      <c r="AC17" s="242">
        <v>60408</v>
      </c>
      <c r="AD17" s="253">
        <v>-51.419558359621455</v>
      </c>
      <c r="AE17" s="253">
        <v>-19.267624457066489</v>
      </c>
      <c r="AF17" s="265"/>
      <c r="AG17" s="213"/>
      <c r="AH17" s="58"/>
      <c r="AW17" s="115"/>
    </row>
    <row r="18" spans="1:49" x14ac:dyDescent="0.25">
      <c r="A18" s="7"/>
      <c r="B18" s="5" t="s">
        <v>7</v>
      </c>
      <c r="C18" s="84">
        <v>165</v>
      </c>
      <c r="D18" s="84" t="s">
        <v>149</v>
      </c>
      <c r="E18" s="61" t="s">
        <v>149</v>
      </c>
      <c r="F18" s="84">
        <v>68306</v>
      </c>
      <c r="G18" s="84" t="s">
        <v>149</v>
      </c>
      <c r="H18" s="61" t="s">
        <v>149</v>
      </c>
      <c r="I18" s="81"/>
      <c r="J18" s="213"/>
      <c r="K18" s="213"/>
      <c r="L18" s="213"/>
      <c r="M18" s="213"/>
      <c r="N18" s="213"/>
      <c r="O18" s="213"/>
      <c r="P18" s="213"/>
      <c r="Q18" s="213"/>
      <c r="R18" s="213"/>
      <c r="S18" s="213"/>
      <c r="T18" s="213"/>
      <c r="U18" s="265"/>
      <c r="V18" s="265">
        <v>0</v>
      </c>
      <c r="W18" s="265"/>
      <c r="X18" s="265" t="s">
        <v>164</v>
      </c>
      <c r="Y18" s="265">
        <v>2023</v>
      </c>
      <c r="Z18" s="265" t="s">
        <v>45</v>
      </c>
      <c r="AA18" s="265" t="s">
        <v>129</v>
      </c>
      <c r="AB18" s="242">
        <v>0</v>
      </c>
      <c r="AC18" s="242">
        <v>0</v>
      </c>
      <c r="AD18" s="253">
        <v>0</v>
      </c>
      <c r="AE18" s="253">
        <v>0</v>
      </c>
      <c r="AF18" s="265"/>
      <c r="AG18" s="213"/>
      <c r="AH18" s="58"/>
      <c r="AW18" s="115"/>
    </row>
    <row r="19" spans="1:49" x14ac:dyDescent="0.25">
      <c r="A19" s="7"/>
      <c r="B19" s="5" t="s">
        <v>8</v>
      </c>
      <c r="C19" s="84">
        <v>279</v>
      </c>
      <c r="D19" s="84" t="s">
        <v>149</v>
      </c>
      <c r="E19" s="61" t="s">
        <v>149</v>
      </c>
      <c r="F19" s="84">
        <v>69886</v>
      </c>
      <c r="G19" s="84" t="s">
        <v>149</v>
      </c>
      <c r="H19" s="61" t="s">
        <v>149</v>
      </c>
      <c r="I19" s="85"/>
      <c r="J19" s="214"/>
      <c r="K19" s="214"/>
      <c r="L19" s="214"/>
      <c r="M19" s="214"/>
      <c r="N19" s="214"/>
      <c r="O19" s="214"/>
      <c r="P19" s="214"/>
      <c r="Q19" s="214"/>
      <c r="R19" s="214"/>
      <c r="S19" s="214"/>
      <c r="T19" s="214"/>
      <c r="U19" s="266"/>
      <c r="V19" s="266">
        <v>0</v>
      </c>
      <c r="W19" s="266"/>
      <c r="X19" s="266" t="s">
        <v>165</v>
      </c>
      <c r="Y19" s="266">
        <v>2023</v>
      </c>
      <c r="Z19" s="266" t="s">
        <v>7</v>
      </c>
      <c r="AA19" s="266" t="s">
        <v>129</v>
      </c>
      <c r="AB19" s="242">
        <v>0</v>
      </c>
      <c r="AC19" s="242">
        <v>0</v>
      </c>
      <c r="AD19" s="253">
        <v>0</v>
      </c>
      <c r="AE19" s="253">
        <v>0</v>
      </c>
      <c r="AF19" s="266"/>
      <c r="AG19" s="214"/>
      <c r="AH19" s="58"/>
      <c r="AW19" s="115"/>
    </row>
    <row r="20" spans="1:49" x14ac:dyDescent="0.25">
      <c r="A20" s="7"/>
      <c r="B20" s="5" t="s">
        <v>9</v>
      </c>
      <c r="C20" s="84">
        <v>184</v>
      </c>
      <c r="D20" s="84" t="s">
        <v>149</v>
      </c>
      <c r="E20" s="61" t="s">
        <v>149</v>
      </c>
      <c r="F20" s="84">
        <v>69389</v>
      </c>
      <c r="G20" s="84" t="s">
        <v>149</v>
      </c>
      <c r="H20" s="61" t="s">
        <v>149</v>
      </c>
      <c r="I20" s="85"/>
      <c r="J20" s="214"/>
      <c r="K20" s="214"/>
      <c r="L20" s="214"/>
      <c r="M20" s="214"/>
      <c r="N20" s="214"/>
      <c r="O20" s="214"/>
      <c r="P20" s="214"/>
      <c r="Q20" s="214"/>
      <c r="R20" s="214"/>
      <c r="S20" s="214"/>
      <c r="T20" s="214"/>
      <c r="U20" s="266"/>
      <c r="V20" s="266">
        <v>0</v>
      </c>
      <c r="W20" s="266"/>
      <c r="X20" s="266" t="s">
        <v>166</v>
      </c>
      <c r="Y20" s="266">
        <v>2023</v>
      </c>
      <c r="Z20" s="266" t="s">
        <v>8</v>
      </c>
      <c r="AA20" s="266" t="s">
        <v>129</v>
      </c>
      <c r="AB20" s="242">
        <v>0</v>
      </c>
      <c r="AC20" s="242">
        <v>0</v>
      </c>
      <c r="AD20" s="253">
        <v>0</v>
      </c>
      <c r="AE20" s="253">
        <v>0</v>
      </c>
      <c r="AF20" s="266"/>
      <c r="AG20" s="214"/>
      <c r="AH20" s="58"/>
      <c r="AW20" s="115"/>
    </row>
    <row r="21" spans="1:49" x14ac:dyDescent="0.25">
      <c r="A21" s="7"/>
      <c r="B21" s="5" t="s">
        <v>10</v>
      </c>
      <c r="C21" s="84">
        <v>136</v>
      </c>
      <c r="D21" s="84" t="s">
        <v>149</v>
      </c>
      <c r="E21" s="61" t="s">
        <v>149</v>
      </c>
      <c r="F21" s="84">
        <v>69777</v>
      </c>
      <c r="G21" s="84" t="s">
        <v>149</v>
      </c>
      <c r="H21" s="61" t="s">
        <v>149</v>
      </c>
      <c r="I21" s="85"/>
      <c r="J21" s="214"/>
      <c r="K21" s="214"/>
      <c r="L21" s="214"/>
      <c r="M21" s="214"/>
      <c r="N21" s="214"/>
      <c r="O21" s="214"/>
      <c r="P21" s="214"/>
      <c r="Q21" s="214"/>
      <c r="R21" s="214"/>
      <c r="S21" s="214"/>
      <c r="T21" s="214"/>
      <c r="U21" s="266"/>
      <c r="V21" s="266">
        <v>0</v>
      </c>
      <c r="W21" s="266"/>
      <c r="X21" s="266" t="s">
        <v>167</v>
      </c>
      <c r="Y21" s="266">
        <v>2023</v>
      </c>
      <c r="Z21" s="266" t="s">
        <v>9</v>
      </c>
      <c r="AA21" s="266" t="s">
        <v>129</v>
      </c>
      <c r="AB21" s="242">
        <v>0</v>
      </c>
      <c r="AC21" s="242">
        <v>0</v>
      </c>
      <c r="AD21" s="253">
        <v>0</v>
      </c>
      <c r="AE21" s="253">
        <v>0</v>
      </c>
      <c r="AF21" s="266"/>
      <c r="AG21" s="214"/>
      <c r="AH21" s="58"/>
      <c r="AW21" s="115"/>
    </row>
    <row r="22" spans="1:49" x14ac:dyDescent="0.25">
      <c r="A22" s="7"/>
      <c r="B22" s="5" t="s">
        <v>11</v>
      </c>
      <c r="C22" s="84">
        <v>308</v>
      </c>
      <c r="D22" s="84" t="s">
        <v>149</v>
      </c>
      <c r="E22" s="61" t="s">
        <v>149</v>
      </c>
      <c r="F22" s="84">
        <v>77779</v>
      </c>
      <c r="G22" s="84" t="s">
        <v>149</v>
      </c>
      <c r="H22" s="61" t="s">
        <v>149</v>
      </c>
      <c r="I22" s="85"/>
      <c r="J22" s="214"/>
      <c r="K22" s="214"/>
      <c r="L22" s="214"/>
      <c r="M22" s="214"/>
      <c r="N22" s="214"/>
      <c r="O22" s="214"/>
      <c r="P22" s="214"/>
      <c r="Q22" s="214"/>
      <c r="R22" s="214"/>
      <c r="S22" s="214"/>
      <c r="T22" s="214"/>
      <c r="U22" s="266"/>
      <c r="V22" s="266">
        <v>0</v>
      </c>
      <c r="W22" s="266"/>
      <c r="X22" s="266" t="s">
        <v>168</v>
      </c>
      <c r="Y22" s="266">
        <v>2023</v>
      </c>
      <c r="Z22" s="266" t="s">
        <v>10</v>
      </c>
      <c r="AA22" s="266" t="s">
        <v>129</v>
      </c>
      <c r="AB22" s="242">
        <v>0</v>
      </c>
      <c r="AC22" s="242">
        <v>0</v>
      </c>
      <c r="AD22" s="253">
        <v>0</v>
      </c>
      <c r="AE22" s="253">
        <v>0</v>
      </c>
      <c r="AF22" s="266"/>
      <c r="AG22" s="214"/>
      <c r="AH22" s="58"/>
      <c r="AW22" s="115"/>
    </row>
    <row r="23" spans="1:49" x14ac:dyDescent="0.25">
      <c r="A23" s="7"/>
      <c r="B23" s="5" t="s">
        <v>12</v>
      </c>
      <c r="C23" s="84">
        <v>205</v>
      </c>
      <c r="D23" s="84" t="s">
        <v>149</v>
      </c>
      <c r="E23" s="61" t="s">
        <v>149</v>
      </c>
      <c r="F23" s="84">
        <v>66776</v>
      </c>
      <c r="G23" s="84" t="s">
        <v>149</v>
      </c>
      <c r="H23" s="61" t="s">
        <v>149</v>
      </c>
      <c r="I23" s="85"/>
      <c r="J23" s="214"/>
      <c r="K23" s="214"/>
      <c r="L23" s="214"/>
      <c r="M23" s="214"/>
      <c r="N23" s="214"/>
      <c r="O23" s="214"/>
      <c r="P23" s="214"/>
      <c r="Q23" s="214"/>
      <c r="R23" s="214"/>
      <c r="S23" s="214"/>
      <c r="T23" s="214"/>
      <c r="U23" s="266"/>
      <c r="V23" s="266">
        <v>0</v>
      </c>
      <c r="W23" s="266"/>
      <c r="X23" s="266" t="s">
        <v>169</v>
      </c>
      <c r="Y23" s="266">
        <v>2023</v>
      </c>
      <c r="Z23" s="266" t="s">
        <v>11</v>
      </c>
      <c r="AA23" s="266" t="s">
        <v>129</v>
      </c>
      <c r="AB23" s="242">
        <v>0</v>
      </c>
      <c r="AC23" s="242">
        <v>0</v>
      </c>
      <c r="AD23" s="253">
        <v>0</v>
      </c>
      <c r="AE23" s="253">
        <v>0</v>
      </c>
      <c r="AF23" s="266"/>
      <c r="AG23" s="214"/>
      <c r="AH23" s="58"/>
      <c r="AW23" s="115"/>
    </row>
    <row r="24" spans="1:49" x14ac:dyDescent="0.25">
      <c r="A24" s="7"/>
      <c r="B24" s="5" t="s">
        <v>13</v>
      </c>
      <c r="C24" s="84">
        <v>247</v>
      </c>
      <c r="D24" s="84" t="s">
        <v>149</v>
      </c>
      <c r="E24" s="61" t="s">
        <v>149</v>
      </c>
      <c r="F24" s="84">
        <v>56590</v>
      </c>
      <c r="G24" s="84" t="s">
        <v>149</v>
      </c>
      <c r="H24" s="61" t="s">
        <v>149</v>
      </c>
      <c r="I24" s="85"/>
      <c r="J24" s="214"/>
      <c r="K24" s="214"/>
      <c r="L24" s="214"/>
      <c r="M24" s="214"/>
      <c r="N24" s="214"/>
      <c r="O24" s="214"/>
      <c r="P24" s="214"/>
      <c r="Q24" s="214"/>
      <c r="R24" s="214"/>
      <c r="S24" s="214"/>
      <c r="T24" s="214"/>
      <c r="U24" s="266"/>
      <c r="V24" s="266">
        <v>0</v>
      </c>
      <c r="W24" s="266"/>
      <c r="X24" s="266" t="s">
        <v>170</v>
      </c>
      <c r="Y24" s="266">
        <v>2023</v>
      </c>
      <c r="Z24" s="266" t="s">
        <v>12</v>
      </c>
      <c r="AA24" s="266" t="s">
        <v>129</v>
      </c>
      <c r="AB24" s="242">
        <v>0</v>
      </c>
      <c r="AC24" s="242">
        <v>0</v>
      </c>
      <c r="AD24" s="253">
        <v>0</v>
      </c>
      <c r="AE24" s="253">
        <v>0</v>
      </c>
      <c r="AF24" s="266"/>
      <c r="AG24" s="214"/>
      <c r="AH24" s="58"/>
      <c r="AW24" s="115"/>
    </row>
    <row r="25" spans="1:49" x14ac:dyDescent="0.25">
      <c r="A25" s="7"/>
      <c r="B25" s="5" t="s">
        <v>14</v>
      </c>
      <c r="C25" s="84">
        <v>163</v>
      </c>
      <c r="D25" s="84" t="s">
        <v>149</v>
      </c>
      <c r="E25" s="61" t="s">
        <v>149</v>
      </c>
      <c r="F25" s="84">
        <v>61107</v>
      </c>
      <c r="G25" s="84" t="s">
        <v>149</v>
      </c>
      <c r="H25" s="61" t="s">
        <v>149</v>
      </c>
      <c r="I25" s="85"/>
      <c r="J25" s="214"/>
      <c r="K25" s="214"/>
      <c r="L25" s="214"/>
      <c r="M25" s="214"/>
      <c r="N25" s="214"/>
      <c r="O25" s="214"/>
      <c r="P25" s="214"/>
      <c r="Q25" s="214"/>
      <c r="R25" s="214"/>
      <c r="S25" s="214"/>
      <c r="T25" s="214"/>
      <c r="U25" s="266"/>
      <c r="V25" s="266">
        <v>0</v>
      </c>
      <c r="W25" s="266"/>
      <c r="X25" s="266" t="s">
        <v>171</v>
      </c>
      <c r="Y25" s="266">
        <v>2023</v>
      </c>
      <c r="Z25" s="266" t="s">
        <v>13</v>
      </c>
      <c r="AA25" s="266" t="s">
        <v>129</v>
      </c>
      <c r="AB25" s="242">
        <v>0</v>
      </c>
      <c r="AC25" s="242">
        <v>0</v>
      </c>
      <c r="AD25" s="253">
        <v>0</v>
      </c>
      <c r="AE25" s="253">
        <v>0</v>
      </c>
      <c r="AF25" s="266"/>
      <c r="AG25" s="214"/>
      <c r="AH25" s="58"/>
      <c r="AW25" s="115"/>
    </row>
    <row r="26" spans="1:49" x14ac:dyDescent="0.25">
      <c r="B26" s="5" t="s">
        <v>21</v>
      </c>
      <c r="C26" s="84">
        <v>139</v>
      </c>
      <c r="D26" s="84" t="s">
        <v>149</v>
      </c>
      <c r="E26" s="61" t="s">
        <v>149</v>
      </c>
      <c r="F26" s="84">
        <v>64247</v>
      </c>
      <c r="G26" s="84" t="s">
        <v>149</v>
      </c>
      <c r="H26" s="61" t="s">
        <v>149</v>
      </c>
      <c r="I26" s="85"/>
      <c r="J26" s="214"/>
      <c r="K26" s="214"/>
      <c r="L26" s="214"/>
      <c r="M26" s="214"/>
      <c r="N26" s="214"/>
      <c r="O26" s="214"/>
      <c r="P26" s="214"/>
      <c r="Q26" s="214"/>
      <c r="R26" s="214"/>
      <c r="S26" s="214"/>
      <c r="T26" s="214"/>
      <c r="U26" s="266"/>
      <c r="V26" s="266">
        <v>0</v>
      </c>
      <c r="W26" s="266"/>
      <c r="X26" s="266" t="s">
        <v>172</v>
      </c>
      <c r="Y26" s="266">
        <v>2023</v>
      </c>
      <c r="Z26" s="266" t="s">
        <v>14</v>
      </c>
      <c r="AA26" s="266" t="s">
        <v>129</v>
      </c>
      <c r="AB26" s="242">
        <v>0</v>
      </c>
      <c r="AC26" s="242">
        <v>0</v>
      </c>
      <c r="AD26" s="253">
        <v>0</v>
      </c>
      <c r="AE26" s="253">
        <v>0</v>
      </c>
      <c r="AF26" s="266"/>
      <c r="AG26" s="214"/>
      <c r="AH26" s="58"/>
      <c r="AW26" s="115"/>
    </row>
    <row r="27" spans="1:49" x14ac:dyDescent="0.25">
      <c r="A27" s="7"/>
      <c r="B27" s="86" t="s">
        <v>49</v>
      </c>
      <c r="C27" s="87">
        <v>512</v>
      </c>
      <c r="D27" s="87">
        <v>288</v>
      </c>
      <c r="E27" s="61">
        <v>-43.75</v>
      </c>
      <c r="F27" s="87">
        <v>137344</v>
      </c>
      <c r="G27" s="87">
        <v>116742</v>
      </c>
      <c r="H27" s="61">
        <v>-15.000291239515374</v>
      </c>
      <c r="I27" s="85"/>
      <c r="J27" s="214"/>
      <c r="K27" s="214"/>
      <c r="L27" s="214"/>
      <c r="M27" s="214"/>
      <c r="N27" s="214"/>
      <c r="O27" s="214"/>
      <c r="P27" s="214"/>
      <c r="Q27" s="214"/>
      <c r="R27" s="214"/>
      <c r="S27" s="214"/>
      <c r="T27" s="214"/>
      <c r="U27" s="266"/>
      <c r="V27" s="266"/>
      <c r="W27" s="266"/>
      <c r="X27" s="266" t="s">
        <v>173</v>
      </c>
      <c r="Y27" s="266">
        <v>2023</v>
      </c>
      <c r="Z27" s="266" t="s">
        <v>21</v>
      </c>
      <c r="AA27" s="266" t="s">
        <v>129</v>
      </c>
      <c r="AB27" s="242">
        <v>0</v>
      </c>
      <c r="AC27" s="242">
        <v>0</v>
      </c>
      <c r="AD27" s="253">
        <v>0</v>
      </c>
      <c r="AE27" s="253">
        <v>0</v>
      </c>
      <c r="AF27" s="266"/>
      <c r="AG27" s="214"/>
      <c r="AH27" s="58"/>
      <c r="AW27" s="115"/>
    </row>
    <row r="28" spans="1:49" x14ac:dyDescent="0.25">
      <c r="A28" s="7"/>
      <c r="E28" s="21"/>
      <c r="I28" s="85"/>
      <c r="J28" s="214"/>
      <c r="K28" s="214"/>
      <c r="L28" s="214"/>
      <c r="M28" s="214"/>
      <c r="N28" s="214"/>
      <c r="O28" s="214"/>
      <c r="P28" s="214"/>
      <c r="Q28" s="214"/>
      <c r="R28" s="214"/>
      <c r="S28" s="214"/>
      <c r="T28" s="214"/>
      <c r="U28" s="266"/>
      <c r="V28" s="266"/>
      <c r="W28" s="266"/>
      <c r="X28" s="266"/>
      <c r="Y28" s="266"/>
      <c r="Z28" s="266"/>
      <c r="AA28" s="266"/>
      <c r="AB28" s="266"/>
      <c r="AC28" s="266"/>
      <c r="AD28" s="266"/>
      <c r="AE28" s="266"/>
      <c r="AF28" s="266"/>
      <c r="AG28" s="214"/>
      <c r="AH28" s="58"/>
      <c r="AW28" s="115"/>
    </row>
    <row r="29" spans="1:49" x14ac:dyDescent="0.25">
      <c r="A29" s="7"/>
      <c r="E29" s="21"/>
      <c r="I29" s="85"/>
      <c r="J29" s="214"/>
      <c r="K29" s="214"/>
      <c r="L29" s="214"/>
      <c r="M29" s="214"/>
      <c r="N29" s="214"/>
      <c r="O29" s="214"/>
      <c r="P29" s="214"/>
      <c r="Q29" s="214"/>
      <c r="R29" s="214"/>
      <c r="S29" s="214"/>
      <c r="T29" s="214"/>
      <c r="U29" s="266"/>
      <c r="V29" s="266"/>
      <c r="W29" s="266"/>
      <c r="X29" s="266"/>
      <c r="Y29" s="266"/>
      <c r="Z29" s="266"/>
      <c r="AA29" s="266"/>
      <c r="AB29" s="266"/>
      <c r="AC29" s="266"/>
      <c r="AD29" s="266"/>
      <c r="AE29" s="266"/>
      <c r="AF29" s="266"/>
      <c r="AG29" s="214"/>
      <c r="AH29" s="58"/>
      <c r="AW29" s="115"/>
    </row>
    <row r="30" spans="1:49" x14ac:dyDescent="0.25">
      <c r="A30" s="7"/>
      <c r="E30" s="21"/>
      <c r="I30" s="85"/>
      <c r="J30" s="214"/>
      <c r="K30" s="214"/>
      <c r="L30" s="214"/>
      <c r="M30" s="214"/>
      <c r="N30" s="214"/>
      <c r="O30" s="214"/>
      <c r="P30" s="214"/>
      <c r="Q30" s="214"/>
      <c r="R30" s="214"/>
      <c r="S30" s="214"/>
      <c r="T30" s="214"/>
      <c r="U30" s="266"/>
      <c r="V30" s="266"/>
      <c r="W30" s="266"/>
      <c r="X30" s="266"/>
      <c r="Y30" s="266"/>
      <c r="Z30" s="266"/>
      <c r="AA30" s="266"/>
      <c r="AB30" s="266"/>
      <c r="AC30" s="266"/>
      <c r="AD30" s="266"/>
      <c r="AE30" s="266"/>
      <c r="AF30" s="266"/>
      <c r="AG30" s="214"/>
      <c r="AH30" s="58"/>
      <c r="AW30" s="115"/>
    </row>
    <row r="31" spans="1:49" ht="15.75" customHeight="1" x14ac:dyDescent="0.25">
      <c r="A31" s="7"/>
      <c r="B31" s="335" t="s">
        <v>51</v>
      </c>
      <c r="C31" s="335"/>
      <c r="D31" s="335"/>
      <c r="E31" s="335"/>
      <c r="F31" s="335"/>
      <c r="G31" s="335"/>
      <c r="H31" s="335"/>
      <c r="I31" s="85"/>
      <c r="J31" s="214"/>
      <c r="K31" s="214"/>
      <c r="L31" s="214"/>
      <c r="M31" s="214"/>
      <c r="N31" s="214"/>
      <c r="O31" s="214"/>
      <c r="P31" s="214"/>
      <c r="Q31" s="214"/>
      <c r="R31" s="214"/>
      <c r="S31" s="214"/>
      <c r="T31" s="214"/>
      <c r="U31" s="266"/>
      <c r="V31" s="266"/>
      <c r="W31" s="266"/>
      <c r="X31" s="266"/>
      <c r="Y31" s="266"/>
      <c r="Z31" s="266"/>
      <c r="AA31" s="266"/>
      <c r="AB31" s="266"/>
      <c r="AC31" s="266"/>
      <c r="AD31" s="266"/>
      <c r="AE31" s="266"/>
      <c r="AF31" s="266"/>
      <c r="AG31" s="214"/>
      <c r="AH31" s="58"/>
      <c r="AW31" s="115"/>
    </row>
    <row r="32" spans="1:49" x14ac:dyDescent="0.25">
      <c r="A32" s="7"/>
      <c r="B32" s="335"/>
      <c r="C32" s="335"/>
      <c r="D32" s="335"/>
      <c r="E32" s="335"/>
      <c r="F32" s="335"/>
      <c r="G32" s="335"/>
      <c r="H32" s="335"/>
      <c r="I32" s="85"/>
      <c r="J32" s="214"/>
      <c r="K32" s="214"/>
      <c r="L32" s="214"/>
      <c r="M32" s="214"/>
      <c r="N32" s="214"/>
      <c r="O32" s="214"/>
      <c r="P32" s="214"/>
      <c r="Q32" s="214"/>
      <c r="R32" s="214"/>
      <c r="S32" s="214"/>
      <c r="T32" s="214"/>
      <c r="U32" s="266"/>
      <c r="V32" s="266"/>
      <c r="W32" s="266"/>
      <c r="X32" s="266"/>
      <c r="Y32" s="266"/>
      <c r="Z32" s="266"/>
      <c r="AA32" s="266"/>
      <c r="AB32" s="266"/>
      <c r="AC32" s="266"/>
      <c r="AD32" s="266"/>
      <c r="AE32" s="266"/>
      <c r="AF32" s="266"/>
      <c r="AG32" s="214"/>
      <c r="AH32" s="58"/>
      <c r="AW32" s="115"/>
    </row>
    <row r="33" spans="1:49" ht="24.75" customHeight="1" x14ac:dyDescent="0.25">
      <c r="A33" s="7"/>
      <c r="I33" s="85"/>
      <c r="J33" s="214"/>
      <c r="K33" s="214"/>
      <c r="L33" s="214"/>
      <c r="M33" s="214"/>
      <c r="N33" s="214"/>
      <c r="O33" s="214"/>
      <c r="P33" s="214"/>
      <c r="Q33" s="214"/>
      <c r="R33" s="214"/>
      <c r="S33" s="214"/>
      <c r="T33" s="214"/>
      <c r="U33" s="266"/>
      <c r="V33" s="266"/>
      <c r="W33" s="266"/>
      <c r="X33" s="266"/>
      <c r="Y33" s="266"/>
      <c r="Z33" s="266"/>
      <c r="AA33" s="266"/>
      <c r="AB33" s="266"/>
      <c r="AC33" s="266"/>
      <c r="AD33" s="266"/>
      <c r="AE33" s="266"/>
      <c r="AF33" s="266"/>
      <c r="AG33" s="214"/>
      <c r="AH33" s="58"/>
      <c r="AW33" s="115"/>
    </row>
    <row r="34" spans="1:49" ht="21.75" customHeight="1" x14ac:dyDescent="0.25">
      <c r="A34" s="7"/>
      <c r="I34" s="85"/>
      <c r="J34" s="214"/>
      <c r="K34" s="214"/>
      <c r="L34" s="214"/>
      <c r="M34" s="214"/>
      <c r="N34" s="214"/>
      <c r="O34" s="214"/>
      <c r="P34" s="214"/>
      <c r="Q34" s="214"/>
      <c r="R34" s="214"/>
      <c r="S34" s="214"/>
      <c r="T34" s="214"/>
      <c r="U34" s="266"/>
      <c r="V34" s="266"/>
      <c r="W34" s="266"/>
      <c r="X34" s="266"/>
      <c r="Y34" s="266"/>
      <c r="Z34" s="266"/>
      <c r="AA34" s="266"/>
      <c r="AB34" s="266"/>
      <c r="AC34" s="266"/>
      <c r="AD34" s="266"/>
      <c r="AE34" s="266"/>
      <c r="AF34" s="266"/>
      <c r="AG34" s="214"/>
      <c r="AH34" s="58"/>
      <c r="AW34" s="115"/>
    </row>
    <row r="35" spans="1:49" x14ac:dyDescent="0.25">
      <c r="A35" s="7"/>
      <c r="I35" s="85"/>
      <c r="J35" s="214"/>
      <c r="K35" s="214"/>
      <c r="L35" s="214"/>
      <c r="M35" s="214"/>
      <c r="N35" s="214"/>
      <c r="O35" s="214"/>
      <c r="P35" s="214"/>
      <c r="Q35" s="214"/>
      <c r="R35" s="214"/>
      <c r="S35" s="214"/>
      <c r="T35" s="214"/>
      <c r="U35" s="266"/>
      <c r="V35" s="266"/>
      <c r="W35" s="266"/>
      <c r="X35" s="266"/>
      <c r="Y35" s="266"/>
      <c r="Z35" s="266"/>
      <c r="AA35" s="266"/>
      <c r="AB35" s="266"/>
      <c r="AC35" s="266"/>
      <c r="AD35" s="266"/>
      <c r="AE35" s="266"/>
      <c r="AF35" s="266"/>
      <c r="AG35" s="214"/>
      <c r="AH35" s="58"/>
      <c r="AW35" s="115"/>
    </row>
    <row r="36" spans="1:49" x14ac:dyDescent="0.25">
      <c r="A36" s="7"/>
      <c r="I36" s="85"/>
      <c r="J36" s="214"/>
      <c r="K36" s="214"/>
      <c r="L36" s="214"/>
      <c r="M36" s="214"/>
      <c r="N36" s="214"/>
      <c r="O36" s="214"/>
      <c r="P36" s="214"/>
      <c r="Q36" s="214"/>
      <c r="R36" s="214"/>
      <c r="S36" s="214"/>
      <c r="T36" s="214"/>
      <c r="U36" s="266"/>
      <c r="V36" s="266"/>
      <c r="W36" s="266"/>
      <c r="X36" s="266"/>
      <c r="Y36" s="266"/>
      <c r="Z36" s="266"/>
      <c r="AA36" s="266"/>
      <c r="AB36" s="266"/>
      <c r="AC36" s="266"/>
      <c r="AD36" s="266"/>
      <c r="AE36" s="266"/>
      <c r="AF36" s="266"/>
      <c r="AG36" s="214"/>
      <c r="AH36" s="58"/>
      <c r="AW36" s="115"/>
    </row>
    <row r="37" spans="1:49" x14ac:dyDescent="0.25">
      <c r="A37" s="7"/>
      <c r="I37" s="85"/>
      <c r="J37" s="214"/>
      <c r="K37" s="214"/>
      <c r="L37" s="214"/>
      <c r="M37" s="214"/>
      <c r="N37" s="214"/>
      <c r="O37" s="214"/>
      <c r="P37" s="214"/>
      <c r="Q37" s="214"/>
      <c r="R37" s="214"/>
      <c r="S37" s="214"/>
      <c r="T37" s="214"/>
      <c r="U37" s="266"/>
      <c r="V37" s="266"/>
      <c r="W37" s="266"/>
      <c r="X37" s="266"/>
      <c r="Y37" s="266"/>
      <c r="Z37" s="266"/>
      <c r="AA37" s="266"/>
      <c r="AB37" s="266"/>
      <c r="AC37" s="266"/>
      <c r="AD37" s="266"/>
      <c r="AE37" s="266"/>
      <c r="AF37" s="266"/>
      <c r="AG37" s="214"/>
      <c r="AH37" s="58"/>
      <c r="AW37" s="115"/>
    </row>
    <row r="38" spans="1:49" x14ac:dyDescent="0.25">
      <c r="A38" s="7"/>
      <c r="I38" s="85"/>
      <c r="J38" s="214"/>
      <c r="K38" s="214"/>
      <c r="L38" s="214"/>
      <c r="M38" s="214"/>
      <c r="N38" s="214"/>
      <c r="O38" s="214"/>
      <c r="P38" s="214"/>
      <c r="Q38" s="214"/>
      <c r="R38" s="214"/>
      <c r="S38" s="214"/>
      <c r="T38" s="214"/>
      <c r="U38" s="266"/>
      <c r="V38" s="266"/>
      <c r="W38" s="266"/>
      <c r="X38" s="266"/>
      <c r="Y38" s="266"/>
      <c r="Z38" s="266"/>
      <c r="AA38" s="266"/>
      <c r="AB38" s="266"/>
      <c r="AC38" s="266" t="s">
        <v>2</v>
      </c>
      <c r="AD38" s="266" t="s">
        <v>25</v>
      </c>
      <c r="AE38" s="266"/>
      <c r="AF38" s="266"/>
      <c r="AG38" s="214"/>
      <c r="AH38" s="58"/>
      <c r="AW38" s="115"/>
    </row>
    <row r="39" spans="1:49" x14ac:dyDescent="0.25">
      <c r="A39" s="7"/>
      <c r="I39" s="85"/>
      <c r="J39" s="214"/>
      <c r="K39" s="214"/>
      <c r="L39" s="214"/>
      <c r="M39" s="214"/>
      <c r="N39" s="214"/>
      <c r="O39" s="214"/>
      <c r="P39" s="214"/>
      <c r="Q39" s="214"/>
      <c r="R39" s="214"/>
      <c r="S39" s="214"/>
      <c r="T39" s="214"/>
      <c r="U39" s="266"/>
      <c r="V39" s="266"/>
      <c r="W39" s="266"/>
      <c r="X39" s="266">
        <v>44637</v>
      </c>
      <c r="Y39" s="266" t="s">
        <v>174</v>
      </c>
      <c r="Z39" s="266" t="s">
        <v>45</v>
      </c>
      <c r="AA39" s="300">
        <v>2022</v>
      </c>
      <c r="AB39" s="266" t="s">
        <v>175</v>
      </c>
      <c r="AC39" s="266">
        <v>130.76923076923075</v>
      </c>
      <c r="AD39" s="266">
        <v>32.207463219772016</v>
      </c>
      <c r="AE39" s="266"/>
      <c r="AF39" s="266"/>
      <c r="AG39" s="214"/>
      <c r="AH39" s="58"/>
      <c r="AW39" s="115"/>
    </row>
    <row r="40" spans="1:49" x14ac:dyDescent="0.25">
      <c r="A40" s="7"/>
      <c r="I40" s="85"/>
      <c r="J40" s="214"/>
      <c r="K40" s="214"/>
      <c r="L40" s="214"/>
      <c r="M40" s="214"/>
      <c r="N40" s="214"/>
      <c r="O40" s="214"/>
      <c r="P40" s="214"/>
      <c r="Q40" s="214"/>
      <c r="R40" s="214"/>
      <c r="S40" s="214"/>
      <c r="T40" s="214"/>
      <c r="U40" s="266"/>
      <c r="V40" s="266"/>
      <c r="W40" s="266">
        <v>1</v>
      </c>
      <c r="X40" s="266">
        <v>44668</v>
      </c>
      <c r="Y40" s="266" t="s">
        <v>174</v>
      </c>
      <c r="Z40" s="266" t="s">
        <v>7</v>
      </c>
      <c r="AA40" s="266" t="s">
        <v>149</v>
      </c>
      <c r="AB40" s="266" t="s">
        <v>176</v>
      </c>
      <c r="AC40" s="266">
        <v>-31.818181818181824</v>
      </c>
      <c r="AD40" s="266">
        <v>27.438944756432026</v>
      </c>
      <c r="AE40" s="266"/>
      <c r="AF40" s="266"/>
      <c r="AG40" s="214"/>
      <c r="AH40" s="58"/>
      <c r="AW40" s="115"/>
    </row>
    <row r="41" spans="1:49" x14ac:dyDescent="0.25">
      <c r="A41" s="7"/>
      <c r="I41" s="85"/>
      <c r="J41" s="214"/>
      <c r="K41" s="214"/>
      <c r="L41" s="214"/>
      <c r="M41" s="214"/>
      <c r="N41" s="214"/>
      <c r="O41" s="214"/>
      <c r="P41" s="214"/>
      <c r="Q41" s="214"/>
      <c r="R41" s="214"/>
      <c r="S41" s="214"/>
      <c r="T41" s="214"/>
      <c r="U41" s="266"/>
      <c r="V41" s="266"/>
      <c r="W41" s="266">
        <v>2</v>
      </c>
      <c r="X41" s="266">
        <v>44698</v>
      </c>
      <c r="Y41" s="266" t="s">
        <v>174</v>
      </c>
      <c r="Z41" s="266" t="s">
        <v>8</v>
      </c>
      <c r="AA41" s="266" t="s">
        <v>149</v>
      </c>
      <c r="AB41" s="266" t="s">
        <v>177</v>
      </c>
      <c r="AC41" s="266">
        <v>8.5603112840466835</v>
      </c>
      <c r="AD41" s="266">
        <v>51.255302571205959</v>
      </c>
      <c r="AE41" s="266"/>
      <c r="AF41" s="266"/>
      <c r="AG41" s="214"/>
      <c r="AH41" s="58"/>
      <c r="AW41" s="115"/>
    </row>
    <row r="42" spans="1:49" x14ac:dyDescent="0.25">
      <c r="A42" s="7"/>
      <c r="I42" s="85"/>
      <c r="J42" s="214"/>
      <c r="K42" s="214"/>
      <c r="L42" s="214"/>
      <c r="M42" s="214"/>
      <c r="N42" s="214"/>
      <c r="O42" s="214"/>
      <c r="P42" s="214"/>
      <c r="Q42" s="214"/>
      <c r="R42" s="214"/>
      <c r="S42" s="214"/>
      <c r="T42" s="214"/>
      <c r="U42" s="266"/>
      <c r="V42" s="266"/>
      <c r="W42" s="266">
        <v>3</v>
      </c>
      <c r="X42" s="266">
        <v>44729</v>
      </c>
      <c r="Y42" s="266" t="s">
        <v>174</v>
      </c>
      <c r="Z42" s="266" t="s">
        <v>9</v>
      </c>
      <c r="AA42" s="266" t="s">
        <v>149</v>
      </c>
      <c r="AB42" s="266" t="s">
        <v>178</v>
      </c>
      <c r="AC42" s="266">
        <v>-29.501915708812266</v>
      </c>
      <c r="AD42" s="266">
        <v>13.033491887665338</v>
      </c>
      <c r="AE42" s="266"/>
      <c r="AF42" s="266"/>
      <c r="AG42" s="214"/>
      <c r="AH42" s="58"/>
      <c r="AW42" s="115"/>
    </row>
    <row r="43" spans="1:49" x14ac:dyDescent="0.25">
      <c r="A43" s="7"/>
      <c r="I43" s="85"/>
      <c r="J43" s="214"/>
      <c r="K43" s="214"/>
      <c r="L43" s="214"/>
      <c r="M43" s="214"/>
      <c r="N43" s="214"/>
      <c r="O43" s="214"/>
      <c r="P43" s="214"/>
      <c r="Q43" s="214"/>
      <c r="R43" s="214"/>
      <c r="S43" s="214"/>
      <c r="T43" s="214"/>
      <c r="U43" s="266"/>
      <c r="V43" s="266"/>
      <c r="W43" s="266">
        <v>4</v>
      </c>
      <c r="X43" s="266">
        <v>44759</v>
      </c>
      <c r="Y43" s="266" t="s">
        <v>174</v>
      </c>
      <c r="Z43" s="266" t="s">
        <v>10</v>
      </c>
      <c r="AA43" s="266" t="s">
        <v>149</v>
      </c>
      <c r="AB43" s="266" t="s">
        <v>179</v>
      </c>
      <c r="AC43" s="266">
        <v>-36.448598130841127</v>
      </c>
      <c r="AD43" s="266">
        <v>-2.9081497766707987</v>
      </c>
      <c r="AE43" s="266"/>
      <c r="AF43" s="266"/>
      <c r="AG43" s="214"/>
      <c r="AH43" s="58"/>
      <c r="AW43" s="115"/>
    </row>
    <row r="44" spans="1:49" x14ac:dyDescent="0.25">
      <c r="A44" s="7"/>
      <c r="I44" s="85"/>
      <c r="J44" s="214"/>
      <c r="K44" s="214"/>
      <c r="L44" s="214"/>
      <c r="M44" s="214"/>
      <c r="N44" s="214"/>
      <c r="O44" s="214"/>
      <c r="P44" s="214"/>
      <c r="Q44" s="214"/>
      <c r="R44" s="214"/>
      <c r="S44" s="214"/>
      <c r="T44" s="214"/>
      <c r="U44" s="266"/>
      <c r="V44" s="266"/>
      <c r="W44" s="266">
        <v>5</v>
      </c>
      <c r="X44" s="266">
        <v>44790</v>
      </c>
      <c r="Y44" s="266" t="s">
        <v>174</v>
      </c>
      <c r="Z44" s="266" t="s">
        <v>11</v>
      </c>
      <c r="AA44" s="266" t="s">
        <v>149</v>
      </c>
      <c r="AB44" s="266" t="s">
        <v>180</v>
      </c>
      <c r="AC44" s="266">
        <v>28.333333333333343</v>
      </c>
      <c r="AD44" s="266">
        <v>8.8808007279344903</v>
      </c>
      <c r="AE44" s="266"/>
      <c r="AF44" s="266"/>
      <c r="AG44" s="214"/>
      <c r="AH44" s="58"/>
      <c r="AW44" s="115"/>
    </row>
    <row r="45" spans="1:49" x14ac:dyDescent="0.25">
      <c r="A45" s="7"/>
      <c r="I45" s="85"/>
      <c r="J45" s="214"/>
      <c r="K45" s="214"/>
      <c r="L45" s="214"/>
      <c r="M45" s="214"/>
      <c r="N45" s="214"/>
      <c r="O45" s="214"/>
      <c r="P45" s="214"/>
      <c r="Q45" s="214"/>
      <c r="R45" s="214"/>
      <c r="S45" s="214"/>
      <c r="T45" s="214"/>
      <c r="U45" s="266"/>
      <c r="V45" s="266"/>
      <c r="W45" s="266">
        <v>6</v>
      </c>
      <c r="X45" s="266">
        <v>44821</v>
      </c>
      <c r="Y45" s="266" t="s">
        <v>174</v>
      </c>
      <c r="Z45" s="266" t="s">
        <v>12</v>
      </c>
      <c r="AA45" s="266" t="s">
        <v>149</v>
      </c>
      <c r="AB45" s="266" t="s">
        <v>181</v>
      </c>
      <c r="AC45" s="266">
        <v>-13.135593220338981</v>
      </c>
      <c r="AD45" s="266">
        <v>-5.5127914874349093</v>
      </c>
      <c r="AE45" s="266"/>
      <c r="AF45" s="266"/>
      <c r="AG45" s="214"/>
      <c r="AH45" s="58"/>
      <c r="AW45" s="115"/>
    </row>
    <row r="46" spans="1:49" x14ac:dyDescent="0.25">
      <c r="A46" s="7"/>
      <c r="I46" s="8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173"/>
      <c r="U46" s="241"/>
      <c r="V46" s="241"/>
      <c r="W46" s="241">
        <v>7</v>
      </c>
      <c r="X46" s="241">
        <v>44851</v>
      </c>
      <c r="Y46" s="241" t="s">
        <v>174</v>
      </c>
      <c r="Z46" s="241" t="s">
        <v>13</v>
      </c>
      <c r="AA46" s="241" t="s">
        <v>149</v>
      </c>
      <c r="AB46" s="241" t="s">
        <v>182</v>
      </c>
      <c r="AC46" s="317">
        <v>9.777777777777775</v>
      </c>
      <c r="AD46" s="317">
        <v>-9.2614565628707961</v>
      </c>
      <c r="AE46" s="241"/>
      <c r="AF46" s="241"/>
      <c r="AG46" s="173"/>
      <c r="AH46" s="58"/>
      <c r="AW46" s="115"/>
    </row>
    <row r="47" spans="1:49" x14ac:dyDescent="0.25">
      <c r="A47" s="13" t="s">
        <v>130</v>
      </c>
      <c r="I47" s="8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173"/>
      <c r="U47" s="241"/>
      <c r="V47" s="241"/>
      <c r="W47" s="241">
        <v>8</v>
      </c>
      <c r="X47" s="241">
        <v>44882</v>
      </c>
      <c r="Y47" s="241" t="s">
        <v>174</v>
      </c>
      <c r="Z47" s="241" t="s">
        <v>14</v>
      </c>
      <c r="AA47" s="241" t="s">
        <v>149</v>
      </c>
      <c r="AB47" s="241" t="s">
        <v>183</v>
      </c>
      <c r="AC47" s="317">
        <v>-10.928961748633881</v>
      </c>
      <c r="AD47" s="317">
        <v>-1.557818088088414</v>
      </c>
      <c r="AE47" s="241"/>
      <c r="AF47" s="241"/>
      <c r="AG47" s="173"/>
      <c r="AH47" s="58"/>
      <c r="AW47" s="115"/>
    </row>
    <row r="48" spans="1:49" x14ac:dyDescent="0.25">
      <c r="A48" s="9"/>
      <c r="B48" s="6"/>
      <c r="C48" s="6"/>
      <c r="D48" s="6"/>
      <c r="E48" s="6"/>
      <c r="F48" s="6"/>
      <c r="G48" s="6"/>
      <c r="H48" s="6"/>
      <c r="I48" s="10"/>
      <c r="J48" s="173"/>
      <c r="K48" s="173"/>
      <c r="L48" s="173"/>
      <c r="M48" s="173"/>
      <c r="N48" s="173"/>
      <c r="O48" s="173"/>
      <c r="P48" s="173"/>
      <c r="Q48" s="173"/>
      <c r="R48" s="173"/>
      <c r="S48" s="173"/>
      <c r="T48" s="173"/>
      <c r="U48" s="241"/>
      <c r="V48" s="241"/>
      <c r="W48" s="241">
        <v>9</v>
      </c>
      <c r="X48" s="241">
        <v>44912</v>
      </c>
      <c r="Y48" s="241" t="s">
        <v>174</v>
      </c>
      <c r="Z48" s="241" t="s">
        <v>21</v>
      </c>
      <c r="AA48" s="241" t="s">
        <v>149</v>
      </c>
      <c r="AB48" s="241" t="s">
        <v>184</v>
      </c>
      <c r="AC48" s="317">
        <v>-40.343347639484982</v>
      </c>
      <c r="AD48" s="317">
        <v>-19.226804123711339</v>
      </c>
      <c r="AE48" s="241"/>
      <c r="AF48" s="241"/>
      <c r="AG48" s="173"/>
      <c r="AH48" s="58"/>
      <c r="AW48" s="115"/>
    </row>
    <row r="49" spans="23:34" x14ac:dyDescent="0.25">
      <c r="W49" s="12">
        <v>10</v>
      </c>
      <c r="X49" s="12">
        <v>44943</v>
      </c>
      <c r="Y49" s="12" t="s">
        <v>185</v>
      </c>
      <c r="Z49" s="12" t="s">
        <v>4</v>
      </c>
      <c r="AA49" s="12">
        <v>2023</v>
      </c>
      <c r="AB49" s="12" t="s">
        <v>186</v>
      </c>
      <c r="AC49" s="262">
        <v>-31.282051282051281</v>
      </c>
      <c r="AD49" s="262">
        <v>-9.8929925302707939</v>
      </c>
      <c r="AH49" s="58"/>
    </row>
    <row r="50" spans="23:34" x14ac:dyDescent="0.25">
      <c r="W50" s="12">
        <v>11</v>
      </c>
      <c r="X50" s="12">
        <v>44974</v>
      </c>
      <c r="Y50" s="12" t="s">
        <v>185</v>
      </c>
      <c r="Z50" s="12" t="s">
        <v>5</v>
      </c>
      <c r="AA50" s="12" t="s">
        <v>149</v>
      </c>
      <c r="AB50" s="12" t="s">
        <v>187</v>
      </c>
      <c r="AC50" s="262">
        <v>-51.419558359621455</v>
      </c>
      <c r="AD50" s="262">
        <v>-19.267624457066489</v>
      </c>
      <c r="AH50" s="58"/>
    </row>
    <row r="51" spans="23:34" x14ac:dyDescent="0.25">
      <c r="AH51" s="58"/>
    </row>
    <row r="52" spans="23:34" x14ac:dyDescent="0.25">
      <c r="AH52" s="58"/>
    </row>
    <row r="53" spans="23:34" x14ac:dyDescent="0.25">
      <c r="AH53" s="58"/>
    </row>
    <row r="54" spans="23:34" x14ac:dyDescent="0.25">
      <c r="AH54" s="58"/>
    </row>
    <row r="55" spans="23:34" x14ac:dyDescent="0.25">
      <c r="AH55" s="58"/>
    </row>
    <row r="56" spans="23:34" x14ac:dyDescent="0.25">
      <c r="AH56" s="58"/>
    </row>
    <row r="57" spans="23:34" x14ac:dyDescent="0.25">
      <c r="AH57" s="58"/>
    </row>
    <row r="58" spans="23:34" x14ac:dyDescent="0.25">
      <c r="AH58" s="58"/>
    </row>
    <row r="59" spans="23:34" x14ac:dyDescent="0.25">
      <c r="AH59" s="58"/>
    </row>
    <row r="60" spans="23:34" x14ac:dyDescent="0.25">
      <c r="AH60" s="58"/>
    </row>
    <row r="61" spans="23:34" x14ac:dyDescent="0.25">
      <c r="AH61" s="58"/>
    </row>
    <row r="62" spans="23:34" x14ac:dyDescent="0.25">
      <c r="AH62" s="58"/>
    </row>
    <row r="63" spans="23:34" x14ac:dyDescent="0.25">
      <c r="AH63" s="58"/>
    </row>
    <row r="64" spans="23:34" x14ac:dyDescent="0.25">
      <c r="AH64" s="58"/>
    </row>
    <row r="65" spans="34:34" x14ac:dyDescent="0.25">
      <c r="AH65" s="58"/>
    </row>
    <row r="66" spans="34:34" x14ac:dyDescent="0.25">
      <c r="AH66" s="58"/>
    </row>
    <row r="67" spans="34:34" x14ac:dyDescent="0.25">
      <c r="AH67" s="58"/>
    </row>
    <row r="68" spans="34:34" x14ac:dyDescent="0.25">
      <c r="AH68" s="58"/>
    </row>
    <row r="69" spans="34:34" x14ac:dyDescent="0.25">
      <c r="AH69" s="58"/>
    </row>
    <row r="70" spans="34:34" x14ac:dyDescent="0.25">
      <c r="AH70" s="58"/>
    </row>
    <row r="71" spans="34:34" x14ac:dyDescent="0.25">
      <c r="AH71" s="58"/>
    </row>
    <row r="72" spans="34:34" x14ac:dyDescent="0.25">
      <c r="AH72" s="58"/>
    </row>
    <row r="73" spans="34:34" x14ac:dyDescent="0.25">
      <c r="AH73" s="58"/>
    </row>
    <row r="74" spans="34:34" x14ac:dyDescent="0.25">
      <c r="AH74" s="58"/>
    </row>
    <row r="75" spans="34:34" x14ac:dyDescent="0.25">
      <c r="AH75" s="58"/>
    </row>
    <row r="76" spans="34:34" x14ac:dyDescent="0.25">
      <c r="AH76" s="58"/>
    </row>
    <row r="77" spans="34:34" x14ac:dyDescent="0.25">
      <c r="AH77" s="58"/>
    </row>
    <row r="78" spans="34:34" x14ac:dyDescent="0.25">
      <c r="AH78" s="58"/>
    </row>
    <row r="79" spans="34:34" x14ac:dyDescent="0.25">
      <c r="AH79" s="58"/>
    </row>
    <row r="80" spans="34:34" x14ac:dyDescent="0.25">
      <c r="AH80" s="58"/>
    </row>
    <row r="81" spans="34:34" x14ac:dyDescent="0.25">
      <c r="AH81" s="58"/>
    </row>
    <row r="82" spans="34:34" x14ac:dyDescent="0.25">
      <c r="AH82" s="58"/>
    </row>
    <row r="83" spans="34:34" x14ac:dyDescent="0.25">
      <c r="AH83" s="58"/>
    </row>
    <row r="84" spans="34:34" x14ac:dyDescent="0.25">
      <c r="AH84" s="58"/>
    </row>
    <row r="85" spans="34:34" x14ac:dyDescent="0.25">
      <c r="AH85" s="58"/>
    </row>
    <row r="86" spans="34:34" x14ac:dyDescent="0.25">
      <c r="AH86" s="58"/>
    </row>
    <row r="87" spans="34:34" x14ac:dyDescent="0.25">
      <c r="AH87" s="58"/>
    </row>
    <row r="88" spans="34:34" x14ac:dyDescent="0.25">
      <c r="AH88" s="58"/>
    </row>
    <row r="89" spans="34:34" x14ac:dyDescent="0.25">
      <c r="AH89" s="58"/>
    </row>
    <row r="90" spans="34:34" x14ac:dyDescent="0.25">
      <c r="AH90" s="58"/>
    </row>
    <row r="91" spans="34:34" x14ac:dyDescent="0.25">
      <c r="AH91" s="58"/>
    </row>
    <row r="92" spans="34:34" x14ac:dyDescent="0.25">
      <c r="AH92" s="58"/>
    </row>
    <row r="93" spans="34:34" x14ac:dyDescent="0.25">
      <c r="AH93" s="58"/>
    </row>
    <row r="94" spans="34:34" x14ac:dyDescent="0.25">
      <c r="AH94" s="58"/>
    </row>
    <row r="95" spans="34:34" x14ac:dyDescent="0.25">
      <c r="AH95" s="58"/>
    </row>
    <row r="96" spans="34:34" x14ac:dyDescent="0.25">
      <c r="AH96" s="58"/>
    </row>
    <row r="97" spans="34:34" x14ac:dyDescent="0.25">
      <c r="AH97" s="58"/>
    </row>
    <row r="98" spans="34:34" x14ac:dyDescent="0.25">
      <c r="AH98" s="58"/>
    </row>
    <row r="99" spans="34:34" x14ac:dyDescent="0.25">
      <c r="AH99" s="58"/>
    </row>
    <row r="100" spans="34:34" x14ac:dyDescent="0.25">
      <c r="AH100" s="58"/>
    </row>
    <row r="101" spans="34:34" x14ac:dyDescent="0.25">
      <c r="AH101" s="58"/>
    </row>
    <row r="102" spans="34:34" x14ac:dyDescent="0.25">
      <c r="AH102" s="58"/>
    </row>
    <row r="103" spans="34:34" x14ac:dyDescent="0.25">
      <c r="AH103" s="58"/>
    </row>
    <row r="104" spans="34:34" x14ac:dyDescent="0.25">
      <c r="AH104" s="58"/>
    </row>
    <row r="105" spans="34:34" x14ac:dyDescent="0.25">
      <c r="AH105" s="58"/>
    </row>
    <row r="106" spans="34:34" x14ac:dyDescent="0.25">
      <c r="AH106" s="58"/>
    </row>
    <row r="107" spans="34:34" x14ac:dyDescent="0.25">
      <c r="AH107" s="58"/>
    </row>
    <row r="108" spans="34:34" x14ac:dyDescent="0.25">
      <c r="AH108" s="58"/>
    </row>
    <row r="109" spans="34:34" x14ac:dyDescent="0.25">
      <c r="AH109" s="58"/>
    </row>
    <row r="110" spans="34:34" x14ac:dyDescent="0.25">
      <c r="AH110" s="58"/>
    </row>
    <row r="111" spans="34:34" x14ac:dyDescent="0.25">
      <c r="AH111" s="58"/>
    </row>
    <row r="112" spans="34:34" x14ac:dyDescent="0.25">
      <c r="AH112" s="58"/>
    </row>
    <row r="113" spans="34:34" x14ac:dyDescent="0.25">
      <c r="AH113" s="58"/>
    </row>
    <row r="114" spans="34:34" x14ac:dyDescent="0.25">
      <c r="AH114" s="58"/>
    </row>
    <row r="115" spans="34:34" x14ac:dyDescent="0.25">
      <c r="AH115" s="58"/>
    </row>
    <row r="116" spans="34:34" x14ac:dyDescent="0.25">
      <c r="AH116" s="58"/>
    </row>
    <row r="117" spans="34:34" x14ac:dyDescent="0.25">
      <c r="AH117" s="58"/>
    </row>
    <row r="118" spans="34:34" x14ac:dyDescent="0.25">
      <c r="AH118" s="58"/>
    </row>
    <row r="119" spans="34:34" x14ac:dyDescent="0.25">
      <c r="AH119" s="58"/>
    </row>
    <row r="120" spans="34:34" x14ac:dyDescent="0.25">
      <c r="AH120" s="58"/>
    </row>
    <row r="121" spans="34:34" x14ac:dyDescent="0.25">
      <c r="AH121" s="58"/>
    </row>
    <row r="122" spans="34:34" x14ac:dyDescent="0.25">
      <c r="AH122" s="58"/>
    </row>
    <row r="123" spans="34:34" x14ac:dyDescent="0.25">
      <c r="AH123" s="58"/>
    </row>
    <row r="124" spans="34:34" x14ac:dyDescent="0.25">
      <c r="AH124" s="58"/>
    </row>
    <row r="125" spans="34:34" x14ac:dyDescent="0.25">
      <c r="AH125" s="58"/>
    </row>
    <row r="126" spans="34:34" x14ac:dyDescent="0.25">
      <c r="AH126" s="58"/>
    </row>
    <row r="127" spans="34:34" x14ac:dyDescent="0.25">
      <c r="AH127" s="58"/>
    </row>
    <row r="128" spans="34:34" x14ac:dyDescent="0.25">
      <c r="AH128" s="58"/>
    </row>
    <row r="129" spans="34:34" x14ac:dyDescent="0.25">
      <c r="AH129" s="58"/>
    </row>
    <row r="130" spans="34:34" x14ac:dyDescent="0.25">
      <c r="AH130" s="58"/>
    </row>
    <row r="131" spans="34:34" x14ac:dyDescent="0.25">
      <c r="AH131" s="58"/>
    </row>
    <row r="132" spans="34:34" x14ac:dyDescent="0.25">
      <c r="AH132" s="58"/>
    </row>
    <row r="133" spans="34:34" x14ac:dyDescent="0.25">
      <c r="AH133" s="58"/>
    </row>
    <row r="134" spans="34:34" x14ac:dyDescent="0.25">
      <c r="AH134" s="58"/>
    </row>
    <row r="135" spans="34:34" x14ac:dyDescent="0.25">
      <c r="AH135" s="58"/>
    </row>
    <row r="136" spans="34:34" x14ac:dyDescent="0.25">
      <c r="AH136" s="58"/>
    </row>
    <row r="137" spans="34:34" x14ac:dyDescent="0.25">
      <c r="AH137" s="58"/>
    </row>
    <row r="138" spans="34:34" x14ac:dyDescent="0.25">
      <c r="AH138" s="58"/>
    </row>
    <row r="139" spans="34:34" x14ac:dyDescent="0.25">
      <c r="AH139" s="58"/>
    </row>
    <row r="140" spans="34:34" x14ac:dyDescent="0.25">
      <c r="AH140" s="58"/>
    </row>
    <row r="141" spans="34:34" x14ac:dyDescent="0.25">
      <c r="AH141" s="58"/>
    </row>
    <row r="142" spans="34:34" x14ac:dyDescent="0.25">
      <c r="AH142" s="58"/>
    </row>
    <row r="143" spans="34:34" x14ac:dyDescent="0.25">
      <c r="AH143" s="58"/>
    </row>
    <row r="144" spans="34:34" x14ac:dyDescent="0.25">
      <c r="AH144" s="58"/>
    </row>
    <row r="145" spans="34:34" x14ac:dyDescent="0.25">
      <c r="AH145" s="58"/>
    </row>
    <row r="146" spans="34:34" x14ac:dyDescent="0.25">
      <c r="AH146" s="58"/>
    </row>
    <row r="147" spans="34:34" x14ac:dyDescent="0.25">
      <c r="AH147" s="58"/>
    </row>
    <row r="148" spans="34:34" x14ac:dyDescent="0.25">
      <c r="AH148" s="58"/>
    </row>
    <row r="149" spans="34:34" x14ac:dyDescent="0.25">
      <c r="AH149" s="58"/>
    </row>
    <row r="150" spans="34:34" x14ac:dyDescent="0.25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1"/>
  <sheetViews>
    <sheetView showGridLines="0" zoomScaleNormal="100" zoomScaleSheetLayoutView="100" workbookViewId="0">
      <selection activeCell="N14" sqref="N14"/>
    </sheetView>
  </sheetViews>
  <sheetFormatPr baseColWidth="10" defaultColWidth="11.42578125" defaultRowHeight="15" x14ac:dyDescent="0.25"/>
  <cols>
    <col min="1" max="1" width="6.7109375" style="5" customWidth="1"/>
    <col min="2" max="2" width="20.7109375" style="5" customWidth="1"/>
    <col min="3" max="3" width="9.5703125" style="5" customWidth="1"/>
    <col min="4" max="4" width="8.42578125" style="5" customWidth="1"/>
    <col min="5" max="5" width="9.85546875" style="5" customWidth="1"/>
    <col min="6" max="6" width="13.140625" style="5" customWidth="1"/>
    <col min="7" max="7" width="8.5703125" style="5" customWidth="1"/>
    <col min="8" max="8" width="11.85546875" style="5" customWidth="1"/>
    <col min="9" max="9" width="10.140625" style="5" customWidth="1"/>
    <col min="10" max="10" width="12" style="5" customWidth="1"/>
    <col min="11" max="11" width="8.5703125" style="5" customWidth="1"/>
    <col min="12" max="20" width="17.7109375" style="5" customWidth="1"/>
    <col min="21" max="21" width="17.7109375" style="12" customWidth="1"/>
    <col min="22" max="22" width="17.7109375" style="310" customWidth="1"/>
    <col min="23" max="23" width="8.42578125" style="307" customWidth="1"/>
    <col min="24" max="24" width="10.42578125" style="12" bestFit="1" customWidth="1"/>
    <col min="25" max="25" width="8.42578125" style="307" customWidth="1"/>
    <col min="26" max="31" width="8.42578125" style="12" customWidth="1"/>
    <col min="32" max="34" width="8.42578125" style="5" customWidth="1"/>
    <col min="35" max="35" width="4.28515625" customWidth="1"/>
    <col min="36" max="36" width="6.28515625" customWidth="1"/>
    <col min="37" max="37" width="5.28515625" customWidth="1"/>
    <col min="38" max="38" width="13.140625" customWidth="1"/>
    <col min="39" max="40" width="14.140625" customWidth="1"/>
    <col min="54" max="16384" width="11.42578125" style="5"/>
  </cols>
  <sheetData>
    <row r="1" spans="1:34" x14ac:dyDescent="0.25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4"/>
      <c r="L2" s="178"/>
      <c r="M2" s="178"/>
      <c r="N2" s="178"/>
      <c r="O2" s="178"/>
      <c r="P2" s="178"/>
      <c r="Q2" s="178"/>
      <c r="R2" s="178"/>
      <c r="S2" s="178"/>
      <c r="T2" s="178"/>
      <c r="U2" s="242"/>
      <c r="V2" s="252"/>
      <c r="W2" s="242"/>
      <c r="X2" s="242"/>
      <c r="Y2" s="242"/>
      <c r="Z2" s="242" t="s">
        <v>89</v>
      </c>
      <c r="AA2" s="242"/>
      <c r="AB2" s="242" t="s">
        <v>90</v>
      </c>
      <c r="AC2" s="242"/>
      <c r="AD2" s="240"/>
      <c r="AE2" s="240"/>
      <c r="AF2" s="166"/>
      <c r="AG2" s="166"/>
      <c r="AH2" s="166"/>
    </row>
    <row r="3" spans="1:34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05"/>
      <c r="L3" s="178"/>
      <c r="M3" s="178"/>
      <c r="N3" s="178"/>
      <c r="O3" s="178"/>
      <c r="P3" s="178"/>
      <c r="Q3" s="178"/>
      <c r="R3" s="178"/>
      <c r="S3" s="178"/>
      <c r="T3" s="178"/>
      <c r="U3" s="242"/>
      <c r="V3" s="252"/>
      <c r="W3" s="242"/>
      <c r="X3" s="242"/>
      <c r="Y3" s="242"/>
      <c r="Z3" s="242" t="s">
        <v>2</v>
      </c>
      <c r="AA3" s="242" t="s">
        <v>25</v>
      </c>
      <c r="AB3" s="242" t="s">
        <v>2</v>
      </c>
      <c r="AC3" s="242" t="s">
        <v>25</v>
      </c>
      <c r="AD3" s="240"/>
      <c r="AE3" s="240"/>
      <c r="AF3" s="166"/>
      <c r="AG3" s="166"/>
      <c r="AH3" s="166"/>
    </row>
    <row r="4" spans="1:34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05"/>
      <c r="L4" s="178"/>
      <c r="M4" s="178"/>
      <c r="N4" s="178"/>
      <c r="O4" s="178"/>
      <c r="P4" s="178"/>
      <c r="Q4" s="178"/>
      <c r="R4" s="178"/>
      <c r="S4" s="178"/>
      <c r="T4" s="178"/>
      <c r="U4" s="242"/>
      <c r="V4" s="252" t="s">
        <v>150</v>
      </c>
      <c r="W4" s="242">
        <v>2022</v>
      </c>
      <c r="X4" s="252" t="s">
        <v>4</v>
      </c>
      <c r="Y4" s="242">
        <v>2022</v>
      </c>
      <c r="Z4" s="311">
        <v>1.3892638969490223</v>
      </c>
      <c r="AA4" s="311">
        <v>2.2761901897276227</v>
      </c>
      <c r="AB4" s="311">
        <v>1.6283903453304671</v>
      </c>
      <c r="AC4" s="311">
        <v>2.2118738003530489</v>
      </c>
      <c r="AD4" s="240"/>
      <c r="AE4" s="240"/>
      <c r="AF4" s="166"/>
      <c r="AG4" s="166"/>
      <c r="AH4" s="166"/>
    </row>
    <row r="5" spans="1:34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05"/>
      <c r="L5" s="178"/>
      <c r="M5" s="178"/>
      <c r="N5" s="178"/>
      <c r="O5" s="178"/>
      <c r="P5" s="178"/>
      <c r="Q5" s="178"/>
      <c r="R5" s="178"/>
      <c r="S5" s="178"/>
      <c r="T5" s="178"/>
      <c r="U5" s="242"/>
      <c r="V5" s="252" t="s">
        <v>151</v>
      </c>
      <c r="W5" s="242">
        <v>2022</v>
      </c>
      <c r="X5" s="252" t="s">
        <v>5</v>
      </c>
      <c r="Y5" s="242">
        <v>2022</v>
      </c>
      <c r="Z5" s="311">
        <v>0.93222211610082262</v>
      </c>
      <c r="AA5" s="311">
        <v>2.3455252550981687</v>
      </c>
      <c r="AB5" s="311">
        <v>1.1781381547989025</v>
      </c>
      <c r="AC5" s="311">
        <v>2.1775878488082059</v>
      </c>
      <c r="AD5" s="240"/>
      <c r="AE5" s="240"/>
      <c r="AF5" s="166"/>
      <c r="AG5" s="166"/>
      <c r="AH5" s="166"/>
    </row>
    <row r="6" spans="1:34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05"/>
      <c r="L6" s="178"/>
      <c r="M6" s="178"/>
      <c r="N6" s="178"/>
      <c r="O6" s="178"/>
      <c r="P6" s="178"/>
      <c r="Q6" s="178"/>
      <c r="R6" s="178"/>
      <c r="S6" s="178"/>
      <c r="T6" s="178"/>
      <c r="U6" s="242"/>
      <c r="V6" s="252" t="s">
        <v>152</v>
      </c>
      <c r="W6" s="242">
        <v>2022</v>
      </c>
      <c r="X6" s="252" t="s">
        <v>45</v>
      </c>
      <c r="Y6" s="242">
        <v>2022</v>
      </c>
      <c r="Z6" s="311">
        <v>1.2533012847689706</v>
      </c>
      <c r="AA6" s="311">
        <v>2.3869358710908006</v>
      </c>
      <c r="AB6" s="311">
        <v>1.4732834684668761</v>
      </c>
      <c r="AC6" s="311">
        <v>2.2310592202450468</v>
      </c>
      <c r="AD6" s="240"/>
      <c r="AE6" s="240"/>
      <c r="AF6" s="166"/>
      <c r="AG6" s="166"/>
      <c r="AH6" s="166"/>
    </row>
    <row r="7" spans="1:34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05"/>
      <c r="L7" s="178"/>
      <c r="M7" s="178"/>
      <c r="N7" s="178"/>
      <c r="O7" s="178"/>
      <c r="P7" s="178"/>
      <c r="Q7" s="178"/>
      <c r="R7" s="178"/>
      <c r="S7" s="178"/>
      <c r="T7" s="178"/>
      <c r="U7" s="242"/>
      <c r="V7" s="252" t="s">
        <v>153</v>
      </c>
      <c r="W7" s="242">
        <v>2022</v>
      </c>
      <c r="X7" s="252" t="s">
        <v>7</v>
      </c>
      <c r="Y7" s="242">
        <v>2022</v>
      </c>
      <c r="Z7" s="311">
        <v>2.0664668034805045</v>
      </c>
      <c r="AA7" s="311">
        <v>2.898241649465505</v>
      </c>
      <c r="AB7" s="311">
        <v>2.2988510290324751</v>
      </c>
      <c r="AC7" s="311">
        <v>2.7577516034309375</v>
      </c>
      <c r="AD7" s="240"/>
      <c r="AE7" s="240"/>
      <c r="AF7" s="166"/>
      <c r="AG7" s="166"/>
      <c r="AH7" s="166"/>
    </row>
    <row r="8" spans="1:34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05"/>
      <c r="L8" s="178"/>
      <c r="M8" s="178"/>
      <c r="N8" s="178"/>
      <c r="O8" s="178"/>
      <c r="P8" s="178"/>
      <c r="Q8" s="178"/>
      <c r="R8" s="178"/>
      <c r="S8" s="178"/>
      <c r="T8" s="178"/>
      <c r="U8" s="242"/>
      <c r="V8" s="252" t="s">
        <v>154</v>
      </c>
      <c r="W8" s="242">
        <v>2022</v>
      </c>
      <c r="X8" s="252" t="s">
        <v>8</v>
      </c>
      <c r="Y8" s="242">
        <v>2022</v>
      </c>
      <c r="Z8" s="311">
        <v>2.5495467787600923</v>
      </c>
      <c r="AA8" s="311">
        <v>3.6418286389585441</v>
      </c>
      <c r="AB8" s="311">
        <v>2.6236152139116125</v>
      </c>
      <c r="AC8" s="311">
        <v>3.6490518812469896</v>
      </c>
      <c r="AD8" s="240"/>
      <c r="AE8" s="240"/>
      <c r="AF8" s="166"/>
      <c r="AG8" s="166"/>
      <c r="AH8" s="166"/>
    </row>
    <row r="9" spans="1:34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05"/>
      <c r="L9" s="178"/>
      <c r="M9" s="178"/>
      <c r="N9" s="178"/>
      <c r="O9" s="178"/>
      <c r="P9" s="178"/>
      <c r="Q9" s="178"/>
      <c r="R9" s="178"/>
      <c r="S9" s="178"/>
      <c r="T9" s="178"/>
      <c r="U9" s="242"/>
      <c r="V9" s="252" t="s">
        <v>155</v>
      </c>
      <c r="W9" s="242">
        <v>2022</v>
      </c>
      <c r="X9" s="252" t="s">
        <v>9</v>
      </c>
      <c r="Y9" s="242">
        <v>2022</v>
      </c>
      <c r="Z9" s="311">
        <v>3.3783659775482588</v>
      </c>
      <c r="AA9" s="311">
        <v>4.690039865759621</v>
      </c>
      <c r="AB9" s="311">
        <v>3.2893727486707287</v>
      </c>
      <c r="AC9" s="311">
        <v>4.5518260391137542</v>
      </c>
      <c r="AD9" s="240"/>
      <c r="AE9" s="240"/>
      <c r="AF9" s="166"/>
      <c r="AG9" s="166"/>
      <c r="AH9" s="166"/>
    </row>
    <row r="10" spans="1:34" ht="12.75" customHeight="1" x14ac:dyDescent="0.25">
      <c r="A10" s="7"/>
      <c r="B10" s="21"/>
      <c r="C10" s="357" t="s">
        <v>79</v>
      </c>
      <c r="D10" s="357"/>
      <c r="E10" s="357"/>
      <c r="F10" s="357"/>
      <c r="G10" s="357"/>
      <c r="H10" s="357"/>
      <c r="I10" s="357"/>
      <c r="J10" s="357"/>
      <c r="K10" s="206"/>
      <c r="L10" s="187"/>
      <c r="M10" s="187"/>
      <c r="N10" s="187"/>
      <c r="O10" s="187"/>
      <c r="P10" s="187"/>
      <c r="Q10" s="187"/>
      <c r="R10" s="187"/>
      <c r="S10" s="187"/>
      <c r="T10" s="187"/>
      <c r="U10" s="312"/>
      <c r="V10" s="254" t="s">
        <v>156</v>
      </c>
      <c r="W10" s="313">
        <v>2022</v>
      </c>
      <c r="X10" s="254" t="s">
        <v>10</v>
      </c>
      <c r="Y10" s="313">
        <v>2022</v>
      </c>
      <c r="Z10" s="311">
        <v>2.6604487122610099</v>
      </c>
      <c r="AA10" s="311">
        <v>3.5399470893629159</v>
      </c>
      <c r="AB10" s="311">
        <v>2.7804987634506828</v>
      </c>
      <c r="AC10" s="311">
        <v>4.0497404225520697</v>
      </c>
      <c r="AD10" s="246"/>
      <c r="AE10" s="246"/>
      <c r="AF10" s="180"/>
      <c r="AG10" s="180"/>
      <c r="AH10" s="180"/>
    </row>
    <row r="11" spans="1:34" x14ac:dyDescent="0.25">
      <c r="A11" s="7"/>
      <c r="B11" s="21"/>
      <c r="C11" s="357"/>
      <c r="D11" s="357"/>
      <c r="E11" s="357"/>
      <c r="F11" s="357"/>
      <c r="G11" s="357"/>
      <c r="H11" s="357"/>
      <c r="I11" s="357"/>
      <c r="J11" s="357"/>
      <c r="K11" s="197"/>
      <c r="L11" s="176"/>
      <c r="M11" s="176"/>
      <c r="N11" s="176"/>
      <c r="O11" s="176"/>
      <c r="P11" s="176"/>
      <c r="Q11" s="176"/>
      <c r="R11" s="176"/>
      <c r="S11" s="176"/>
      <c r="T11" s="176"/>
      <c r="U11" s="241"/>
      <c r="V11" s="252" t="s">
        <v>157</v>
      </c>
      <c r="W11" s="242">
        <v>2022</v>
      </c>
      <c r="X11" s="252" t="s">
        <v>11</v>
      </c>
      <c r="Y11" s="242">
        <v>2022</v>
      </c>
      <c r="Z11" s="311">
        <v>2.2754188207506632</v>
      </c>
      <c r="AA11" s="311">
        <v>3.2512354622064921</v>
      </c>
      <c r="AB11" s="311">
        <v>2.7307249784961707</v>
      </c>
      <c r="AC11" s="311">
        <v>3.5716265851433557</v>
      </c>
      <c r="AD11" s="249"/>
      <c r="AE11" s="249"/>
      <c r="AF11" s="175"/>
      <c r="AG11" s="175"/>
      <c r="AH11" s="175"/>
    </row>
    <row r="12" spans="1:34" x14ac:dyDescent="0.25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31"/>
      <c r="L12" s="190"/>
      <c r="M12" s="190"/>
      <c r="N12" s="190"/>
      <c r="O12" s="190"/>
      <c r="P12" s="190"/>
      <c r="Q12" s="190"/>
      <c r="R12" s="190"/>
      <c r="S12" s="190"/>
      <c r="T12" s="190"/>
      <c r="U12" s="313"/>
      <c r="V12" s="254" t="s">
        <v>158</v>
      </c>
      <c r="W12" s="313">
        <v>2022</v>
      </c>
      <c r="X12" s="254" t="s">
        <v>12</v>
      </c>
      <c r="Y12" s="313">
        <v>2022</v>
      </c>
      <c r="Z12" s="311">
        <v>2.2395160610753528</v>
      </c>
      <c r="AA12" s="311">
        <v>3.1971898699878931</v>
      </c>
      <c r="AB12" s="311">
        <v>2.6181502455881027</v>
      </c>
      <c r="AC12" s="311">
        <v>3.5806337207715577</v>
      </c>
      <c r="AD12" s="264"/>
      <c r="AE12" s="264"/>
      <c r="AF12" s="212"/>
      <c r="AG12" s="212"/>
      <c r="AH12" s="212"/>
    </row>
    <row r="13" spans="1:34" ht="25.5" customHeight="1" x14ac:dyDescent="0.25">
      <c r="A13" s="7"/>
      <c r="C13" s="358" t="s">
        <v>34</v>
      </c>
      <c r="D13" s="358"/>
      <c r="E13" s="335" t="s">
        <v>137</v>
      </c>
      <c r="F13" s="335" t="s">
        <v>143</v>
      </c>
      <c r="G13" s="358" t="s">
        <v>25</v>
      </c>
      <c r="H13" s="358"/>
      <c r="I13" s="352" t="s">
        <v>138</v>
      </c>
      <c r="J13" s="335" t="s">
        <v>144</v>
      </c>
      <c r="K13" s="206"/>
      <c r="L13" s="187"/>
      <c r="M13" s="187"/>
      <c r="N13" s="187"/>
      <c r="O13" s="187"/>
      <c r="P13" s="187"/>
      <c r="Q13" s="187"/>
      <c r="R13" s="187"/>
      <c r="S13" s="187"/>
      <c r="T13" s="187"/>
      <c r="U13" s="312"/>
      <c r="V13" s="254" t="s">
        <v>159</v>
      </c>
      <c r="W13" s="313">
        <v>2022</v>
      </c>
      <c r="X13" s="254" t="s">
        <v>13</v>
      </c>
      <c r="Y13" s="313">
        <v>2022</v>
      </c>
      <c r="Z13" s="311">
        <v>1.8054120132565021</v>
      </c>
      <c r="AA13" s="311">
        <v>3.3049374593653535</v>
      </c>
      <c r="AB13" s="311">
        <v>1.9636163736898264</v>
      </c>
      <c r="AC13" s="311">
        <v>3.4492530265272379</v>
      </c>
      <c r="AD13" s="246"/>
      <c r="AE13" s="246"/>
      <c r="AF13" s="169"/>
      <c r="AG13" s="169"/>
      <c r="AH13" s="169"/>
    </row>
    <row r="14" spans="1:34" ht="27" customHeight="1" x14ac:dyDescent="0.25">
      <c r="A14" s="7"/>
      <c r="C14" s="37" t="s">
        <v>128</v>
      </c>
      <c r="D14" s="37" t="s">
        <v>129</v>
      </c>
      <c r="E14" s="336"/>
      <c r="F14" s="336"/>
      <c r="G14" s="37" t="s">
        <v>128</v>
      </c>
      <c r="H14" s="37" t="s">
        <v>129</v>
      </c>
      <c r="I14" s="353"/>
      <c r="J14" s="336"/>
      <c r="K14" s="231"/>
      <c r="L14" s="190"/>
      <c r="M14" s="190"/>
      <c r="N14" s="190"/>
      <c r="O14" s="190"/>
      <c r="P14" s="190"/>
      <c r="Q14" s="190"/>
      <c r="R14" s="190"/>
      <c r="S14" s="190"/>
      <c r="T14" s="190"/>
      <c r="U14" s="313"/>
      <c r="V14" s="254" t="s">
        <v>160</v>
      </c>
      <c r="W14" s="313">
        <v>2022</v>
      </c>
      <c r="X14" s="254" t="s">
        <v>14</v>
      </c>
      <c r="Y14" s="313">
        <v>2022</v>
      </c>
      <c r="Z14" s="311">
        <v>1.3440374683203027</v>
      </c>
      <c r="AA14" s="311">
        <v>3.934791932172943</v>
      </c>
      <c r="AB14" s="311">
        <v>1.352013958782734</v>
      </c>
      <c r="AC14" s="311">
        <v>3.9675829117839987</v>
      </c>
      <c r="AD14" s="264"/>
      <c r="AE14" s="264"/>
      <c r="AF14" s="212"/>
      <c r="AG14" s="212"/>
      <c r="AH14" s="212"/>
    </row>
    <row r="15" spans="1:34" x14ac:dyDescent="0.25">
      <c r="A15" s="7"/>
      <c r="B15" s="5" t="s">
        <v>4</v>
      </c>
      <c r="C15" s="61">
        <v>1.3892638969490223</v>
      </c>
      <c r="D15" s="61">
        <v>2.6606278042104359</v>
      </c>
      <c r="E15" s="61">
        <v>1.2713639072614136</v>
      </c>
      <c r="F15" s="61">
        <v>2.7270145330144544</v>
      </c>
      <c r="G15" s="61">
        <v>2.2761901897276227</v>
      </c>
      <c r="H15" s="61">
        <v>4.5936723438311455</v>
      </c>
      <c r="I15" s="61">
        <v>2.3174821541035229</v>
      </c>
      <c r="J15" s="61">
        <v>4.7165031338001793</v>
      </c>
      <c r="K15" s="11">
        <v>0</v>
      </c>
      <c r="L15" s="241"/>
      <c r="M15" s="241"/>
      <c r="N15" s="241"/>
      <c r="O15" s="241"/>
      <c r="P15" s="241"/>
      <c r="Q15" s="241"/>
      <c r="R15" s="241"/>
      <c r="S15" s="241"/>
      <c r="T15" s="241"/>
      <c r="U15" s="241"/>
      <c r="V15" s="252" t="s">
        <v>161</v>
      </c>
      <c r="W15" s="242">
        <v>2022</v>
      </c>
      <c r="X15" s="252" t="s">
        <v>21</v>
      </c>
      <c r="Y15" s="242">
        <v>2022</v>
      </c>
      <c r="Z15" s="311">
        <v>1.5779359827505557</v>
      </c>
      <c r="AA15" s="311">
        <v>4.2199684474321764</v>
      </c>
      <c r="AB15" s="311">
        <v>1.4986007655040539</v>
      </c>
      <c r="AC15" s="311">
        <v>4.1934704384990233</v>
      </c>
      <c r="AD15" s="241"/>
      <c r="AE15" s="241"/>
      <c r="AF15" s="173"/>
      <c r="AG15" s="173"/>
      <c r="AH15" s="173"/>
    </row>
    <row r="16" spans="1:34" x14ac:dyDescent="0.25">
      <c r="A16" s="7"/>
      <c r="B16" s="5" t="s">
        <v>5</v>
      </c>
      <c r="C16" s="61">
        <v>0.93222211610082262</v>
      </c>
      <c r="D16" s="61">
        <v>2.5389574686321525</v>
      </c>
      <c r="E16" s="61">
        <v>1.6067353525313299</v>
      </c>
      <c r="F16" s="61">
        <v>2.5389574686321357</v>
      </c>
      <c r="G16" s="61">
        <v>2.3455252550981687</v>
      </c>
      <c r="H16" s="61">
        <v>4.330295452628441</v>
      </c>
      <c r="I16" s="61">
        <v>1.9847701975302723</v>
      </c>
      <c r="J16" s="61">
        <v>4.3302954526284232</v>
      </c>
      <c r="K16" s="11">
        <v>1</v>
      </c>
      <c r="L16" s="241"/>
      <c r="M16" s="241"/>
      <c r="N16" s="241"/>
      <c r="O16" s="241"/>
      <c r="P16" s="241"/>
      <c r="Q16" s="241"/>
      <c r="R16" s="241"/>
      <c r="S16" s="241"/>
      <c r="T16" s="241"/>
      <c r="U16" s="241"/>
      <c r="V16" s="252" t="s">
        <v>162</v>
      </c>
      <c r="W16" s="242">
        <v>2023</v>
      </c>
      <c r="X16" s="252" t="s">
        <v>4</v>
      </c>
      <c r="Y16" s="242" t="s">
        <v>129</v>
      </c>
      <c r="Z16" s="311">
        <v>2.6606278042104359</v>
      </c>
      <c r="AA16" s="311">
        <v>4.5936723438311455</v>
      </c>
      <c r="AB16" s="311">
        <v>2.7270145330144544</v>
      </c>
      <c r="AC16" s="311">
        <v>4.7165031338001793</v>
      </c>
      <c r="AD16" s="241"/>
      <c r="AE16" s="241"/>
      <c r="AF16" s="173"/>
      <c r="AG16" s="173"/>
      <c r="AH16" s="173"/>
    </row>
    <row r="17" spans="1:34" x14ac:dyDescent="0.25">
      <c r="A17" s="7"/>
      <c r="B17" s="5" t="s">
        <v>45</v>
      </c>
      <c r="C17" s="61">
        <v>1.2533012847689706</v>
      </c>
      <c r="D17" s="61" t="s">
        <v>149</v>
      </c>
      <c r="E17" s="61" t="s">
        <v>149</v>
      </c>
      <c r="F17" s="61" t="s">
        <v>149</v>
      </c>
      <c r="G17" s="61">
        <v>2.3869358710908006</v>
      </c>
      <c r="H17" s="61" t="s">
        <v>149</v>
      </c>
      <c r="I17" s="61" t="s">
        <v>149</v>
      </c>
      <c r="J17" s="61" t="s">
        <v>149</v>
      </c>
      <c r="K17" s="11">
        <v>0</v>
      </c>
      <c r="L17" s="241"/>
      <c r="M17" s="241"/>
      <c r="N17" s="241"/>
      <c r="O17" s="241"/>
      <c r="P17" s="241"/>
      <c r="Q17" s="241"/>
      <c r="R17" s="241"/>
      <c r="S17" s="241"/>
      <c r="T17" s="241"/>
      <c r="U17" s="241"/>
      <c r="V17" s="252" t="s">
        <v>163</v>
      </c>
      <c r="W17" s="242">
        <v>2023</v>
      </c>
      <c r="X17" s="252" t="s">
        <v>5</v>
      </c>
      <c r="Y17" s="242" t="s">
        <v>129</v>
      </c>
      <c r="Z17" s="311">
        <v>2.5389574686321525</v>
      </c>
      <c r="AA17" s="311">
        <v>4.330295452628441</v>
      </c>
      <c r="AB17" s="311">
        <v>2.5389574686321357</v>
      </c>
      <c r="AC17" s="311">
        <v>4.3302954526284232</v>
      </c>
      <c r="AD17" s="241"/>
      <c r="AE17" s="241"/>
      <c r="AF17" s="173"/>
      <c r="AG17" s="173"/>
      <c r="AH17" s="173"/>
    </row>
    <row r="18" spans="1:34" x14ac:dyDescent="0.25">
      <c r="A18" s="7"/>
      <c r="B18" s="5" t="s">
        <v>7</v>
      </c>
      <c r="C18" s="61">
        <v>2.0664668034805045</v>
      </c>
      <c r="D18" s="61" t="s">
        <v>149</v>
      </c>
      <c r="E18" s="61" t="s">
        <v>149</v>
      </c>
      <c r="F18" s="61" t="s">
        <v>149</v>
      </c>
      <c r="G18" s="61">
        <v>2.898241649465505</v>
      </c>
      <c r="H18" s="61" t="s">
        <v>149</v>
      </c>
      <c r="I18" s="61" t="s">
        <v>149</v>
      </c>
      <c r="J18" s="61" t="s">
        <v>149</v>
      </c>
      <c r="K18" s="11">
        <v>0</v>
      </c>
      <c r="L18" s="241"/>
      <c r="M18" s="241"/>
      <c r="N18" s="241"/>
      <c r="O18" s="241"/>
      <c r="P18" s="241"/>
      <c r="Q18" s="241"/>
      <c r="R18" s="241"/>
      <c r="S18" s="241"/>
      <c r="T18" s="241"/>
      <c r="U18" s="241"/>
      <c r="V18" s="252" t="s">
        <v>164</v>
      </c>
      <c r="W18" s="242">
        <v>2023</v>
      </c>
      <c r="X18" s="252" t="s">
        <v>45</v>
      </c>
      <c r="Y18" s="242" t="s">
        <v>129</v>
      </c>
      <c r="Z18" s="311">
        <v>0</v>
      </c>
      <c r="AA18" s="311">
        <v>0</v>
      </c>
      <c r="AB18" s="311">
        <v>0</v>
      </c>
      <c r="AC18" s="311">
        <v>0</v>
      </c>
      <c r="AD18" s="241"/>
      <c r="AE18" s="241"/>
      <c r="AF18" s="173"/>
      <c r="AG18" s="173"/>
      <c r="AH18" s="173"/>
    </row>
    <row r="19" spans="1:34" x14ac:dyDescent="0.25">
      <c r="A19" s="7"/>
      <c r="B19" s="5" t="s">
        <v>8</v>
      </c>
      <c r="C19" s="61">
        <v>2.5495467787600923</v>
      </c>
      <c r="D19" s="61" t="s">
        <v>149</v>
      </c>
      <c r="E19" s="61" t="s">
        <v>149</v>
      </c>
      <c r="F19" s="61" t="s">
        <v>149</v>
      </c>
      <c r="G19" s="61">
        <v>3.6418286389585441</v>
      </c>
      <c r="H19" s="61" t="s">
        <v>149</v>
      </c>
      <c r="I19" s="61" t="s">
        <v>149</v>
      </c>
      <c r="J19" s="61" t="s">
        <v>149</v>
      </c>
      <c r="K19" s="309">
        <v>0</v>
      </c>
      <c r="L19" s="300"/>
      <c r="M19" s="300"/>
      <c r="N19" s="300"/>
      <c r="O19" s="300"/>
      <c r="P19" s="300"/>
      <c r="Q19" s="300"/>
      <c r="R19" s="300"/>
      <c r="S19" s="300"/>
      <c r="T19" s="300"/>
      <c r="U19" s="300"/>
      <c r="V19" s="314" t="s">
        <v>165</v>
      </c>
      <c r="W19" s="315">
        <v>2023</v>
      </c>
      <c r="X19" s="314" t="s">
        <v>7</v>
      </c>
      <c r="Y19" s="315" t="s">
        <v>129</v>
      </c>
      <c r="Z19" s="311">
        <v>0</v>
      </c>
      <c r="AA19" s="311">
        <v>0</v>
      </c>
      <c r="AB19" s="311">
        <v>0</v>
      </c>
      <c r="AC19" s="311">
        <v>0</v>
      </c>
      <c r="AD19" s="300"/>
      <c r="AE19" s="300"/>
      <c r="AF19" s="217"/>
      <c r="AG19" s="217"/>
      <c r="AH19" s="217"/>
    </row>
    <row r="20" spans="1:34" x14ac:dyDescent="0.25">
      <c r="A20" s="7"/>
      <c r="B20" s="5" t="s">
        <v>9</v>
      </c>
      <c r="C20" s="61">
        <v>3.3783659775482588</v>
      </c>
      <c r="D20" s="61" t="s">
        <v>149</v>
      </c>
      <c r="E20" s="61" t="s">
        <v>149</v>
      </c>
      <c r="F20" s="61" t="s">
        <v>149</v>
      </c>
      <c r="G20" s="61">
        <v>4.690039865759621</v>
      </c>
      <c r="H20" s="61" t="s">
        <v>149</v>
      </c>
      <c r="I20" s="61" t="s">
        <v>149</v>
      </c>
      <c r="J20" s="61" t="s">
        <v>149</v>
      </c>
      <c r="K20" s="309">
        <v>0</v>
      </c>
      <c r="L20" s="300"/>
      <c r="M20" s="300"/>
      <c r="N20" s="300"/>
      <c r="O20" s="300"/>
      <c r="P20" s="300"/>
      <c r="Q20" s="300"/>
      <c r="R20" s="300"/>
      <c r="S20" s="300"/>
      <c r="T20" s="300"/>
      <c r="U20" s="300"/>
      <c r="V20" s="314" t="s">
        <v>166</v>
      </c>
      <c r="W20" s="315">
        <v>2023</v>
      </c>
      <c r="X20" s="314" t="s">
        <v>8</v>
      </c>
      <c r="Y20" s="315" t="s">
        <v>129</v>
      </c>
      <c r="Z20" s="311">
        <v>0</v>
      </c>
      <c r="AA20" s="311">
        <v>0</v>
      </c>
      <c r="AB20" s="311">
        <v>0</v>
      </c>
      <c r="AC20" s="311">
        <v>0</v>
      </c>
      <c r="AD20" s="300"/>
      <c r="AE20" s="300"/>
      <c r="AF20" s="217"/>
      <c r="AG20" s="217"/>
      <c r="AH20" s="217"/>
    </row>
    <row r="21" spans="1:34" x14ac:dyDescent="0.25">
      <c r="A21" s="7"/>
      <c r="B21" s="5" t="s">
        <v>10</v>
      </c>
      <c r="C21" s="61">
        <v>2.6604487122610099</v>
      </c>
      <c r="D21" s="61" t="s">
        <v>149</v>
      </c>
      <c r="E21" s="61" t="s">
        <v>149</v>
      </c>
      <c r="F21" s="61" t="s">
        <v>149</v>
      </c>
      <c r="G21" s="61">
        <v>3.5399470893629159</v>
      </c>
      <c r="H21" s="61" t="s">
        <v>149</v>
      </c>
      <c r="I21" s="61" t="s">
        <v>149</v>
      </c>
      <c r="J21" s="61" t="s">
        <v>149</v>
      </c>
      <c r="K21" s="309">
        <v>0</v>
      </c>
      <c r="L21" s="300"/>
      <c r="M21" s="300"/>
      <c r="N21" s="300"/>
      <c r="O21" s="300"/>
      <c r="P21" s="300"/>
      <c r="Q21" s="300"/>
      <c r="R21" s="300"/>
      <c r="S21" s="300"/>
      <c r="T21" s="300"/>
      <c r="U21" s="300"/>
      <c r="V21" s="314" t="s">
        <v>167</v>
      </c>
      <c r="W21" s="315">
        <v>2023</v>
      </c>
      <c r="X21" s="314" t="s">
        <v>9</v>
      </c>
      <c r="Y21" s="315" t="s">
        <v>129</v>
      </c>
      <c r="Z21" s="311">
        <v>0</v>
      </c>
      <c r="AA21" s="311">
        <v>0</v>
      </c>
      <c r="AB21" s="311">
        <v>0</v>
      </c>
      <c r="AC21" s="311">
        <v>0</v>
      </c>
      <c r="AD21" s="300"/>
      <c r="AE21" s="300"/>
      <c r="AF21" s="217"/>
      <c r="AG21" s="217"/>
      <c r="AH21" s="217"/>
    </row>
    <row r="22" spans="1:34" x14ac:dyDescent="0.25">
      <c r="A22" s="7"/>
      <c r="B22" s="5" t="s">
        <v>11</v>
      </c>
      <c r="C22" s="61">
        <v>2.2754188207506632</v>
      </c>
      <c r="D22" s="61" t="s">
        <v>149</v>
      </c>
      <c r="E22" s="61" t="s">
        <v>149</v>
      </c>
      <c r="F22" s="61" t="s">
        <v>149</v>
      </c>
      <c r="G22" s="61">
        <v>3.2512354622064921</v>
      </c>
      <c r="H22" s="61" t="s">
        <v>149</v>
      </c>
      <c r="I22" s="61" t="s">
        <v>149</v>
      </c>
      <c r="J22" s="61" t="s">
        <v>149</v>
      </c>
      <c r="K22" s="309">
        <v>0</v>
      </c>
      <c r="L22" s="300"/>
      <c r="M22" s="300"/>
      <c r="N22" s="300"/>
      <c r="O22" s="300"/>
      <c r="P22" s="300"/>
      <c r="Q22" s="300"/>
      <c r="R22" s="300"/>
      <c r="S22" s="300"/>
      <c r="T22" s="300"/>
      <c r="U22" s="300"/>
      <c r="V22" s="314" t="s">
        <v>168</v>
      </c>
      <c r="W22" s="315">
        <v>2023</v>
      </c>
      <c r="X22" s="314" t="s">
        <v>10</v>
      </c>
      <c r="Y22" s="315" t="s">
        <v>129</v>
      </c>
      <c r="Z22" s="311">
        <v>0</v>
      </c>
      <c r="AA22" s="311">
        <v>0</v>
      </c>
      <c r="AB22" s="311">
        <v>0</v>
      </c>
      <c r="AC22" s="311">
        <v>0</v>
      </c>
      <c r="AD22" s="300"/>
      <c r="AE22" s="300"/>
      <c r="AF22" s="217"/>
      <c r="AG22" s="217"/>
      <c r="AH22" s="217"/>
    </row>
    <row r="23" spans="1:34" x14ac:dyDescent="0.25">
      <c r="A23" s="7"/>
      <c r="B23" s="5" t="s">
        <v>12</v>
      </c>
      <c r="C23" s="61">
        <v>2.2395160610753528</v>
      </c>
      <c r="D23" s="61" t="s">
        <v>149</v>
      </c>
      <c r="E23" s="61" t="s">
        <v>149</v>
      </c>
      <c r="F23" s="61" t="s">
        <v>149</v>
      </c>
      <c r="G23" s="61">
        <v>3.1971898699878931</v>
      </c>
      <c r="H23" s="61" t="s">
        <v>149</v>
      </c>
      <c r="I23" s="61" t="s">
        <v>149</v>
      </c>
      <c r="J23" s="61" t="s">
        <v>149</v>
      </c>
      <c r="K23" s="309">
        <v>0</v>
      </c>
      <c r="L23" s="300"/>
      <c r="M23" s="300"/>
      <c r="N23" s="300"/>
      <c r="O23" s="300"/>
      <c r="P23" s="300"/>
      <c r="Q23" s="300"/>
      <c r="R23" s="300"/>
      <c r="S23" s="300"/>
      <c r="T23" s="300"/>
      <c r="U23" s="300"/>
      <c r="V23" s="314" t="s">
        <v>169</v>
      </c>
      <c r="W23" s="315">
        <v>2023</v>
      </c>
      <c r="X23" s="314" t="s">
        <v>11</v>
      </c>
      <c r="Y23" s="315" t="s">
        <v>129</v>
      </c>
      <c r="Z23" s="311">
        <v>0</v>
      </c>
      <c r="AA23" s="311">
        <v>0</v>
      </c>
      <c r="AB23" s="311">
        <v>0</v>
      </c>
      <c r="AC23" s="311">
        <v>0</v>
      </c>
      <c r="AD23" s="300"/>
      <c r="AE23" s="300"/>
      <c r="AF23" s="217"/>
      <c r="AG23" s="217"/>
      <c r="AH23" s="217"/>
    </row>
    <row r="24" spans="1:34" x14ac:dyDescent="0.25">
      <c r="A24" s="7"/>
      <c r="B24" s="5" t="s">
        <v>13</v>
      </c>
      <c r="C24" s="61">
        <v>1.8054120132565021</v>
      </c>
      <c r="D24" s="61" t="s">
        <v>149</v>
      </c>
      <c r="E24" s="61" t="s">
        <v>149</v>
      </c>
      <c r="F24" s="61" t="s">
        <v>149</v>
      </c>
      <c r="G24" s="61">
        <v>3.3049374593653535</v>
      </c>
      <c r="H24" s="61" t="s">
        <v>149</v>
      </c>
      <c r="I24" s="61" t="s">
        <v>149</v>
      </c>
      <c r="J24" s="61" t="s">
        <v>149</v>
      </c>
      <c r="K24" s="309">
        <v>0</v>
      </c>
      <c r="L24" s="300"/>
      <c r="M24" s="300"/>
      <c r="N24" s="300"/>
      <c r="O24" s="300"/>
      <c r="P24" s="300"/>
      <c r="Q24" s="300"/>
      <c r="R24" s="300"/>
      <c r="S24" s="300"/>
      <c r="T24" s="300"/>
      <c r="U24" s="300"/>
      <c r="V24" s="314" t="s">
        <v>170</v>
      </c>
      <c r="W24" s="315">
        <v>2023</v>
      </c>
      <c r="X24" s="314" t="s">
        <v>12</v>
      </c>
      <c r="Y24" s="315" t="s">
        <v>129</v>
      </c>
      <c r="Z24" s="311">
        <v>0</v>
      </c>
      <c r="AA24" s="311">
        <v>0</v>
      </c>
      <c r="AB24" s="311">
        <v>0</v>
      </c>
      <c r="AC24" s="311">
        <v>0</v>
      </c>
      <c r="AD24" s="300"/>
      <c r="AE24" s="300"/>
      <c r="AF24" s="217"/>
      <c r="AG24" s="217"/>
      <c r="AH24" s="217"/>
    </row>
    <row r="25" spans="1:34" x14ac:dyDescent="0.25">
      <c r="A25" s="7"/>
      <c r="B25" s="5" t="s">
        <v>14</v>
      </c>
      <c r="C25" s="61">
        <v>1.3440374683203027</v>
      </c>
      <c r="D25" s="61" t="s">
        <v>149</v>
      </c>
      <c r="E25" s="61" t="s">
        <v>149</v>
      </c>
      <c r="F25" s="61" t="s">
        <v>149</v>
      </c>
      <c r="G25" s="61">
        <v>3.934791932172943</v>
      </c>
      <c r="H25" s="61" t="s">
        <v>149</v>
      </c>
      <c r="I25" s="61" t="s">
        <v>149</v>
      </c>
      <c r="J25" s="61" t="s">
        <v>149</v>
      </c>
      <c r="K25" s="309">
        <v>0</v>
      </c>
      <c r="L25" s="300"/>
      <c r="M25" s="300"/>
      <c r="N25" s="300"/>
      <c r="O25" s="300"/>
      <c r="P25" s="300"/>
      <c r="Q25" s="300"/>
      <c r="R25" s="300"/>
      <c r="S25" s="300"/>
      <c r="T25" s="300"/>
      <c r="U25" s="300"/>
      <c r="V25" s="314" t="s">
        <v>171</v>
      </c>
      <c r="W25" s="315">
        <v>2023</v>
      </c>
      <c r="X25" s="314" t="s">
        <v>13</v>
      </c>
      <c r="Y25" s="315" t="s">
        <v>129</v>
      </c>
      <c r="Z25" s="311">
        <v>0</v>
      </c>
      <c r="AA25" s="311">
        <v>0</v>
      </c>
      <c r="AB25" s="311">
        <v>0</v>
      </c>
      <c r="AC25" s="311">
        <v>0</v>
      </c>
      <c r="AD25" s="300"/>
      <c r="AE25" s="300"/>
      <c r="AF25" s="217"/>
      <c r="AG25" s="217"/>
      <c r="AH25" s="217"/>
    </row>
    <row r="26" spans="1:34" x14ac:dyDescent="0.25">
      <c r="B26" s="5" t="s">
        <v>21</v>
      </c>
      <c r="C26" s="61">
        <v>1.5779359827505557</v>
      </c>
      <c r="D26" s="61" t="s">
        <v>149</v>
      </c>
      <c r="E26" s="61" t="s">
        <v>149</v>
      </c>
      <c r="F26" s="61" t="s">
        <v>149</v>
      </c>
      <c r="G26" s="61">
        <v>4.2199684474321764</v>
      </c>
      <c r="H26" s="61" t="s">
        <v>149</v>
      </c>
      <c r="I26" s="61" t="s">
        <v>149</v>
      </c>
      <c r="J26" s="61" t="s">
        <v>149</v>
      </c>
      <c r="K26" s="309">
        <v>0</v>
      </c>
      <c r="L26" s="300"/>
      <c r="M26" s="300"/>
      <c r="N26" s="300"/>
      <c r="O26" s="300"/>
      <c r="P26" s="300"/>
      <c r="Q26" s="300"/>
      <c r="R26" s="300"/>
      <c r="S26" s="300"/>
      <c r="T26" s="300"/>
      <c r="U26" s="300"/>
      <c r="V26" s="314" t="s">
        <v>172</v>
      </c>
      <c r="W26" s="315">
        <v>2023</v>
      </c>
      <c r="X26" s="314" t="s">
        <v>14</v>
      </c>
      <c r="Y26" s="315" t="s">
        <v>129</v>
      </c>
      <c r="Z26" s="311">
        <v>0</v>
      </c>
      <c r="AA26" s="311">
        <v>0</v>
      </c>
      <c r="AB26" s="311">
        <v>0</v>
      </c>
      <c r="AC26" s="311">
        <v>0</v>
      </c>
      <c r="AD26" s="300"/>
      <c r="AE26" s="300"/>
      <c r="AF26" s="217"/>
      <c r="AG26" s="217"/>
      <c r="AH26" s="217"/>
    </row>
    <row r="27" spans="1:34" x14ac:dyDescent="0.25">
      <c r="A27" s="7"/>
      <c r="K27" s="222"/>
      <c r="L27" s="216"/>
      <c r="M27" s="216"/>
      <c r="N27" s="216"/>
      <c r="O27" s="216"/>
      <c r="P27" s="216"/>
      <c r="Q27" s="216"/>
      <c r="R27" s="216"/>
      <c r="S27" s="216"/>
      <c r="T27" s="216"/>
      <c r="U27" s="300"/>
      <c r="V27" s="314" t="s">
        <v>173</v>
      </c>
      <c r="W27" s="315">
        <v>2023</v>
      </c>
      <c r="X27" s="314" t="s">
        <v>21</v>
      </c>
      <c r="Y27" s="315" t="s">
        <v>129</v>
      </c>
      <c r="Z27" s="311">
        <v>0</v>
      </c>
      <c r="AA27" s="311">
        <v>0</v>
      </c>
      <c r="AB27" s="311">
        <v>0</v>
      </c>
      <c r="AC27" s="311">
        <v>0</v>
      </c>
      <c r="AD27" s="300"/>
      <c r="AE27" s="300"/>
      <c r="AF27" s="217"/>
      <c r="AG27" s="217"/>
      <c r="AH27" s="217"/>
    </row>
    <row r="28" spans="1:34" ht="16.5" customHeight="1" x14ac:dyDescent="0.25">
      <c r="A28" s="7"/>
      <c r="B28" s="359" t="s">
        <v>114</v>
      </c>
      <c r="C28" s="359"/>
      <c r="D28" s="359"/>
      <c r="E28" s="359"/>
      <c r="F28" s="359"/>
      <c r="G28" s="359"/>
      <c r="H28" s="359"/>
      <c r="I28" s="359"/>
      <c r="J28" s="359"/>
      <c r="K28" s="232"/>
      <c r="L28" s="191"/>
      <c r="M28" s="191"/>
      <c r="N28" s="191"/>
      <c r="O28" s="191"/>
      <c r="P28" s="191"/>
      <c r="Q28" s="191"/>
      <c r="R28" s="191"/>
      <c r="S28" s="191"/>
      <c r="T28" s="191"/>
      <c r="U28" s="316"/>
      <c r="V28" s="252"/>
      <c r="W28" s="242"/>
      <c r="X28" s="316"/>
      <c r="Y28" s="242"/>
      <c r="Z28" s="316"/>
      <c r="AA28" s="316"/>
      <c r="AB28" s="316"/>
      <c r="AC28" s="316"/>
      <c r="AD28" s="301"/>
      <c r="AE28" s="301"/>
      <c r="AF28" s="218"/>
      <c r="AG28" s="218"/>
      <c r="AH28" s="218"/>
    </row>
    <row r="29" spans="1:34" x14ac:dyDescent="0.25">
      <c r="A29" s="7"/>
      <c r="B29" s="360" t="s">
        <v>139</v>
      </c>
      <c r="C29" s="360"/>
      <c r="D29" s="360"/>
      <c r="E29" s="360"/>
      <c r="F29" s="360"/>
      <c r="G29" s="360"/>
      <c r="H29" s="360"/>
      <c r="I29" s="360"/>
      <c r="J29" s="360"/>
      <c r="K29" s="225"/>
      <c r="L29" s="226"/>
      <c r="M29" s="226"/>
      <c r="N29" s="226"/>
      <c r="O29" s="226"/>
      <c r="P29" s="226"/>
      <c r="Q29" s="226"/>
      <c r="R29" s="226"/>
      <c r="S29" s="226"/>
      <c r="T29" s="226"/>
      <c r="U29" s="303"/>
      <c r="V29" s="314"/>
      <c r="W29" s="315"/>
      <c r="X29" s="303"/>
      <c r="Y29" s="315"/>
      <c r="Z29" s="303"/>
      <c r="AA29" s="303"/>
      <c r="AB29" s="303"/>
      <c r="AC29" s="303"/>
      <c r="AD29" s="303"/>
      <c r="AE29" s="303"/>
      <c r="AF29" s="219"/>
      <c r="AG29" s="219"/>
      <c r="AH29" s="219"/>
    </row>
    <row r="30" spans="1:34" ht="15.75" customHeight="1" x14ac:dyDescent="0.25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22"/>
      <c r="L30" s="216"/>
      <c r="M30" s="216"/>
      <c r="N30" s="216"/>
      <c r="O30" s="216"/>
      <c r="P30" s="216"/>
      <c r="Q30" s="216"/>
      <c r="R30" s="216"/>
      <c r="S30" s="216"/>
      <c r="T30" s="216"/>
      <c r="U30" s="300"/>
      <c r="V30" s="314"/>
      <c r="W30" s="315"/>
      <c r="X30" s="300"/>
      <c r="Y30" s="315"/>
      <c r="Z30" s="300"/>
      <c r="AA30" s="300"/>
      <c r="AB30" s="300"/>
      <c r="AC30" s="300"/>
      <c r="AD30" s="300"/>
      <c r="AE30" s="300"/>
      <c r="AF30" s="217"/>
      <c r="AG30" s="217"/>
      <c r="AH30" s="217"/>
    </row>
    <row r="31" spans="1:34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2"/>
      <c r="L31" s="216"/>
      <c r="M31" s="216"/>
      <c r="N31" s="216"/>
      <c r="O31" s="216"/>
      <c r="P31" s="216"/>
      <c r="Q31" s="216"/>
      <c r="R31" s="216"/>
      <c r="S31" s="216"/>
      <c r="T31" s="216"/>
      <c r="U31" s="300"/>
      <c r="V31" s="314"/>
      <c r="W31" s="315"/>
      <c r="X31" s="300"/>
      <c r="Y31" s="315"/>
      <c r="Z31" s="300"/>
      <c r="AA31" s="300"/>
      <c r="AB31" s="300"/>
      <c r="AC31" s="300"/>
      <c r="AD31" s="300"/>
      <c r="AE31" s="300"/>
      <c r="AF31" s="217"/>
      <c r="AG31" s="217"/>
      <c r="AH31" s="217"/>
    </row>
    <row r="32" spans="1:34" x14ac:dyDescent="0.25">
      <c r="A32" s="7"/>
      <c r="K32" s="222"/>
      <c r="L32" s="216"/>
      <c r="M32" s="216"/>
      <c r="N32" s="216"/>
      <c r="O32" s="216"/>
      <c r="P32" s="216"/>
      <c r="Q32" s="216"/>
      <c r="R32" s="216"/>
      <c r="S32" s="216"/>
      <c r="T32" s="216"/>
      <c r="U32" s="300"/>
      <c r="V32" s="314"/>
      <c r="W32" s="315"/>
      <c r="X32" s="300"/>
      <c r="Y32" s="315"/>
      <c r="Z32" s="300"/>
      <c r="AA32" s="300"/>
      <c r="AB32" s="300"/>
      <c r="AC32" s="300"/>
      <c r="AD32" s="291"/>
      <c r="AE32" s="291"/>
      <c r="AF32" s="220"/>
      <c r="AG32" s="220"/>
      <c r="AH32" s="220"/>
    </row>
    <row r="33" spans="1:34" x14ac:dyDescent="0.25">
      <c r="A33" s="7"/>
      <c r="K33" s="222"/>
      <c r="L33" s="216"/>
      <c r="M33" s="216"/>
      <c r="N33" s="216"/>
      <c r="O33" s="216"/>
      <c r="P33" s="216"/>
      <c r="Q33" s="216"/>
      <c r="R33" s="216"/>
      <c r="S33" s="216"/>
      <c r="T33" s="216"/>
      <c r="U33" s="300"/>
      <c r="V33" s="314"/>
      <c r="W33" s="315"/>
      <c r="X33" s="300"/>
      <c r="Y33" s="315"/>
      <c r="Z33" s="300"/>
      <c r="AA33" s="300"/>
      <c r="AB33" s="300"/>
      <c r="AC33" s="300"/>
      <c r="AD33" s="291"/>
      <c r="AE33" s="291"/>
      <c r="AF33" s="220"/>
      <c r="AG33" s="220"/>
      <c r="AH33" s="220"/>
    </row>
    <row r="34" spans="1:34" x14ac:dyDescent="0.25">
      <c r="A34" s="7"/>
      <c r="K34" s="222"/>
      <c r="L34" s="216"/>
      <c r="M34" s="216"/>
      <c r="N34" s="216"/>
      <c r="O34" s="216"/>
      <c r="P34" s="216"/>
      <c r="Q34" s="216"/>
      <c r="R34" s="216"/>
      <c r="S34" s="216"/>
      <c r="T34" s="216"/>
      <c r="U34" s="300"/>
      <c r="V34" s="314"/>
      <c r="W34" s="315"/>
      <c r="X34" s="300"/>
      <c r="Y34" s="315"/>
      <c r="Z34" s="300"/>
      <c r="AA34" s="300"/>
      <c r="AB34" s="300"/>
      <c r="AC34" s="300"/>
      <c r="AD34" s="291"/>
      <c r="AE34" s="291"/>
      <c r="AF34" s="220"/>
      <c r="AG34" s="220"/>
      <c r="AH34" s="220"/>
    </row>
    <row r="35" spans="1:34" x14ac:dyDescent="0.25">
      <c r="A35" s="7"/>
      <c r="K35" s="222"/>
      <c r="L35" s="216"/>
      <c r="M35" s="216"/>
      <c r="N35" s="216"/>
      <c r="O35" s="216"/>
      <c r="P35" s="216"/>
      <c r="Q35" s="216"/>
      <c r="R35" s="216"/>
      <c r="S35" s="216"/>
      <c r="T35" s="216"/>
      <c r="U35" s="300"/>
      <c r="V35" s="314"/>
      <c r="W35" s="315"/>
      <c r="X35" s="300"/>
      <c r="Y35" s="315"/>
      <c r="Z35" s="300"/>
      <c r="AA35" s="300"/>
      <c r="AB35" s="300"/>
      <c r="AC35" s="300"/>
      <c r="AD35" s="291"/>
      <c r="AE35" s="291"/>
      <c r="AF35" s="220"/>
      <c r="AG35" s="220"/>
      <c r="AH35" s="220"/>
    </row>
    <row r="36" spans="1:34" x14ac:dyDescent="0.25">
      <c r="A36" s="7"/>
      <c r="K36" s="222"/>
      <c r="L36" s="216"/>
      <c r="M36" s="216"/>
      <c r="N36" s="216"/>
      <c r="O36" s="216"/>
      <c r="P36" s="216"/>
      <c r="Q36" s="216"/>
      <c r="R36" s="216"/>
      <c r="S36" s="216"/>
      <c r="T36" s="216"/>
      <c r="U36" s="300"/>
      <c r="V36" s="314"/>
      <c r="W36" s="315"/>
      <c r="X36" s="300"/>
      <c r="Y36" s="315"/>
      <c r="Z36" s="300"/>
      <c r="AA36" s="300"/>
      <c r="AB36" s="300"/>
      <c r="AC36" s="300"/>
      <c r="AD36" s="291"/>
      <c r="AE36" s="291"/>
      <c r="AF36" s="220"/>
      <c r="AG36" s="220"/>
      <c r="AH36" s="220"/>
    </row>
    <row r="37" spans="1:34" x14ac:dyDescent="0.25">
      <c r="A37" s="7"/>
      <c r="K37" s="222"/>
      <c r="L37" s="216"/>
      <c r="M37" s="216"/>
      <c r="N37" s="216"/>
      <c r="O37" s="216"/>
      <c r="P37" s="216"/>
      <c r="Q37" s="216"/>
      <c r="R37" s="216"/>
      <c r="S37" s="216"/>
      <c r="T37" s="216"/>
      <c r="U37" s="300"/>
      <c r="V37" s="314"/>
      <c r="W37" s="315"/>
      <c r="X37" s="300"/>
      <c r="Y37" s="315"/>
      <c r="Z37" s="300"/>
      <c r="AA37" s="300"/>
      <c r="AB37" s="300"/>
      <c r="AC37" s="300"/>
      <c r="AD37" s="291"/>
      <c r="AE37" s="291"/>
      <c r="AF37" s="220"/>
      <c r="AG37" s="220"/>
      <c r="AH37" s="220"/>
    </row>
    <row r="38" spans="1:34" x14ac:dyDescent="0.25">
      <c r="A38" s="7"/>
      <c r="K38" s="222"/>
      <c r="L38" s="216"/>
      <c r="M38" s="216"/>
      <c r="N38" s="216"/>
      <c r="O38" s="216"/>
      <c r="P38" s="216"/>
      <c r="Q38" s="216"/>
      <c r="R38" s="216"/>
      <c r="S38" s="216"/>
      <c r="T38" s="216"/>
      <c r="U38" s="300"/>
      <c r="V38" s="314"/>
      <c r="W38" s="315"/>
      <c r="X38" s="300"/>
      <c r="Y38" s="315"/>
      <c r="Z38" s="300"/>
      <c r="AA38" s="300" t="s">
        <v>2</v>
      </c>
      <c r="AB38" s="300" t="s">
        <v>25</v>
      </c>
      <c r="AC38" s="300"/>
      <c r="AD38" s="291"/>
      <c r="AE38" s="291"/>
      <c r="AF38" s="220"/>
      <c r="AG38" s="220"/>
      <c r="AH38" s="220"/>
    </row>
    <row r="39" spans="1:34" x14ac:dyDescent="0.25">
      <c r="A39" s="7"/>
      <c r="K39" s="222"/>
      <c r="L39" s="216"/>
      <c r="M39" s="216"/>
      <c r="N39" s="216"/>
      <c r="O39" s="216"/>
      <c r="P39" s="216"/>
      <c r="Q39" s="216"/>
      <c r="R39" s="216"/>
      <c r="S39" s="216"/>
      <c r="T39" s="216"/>
      <c r="U39" s="300"/>
      <c r="V39" s="314">
        <v>44637</v>
      </c>
      <c r="W39" s="315" t="s">
        <v>174</v>
      </c>
      <c r="X39" s="300" t="s">
        <v>45</v>
      </c>
      <c r="Y39" s="315">
        <v>2022</v>
      </c>
      <c r="Z39" s="300" t="s">
        <v>175</v>
      </c>
      <c r="AA39" s="266">
        <v>1.2533012847689706</v>
      </c>
      <c r="AB39" s="266">
        <v>2.3869358710908006</v>
      </c>
      <c r="AC39" s="300"/>
      <c r="AD39" s="291"/>
      <c r="AE39" s="291"/>
      <c r="AF39" s="220"/>
      <c r="AG39" s="220"/>
      <c r="AH39" s="220"/>
    </row>
    <row r="40" spans="1:34" x14ac:dyDescent="0.25">
      <c r="A40" s="7"/>
      <c r="K40" s="222"/>
      <c r="L40" s="216"/>
      <c r="M40" s="216"/>
      <c r="N40" s="216"/>
      <c r="O40" s="216"/>
      <c r="P40" s="216"/>
      <c r="Q40" s="216"/>
      <c r="R40" s="216"/>
      <c r="S40" s="216"/>
      <c r="T40" s="216"/>
      <c r="U40" s="300">
        <v>1</v>
      </c>
      <c r="V40" s="314">
        <v>44668</v>
      </c>
      <c r="W40" s="315" t="s">
        <v>174</v>
      </c>
      <c r="X40" s="300" t="s">
        <v>7</v>
      </c>
      <c r="Y40" s="315" t="s">
        <v>149</v>
      </c>
      <c r="Z40" s="300" t="s">
        <v>176</v>
      </c>
      <c r="AA40" s="266">
        <v>2.0664668034805045</v>
      </c>
      <c r="AB40" s="266">
        <v>2.898241649465505</v>
      </c>
      <c r="AC40" s="300"/>
      <c r="AD40" s="291"/>
      <c r="AE40" s="291"/>
      <c r="AF40" s="220"/>
      <c r="AG40" s="220"/>
      <c r="AH40" s="220"/>
    </row>
    <row r="41" spans="1:34" x14ac:dyDescent="0.25">
      <c r="A41" s="7"/>
      <c r="K41" s="222"/>
      <c r="L41" s="216"/>
      <c r="M41" s="216"/>
      <c r="N41" s="216"/>
      <c r="O41" s="216"/>
      <c r="P41" s="216"/>
      <c r="Q41" s="216"/>
      <c r="R41" s="216"/>
      <c r="S41" s="216"/>
      <c r="T41" s="216"/>
      <c r="U41" s="300">
        <v>2</v>
      </c>
      <c r="V41" s="314">
        <v>44698</v>
      </c>
      <c r="W41" s="315" t="s">
        <v>174</v>
      </c>
      <c r="X41" s="300" t="s">
        <v>8</v>
      </c>
      <c r="Y41" s="315" t="s">
        <v>149</v>
      </c>
      <c r="Z41" s="300" t="s">
        <v>177</v>
      </c>
      <c r="AA41" s="266">
        <v>2.5495467787600923</v>
      </c>
      <c r="AB41" s="266">
        <v>3.6418286389585441</v>
      </c>
      <c r="AC41" s="300"/>
      <c r="AD41" s="291"/>
      <c r="AE41" s="291"/>
      <c r="AF41" s="220"/>
      <c r="AG41" s="220"/>
      <c r="AH41" s="220"/>
    </row>
    <row r="42" spans="1:34" x14ac:dyDescent="0.25">
      <c r="A42" s="7"/>
      <c r="K42" s="222"/>
      <c r="L42" s="216"/>
      <c r="M42" s="216"/>
      <c r="N42" s="216"/>
      <c r="O42" s="216"/>
      <c r="P42" s="216"/>
      <c r="Q42" s="216"/>
      <c r="R42" s="216"/>
      <c r="S42" s="216"/>
      <c r="T42" s="216"/>
      <c r="U42" s="300">
        <v>3</v>
      </c>
      <c r="V42" s="314">
        <v>44729</v>
      </c>
      <c r="W42" s="315" t="s">
        <v>174</v>
      </c>
      <c r="X42" s="300" t="s">
        <v>9</v>
      </c>
      <c r="Y42" s="315" t="s">
        <v>149</v>
      </c>
      <c r="Z42" s="300" t="s">
        <v>178</v>
      </c>
      <c r="AA42" s="266">
        <v>3.3783659775482588</v>
      </c>
      <c r="AB42" s="266">
        <v>4.690039865759621</v>
      </c>
      <c r="AC42" s="300"/>
      <c r="AD42" s="291"/>
      <c r="AE42" s="291"/>
      <c r="AF42" s="220"/>
      <c r="AG42" s="220"/>
      <c r="AH42" s="220"/>
    </row>
    <row r="43" spans="1:34" x14ac:dyDescent="0.25">
      <c r="A43" s="7"/>
      <c r="K43" s="222"/>
      <c r="L43" s="216"/>
      <c r="M43" s="216"/>
      <c r="N43" s="216"/>
      <c r="O43" s="216"/>
      <c r="P43" s="216"/>
      <c r="Q43" s="216"/>
      <c r="R43" s="216"/>
      <c r="S43" s="216"/>
      <c r="T43" s="216"/>
      <c r="U43" s="300">
        <v>4</v>
      </c>
      <c r="V43" s="314">
        <v>44759</v>
      </c>
      <c r="W43" s="315" t="s">
        <v>174</v>
      </c>
      <c r="X43" s="300" t="s">
        <v>10</v>
      </c>
      <c r="Y43" s="315" t="s">
        <v>149</v>
      </c>
      <c r="Z43" s="300" t="s">
        <v>179</v>
      </c>
      <c r="AA43" s="266">
        <v>2.6604487122610099</v>
      </c>
      <c r="AB43" s="266">
        <v>3.5399470893629159</v>
      </c>
      <c r="AC43" s="300"/>
      <c r="AD43" s="291"/>
      <c r="AE43" s="291"/>
      <c r="AF43" s="220"/>
      <c r="AG43" s="220"/>
      <c r="AH43" s="220"/>
    </row>
    <row r="44" spans="1:34" x14ac:dyDescent="0.25">
      <c r="A44" s="13" t="s">
        <v>131</v>
      </c>
      <c r="K44" s="222"/>
      <c r="L44" s="216"/>
      <c r="M44" s="216"/>
      <c r="N44" s="216"/>
      <c r="O44" s="216"/>
      <c r="P44" s="216"/>
      <c r="Q44" s="216"/>
      <c r="R44" s="216"/>
      <c r="S44" s="216"/>
      <c r="T44" s="216"/>
      <c r="U44" s="300">
        <v>5</v>
      </c>
      <c r="V44" s="314">
        <v>44790</v>
      </c>
      <c r="W44" s="315" t="s">
        <v>174</v>
      </c>
      <c r="X44" s="300" t="s">
        <v>11</v>
      </c>
      <c r="Y44" s="315" t="s">
        <v>149</v>
      </c>
      <c r="Z44" s="300" t="s">
        <v>180</v>
      </c>
      <c r="AA44" s="266">
        <v>2.2754188207506632</v>
      </c>
      <c r="AB44" s="266">
        <v>3.2512354622064921</v>
      </c>
      <c r="AC44" s="300"/>
      <c r="AD44" s="291"/>
      <c r="AE44" s="291"/>
      <c r="AF44" s="220"/>
      <c r="AG44" s="220"/>
      <c r="AH44" s="220"/>
    </row>
    <row r="45" spans="1:34" x14ac:dyDescent="0.25">
      <c r="A45" s="15" t="s">
        <v>44</v>
      </c>
      <c r="B45" s="6"/>
      <c r="C45" s="6"/>
      <c r="D45" s="6"/>
      <c r="E45" s="6"/>
      <c r="F45" s="6"/>
      <c r="G45" s="6"/>
      <c r="H45" s="6"/>
      <c r="I45" s="6"/>
      <c r="J45" s="6"/>
      <c r="K45" s="233"/>
      <c r="L45" s="216"/>
      <c r="M45" s="216"/>
      <c r="N45" s="216"/>
      <c r="O45" s="216"/>
      <c r="P45" s="216"/>
      <c r="Q45" s="216"/>
      <c r="R45" s="216"/>
      <c r="S45" s="216"/>
      <c r="T45" s="216"/>
      <c r="U45" s="300">
        <v>6</v>
      </c>
      <c r="V45" s="314">
        <v>44821</v>
      </c>
      <c r="W45" s="315" t="s">
        <v>174</v>
      </c>
      <c r="X45" s="300" t="s">
        <v>12</v>
      </c>
      <c r="Y45" s="315" t="s">
        <v>149</v>
      </c>
      <c r="Z45" s="300" t="s">
        <v>181</v>
      </c>
      <c r="AA45" s="266">
        <v>2.2395160610753528</v>
      </c>
      <c r="AB45" s="266">
        <v>3.1971898699878931</v>
      </c>
      <c r="AC45" s="300"/>
      <c r="AD45" s="291"/>
      <c r="AE45" s="291"/>
      <c r="AF45" s="220"/>
      <c r="AG45" s="220"/>
      <c r="AH45" s="220"/>
    </row>
    <row r="46" spans="1:34" x14ac:dyDescent="0.25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10">
        <v>44851</v>
      </c>
      <c r="W46" s="307" t="s">
        <v>174</v>
      </c>
      <c r="X46" s="12" t="s">
        <v>13</v>
      </c>
      <c r="Y46" s="307" t="s">
        <v>149</v>
      </c>
      <c r="Z46" s="12" t="s">
        <v>182</v>
      </c>
      <c r="AA46" s="262">
        <v>1.8054120132565021</v>
      </c>
      <c r="AB46" s="262">
        <v>3.3049374593653535</v>
      </c>
    </row>
    <row r="47" spans="1:34" x14ac:dyDescent="0.25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10">
        <v>44882</v>
      </c>
      <c r="W47" s="307" t="s">
        <v>174</v>
      </c>
      <c r="X47" s="12" t="s">
        <v>14</v>
      </c>
      <c r="Y47" s="307" t="s">
        <v>149</v>
      </c>
      <c r="Z47" s="12" t="s">
        <v>183</v>
      </c>
      <c r="AA47" s="262">
        <v>1.3440374683203027</v>
      </c>
      <c r="AB47" s="262">
        <v>3.934791932172943</v>
      </c>
    </row>
    <row r="48" spans="1:34" x14ac:dyDescent="0.25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10">
        <v>44912</v>
      </c>
      <c r="W48" s="307" t="s">
        <v>174</v>
      </c>
      <c r="X48" s="12" t="s">
        <v>21</v>
      </c>
      <c r="Y48" s="307" t="s">
        <v>149</v>
      </c>
      <c r="Z48" s="12" t="s">
        <v>184</v>
      </c>
      <c r="AA48" s="262">
        <v>1.5779359827505557</v>
      </c>
      <c r="AB48" s="262">
        <v>4.2199684474321764</v>
      </c>
    </row>
    <row r="49" spans="11:28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10">
        <v>44943</v>
      </c>
      <c r="W49" s="307" t="s">
        <v>185</v>
      </c>
      <c r="X49" s="12" t="s">
        <v>4</v>
      </c>
      <c r="Y49" s="307">
        <v>2023</v>
      </c>
      <c r="Z49" s="12" t="s">
        <v>186</v>
      </c>
      <c r="AA49" s="262">
        <v>2.6606278042104359</v>
      </c>
      <c r="AB49" s="262">
        <v>4.5936723438311455</v>
      </c>
    </row>
    <row r="50" spans="11:28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10">
        <v>44974</v>
      </c>
      <c r="W50" s="307" t="s">
        <v>185</v>
      </c>
      <c r="X50" s="12" t="s">
        <v>5</v>
      </c>
      <c r="Y50" s="307" t="s">
        <v>149</v>
      </c>
      <c r="Z50" s="12" t="s">
        <v>187</v>
      </c>
      <c r="AA50" s="262">
        <v>2.5389574686321525</v>
      </c>
      <c r="AB50" s="262">
        <v>4.330295452628441</v>
      </c>
    </row>
    <row r="51" spans="11:28" x14ac:dyDescent="0.25">
      <c r="K51" s="58"/>
      <c r="L51" s="58"/>
      <c r="M51" s="58"/>
      <c r="N51" s="58"/>
      <c r="O51" s="58"/>
      <c r="P51" s="58"/>
      <c r="Q51" s="58"/>
      <c r="R51" s="58"/>
      <c r="S51" s="58"/>
      <c r="T51" s="58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zoomScaleNormal="100" zoomScaleSheetLayoutView="100" workbookViewId="0">
      <selection activeCell="N14" sqref="N14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3" width="6.140625" style="5" bestFit="1" customWidth="1"/>
    <col min="4" max="4" width="6.140625" style="5" customWidth="1"/>
    <col min="5" max="5" width="10.85546875" style="5" customWidth="1"/>
    <col min="6" max="6" width="15" style="5" customWidth="1"/>
    <col min="7" max="7" width="9" style="5" customWidth="1"/>
    <col min="8" max="8" width="9.7109375" style="5" customWidth="1"/>
    <col min="9" max="9" width="11.7109375" style="5" customWidth="1"/>
    <col min="10" max="10" width="12.42578125" style="5" customWidth="1"/>
    <col min="11" max="11" width="10.140625" style="5" customWidth="1"/>
    <col min="12" max="21" width="17.7109375" style="5" customWidth="1"/>
    <col min="22" max="22" width="17.7109375" style="12" customWidth="1"/>
    <col min="23" max="23" width="17.7109375" style="307" customWidth="1"/>
    <col min="24" max="24" width="10.140625" style="12" customWidth="1"/>
    <col min="25" max="25" width="11.5703125" style="12" bestFit="1" customWidth="1"/>
    <col min="26" max="31" width="10.140625" style="12" customWidth="1"/>
    <col min="32" max="32" width="10.140625" style="5" customWidth="1"/>
    <col min="33" max="33" width="7.85546875" style="5" customWidth="1"/>
    <col min="34" max="34" width="6.5703125" customWidth="1"/>
    <col min="35" max="35" width="6.42578125" customWidth="1"/>
    <col min="36" max="36" width="13.140625" customWidth="1"/>
    <col min="37" max="39" width="12.5703125" customWidth="1"/>
    <col min="55" max="16384" width="10.85546875" style="5"/>
  </cols>
  <sheetData>
    <row r="1" spans="1:33" x14ac:dyDescent="0.25">
      <c r="K1" s="202"/>
      <c r="L1" s="202"/>
      <c r="M1" s="202"/>
      <c r="N1" s="202"/>
      <c r="O1" s="202"/>
      <c r="P1" s="202"/>
      <c r="Q1" s="202"/>
      <c r="R1" s="202"/>
      <c r="S1" s="202"/>
      <c r="T1" s="202"/>
      <c r="U1" s="202"/>
      <c r="V1" s="272"/>
      <c r="W1" s="295"/>
      <c r="X1" s="272"/>
      <c r="Y1" s="272"/>
      <c r="Z1" s="272"/>
      <c r="AA1" s="272"/>
      <c r="AB1" s="272"/>
      <c r="AC1" s="272"/>
      <c r="AD1" s="272"/>
    </row>
    <row r="2" spans="1:33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1"/>
      <c r="L2" s="179"/>
      <c r="M2" s="179"/>
      <c r="N2" s="179"/>
      <c r="O2" s="179"/>
      <c r="P2" s="179"/>
      <c r="Q2" s="179"/>
      <c r="R2" s="179"/>
      <c r="S2" s="179"/>
      <c r="T2" s="179"/>
      <c r="U2" s="179"/>
      <c r="V2" s="240"/>
      <c r="W2" s="240"/>
      <c r="X2" s="240"/>
      <c r="Y2" s="240"/>
      <c r="Z2" s="240"/>
      <c r="AA2" s="240" t="s">
        <v>89</v>
      </c>
      <c r="AB2" s="240"/>
      <c r="AC2" s="240" t="s">
        <v>90</v>
      </c>
      <c r="AD2" s="240"/>
      <c r="AE2" s="240"/>
      <c r="AF2" s="166"/>
      <c r="AG2" s="64"/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3"/>
      <c r="L3" s="179"/>
      <c r="M3" s="179"/>
      <c r="N3" s="179"/>
      <c r="O3" s="179"/>
      <c r="P3" s="179"/>
      <c r="Q3" s="179"/>
      <c r="R3" s="179"/>
      <c r="S3" s="179"/>
      <c r="T3" s="179"/>
      <c r="U3" s="179"/>
      <c r="V3" s="240"/>
      <c r="W3" s="240"/>
      <c r="X3" s="240"/>
      <c r="Y3" s="240"/>
      <c r="Z3" s="240"/>
      <c r="AA3" s="240" t="s">
        <v>2</v>
      </c>
      <c r="AB3" s="240" t="s">
        <v>25</v>
      </c>
      <c r="AC3" s="240" t="s">
        <v>2</v>
      </c>
      <c r="AD3" s="240" t="s">
        <v>25</v>
      </c>
      <c r="AE3" s="240"/>
      <c r="AF3" s="166"/>
      <c r="AG3" s="64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3"/>
      <c r="L4" s="179"/>
      <c r="M4" s="179"/>
      <c r="N4" s="179"/>
      <c r="O4" s="179"/>
      <c r="P4" s="179"/>
      <c r="Q4" s="179"/>
      <c r="R4" s="179"/>
      <c r="S4" s="179"/>
      <c r="T4" s="179"/>
      <c r="U4" s="179"/>
      <c r="V4" s="240"/>
      <c r="W4" s="240" t="s">
        <v>150</v>
      </c>
      <c r="X4" s="247">
        <v>2022</v>
      </c>
      <c r="Y4" s="247" t="s">
        <v>4</v>
      </c>
      <c r="Z4" s="247">
        <v>2022</v>
      </c>
      <c r="AA4" s="296">
        <v>1.3892638969490223</v>
      </c>
      <c r="AB4" s="296">
        <v>2.2761901897276227</v>
      </c>
      <c r="AC4" s="296">
        <v>1.6283903453304724</v>
      </c>
      <c r="AD4" s="296">
        <v>2.2118738003530467</v>
      </c>
      <c r="AE4" s="240"/>
      <c r="AF4" s="166"/>
      <c r="AG4" s="64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3"/>
      <c r="L5" s="179"/>
      <c r="M5" s="179"/>
      <c r="N5" s="179"/>
      <c r="O5" s="179"/>
      <c r="P5" s="179"/>
      <c r="Q5" s="179"/>
      <c r="R5" s="179"/>
      <c r="S5" s="179"/>
      <c r="T5" s="179"/>
      <c r="U5" s="179"/>
      <c r="V5" s="240"/>
      <c r="W5" s="240" t="s">
        <v>151</v>
      </c>
      <c r="X5" s="247">
        <v>2022</v>
      </c>
      <c r="Y5" s="247" t="s">
        <v>5</v>
      </c>
      <c r="Z5" s="247">
        <v>2022</v>
      </c>
      <c r="AA5" s="296">
        <v>1.1607330693846452</v>
      </c>
      <c r="AB5" s="296">
        <v>2.3108301806184617</v>
      </c>
      <c r="AC5" s="296">
        <v>1.4515643757981052</v>
      </c>
      <c r="AD5" s="296">
        <v>2.1764090000798819</v>
      </c>
      <c r="AE5" s="240"/>
      <c r="AF5" s="166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93"/>
      <c r="L6" s="179"/>
      <c r="M6" s="179"/>
      <c r="N6" s="179"/>
      <c r="O6" s="179"/>
      <c r="P6" s="179"/>
      <c r="Q6" s="179"/>
      <c r="R6" s="179"/>
      <c r="S6" s="179"/>
      <c r="T6" s="179"/>
      <c r="U6" s="179"/>
      <c r="V6" s="240"/>
      <c r="W6" s="240" t="s">
        <v>152</v>
      </c>
      <c r="X6" s="247">
        <v>2022</v>
      </c>
      <c r="Y6" s="247" t="s">
        <v>45</v>
      </c>
      <c r="Z6" s="247">
        <v>2022</v>
      </c>
      <c r="AA6" s="296">
        <v>1.1916281821939601</v>
      </c>
      <c r="AB6" s="296">
        <v>2.3362339581380231</v>
      </c>
      <c r="AC6" s="296">
        <v>1.4456092344682927</v>
      </c>
      <c r="AD6" s="296">
        <v>2.1911218367824907</v>
      </c>
      <c r="AE6" s="240"/>
      <c r="AF6" s="166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93"/>
      <c r="L7" s="179"/>
      <c r="M7" s="179"/>
      <c r="N7" s="179"/>
      <c r="O7" s="179"/>
      <c r="P7" s="179"/>
      <c r="Q7" s="179"/>
      <c r="R7" s="179"/>
      <c r="S7" s="179"/>
      <c r="T7" s="179"/>
      <c r="U7" s="179"/>
      <c r="V7" s="240"/>
      <c r="W7" s="240" t="s">
        <v>153</v>
      </c>
      <c r="X7" s="247">
        <v>2022</v>
      </c>
      <c r="Y7" s="247" t="s">
        <v>7</v>
      </c>
      <c r="Z7" s="247">
        <v>2022</v>
      </c>
      <c r="AA7" s="296">
        <v>1.4094987530729242</v>
      </c>
      <c r="AB7" s="296">
        <v>2.4766395386158546</v>
      </c>
      <c r="AC7" s="296">
        <v>1.4349310642037083</v>
      </c>
      <c r="AD7" s="296">
        <v>2.3135855361093585</v>
      </c>
      <c r="AE7" s="240"/>
      <c r="AF7" s="166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3"/>
      <c r="L8" s="179"/>
      <c r="M8" s="179"/>
      <c r="N8" s="179"/>
      <c r="O8" s="179"/>
      <c r="P8" s="179"/>
      <c r="Q8" s="179"/>
      <c r="R8" s="179"/>
      <c r="S8" s="179"/>
      <c r="T8" s="179"/>
      <c r="U8" s="179"/>
      <c r="V8" s="240"/>
      <c r="W8" s="240" t="s">
        <v>154</v>
      </c>
      <c r="X8" s="247">
        <v>2022</v>
      </c>
      <c r="Y8" s="247" t="s">
        <v>8</v>
      </c>
      <c r="Z8" s="247">
        <v>2022</v>
      </c>
      <c r="AA8" s="296">
        <v>1.6364494739272484</v>
      </c>
      <c r="AB8" s="296">
        <v>2.7087831730814305</v>
      </c>
      <c r="AC8" s="296">
        <v>1.6272913211807407</v>
      </c>
      <c r="AD8" s="296">
        <v>2.5749706615608075</v>
      </c>
      <c r="AE8" s="240"/>
      <c r="AF8" s="166"/>
    </row>
    <row r="9" spans="1:33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3"/>
      <c r="L9" s="179"/>
      <c r="M9" s="179"/>
      <c r="N9" s="179"/>
      <c r="O9" s="179"/>
      <c r="P9" s="179"/>
      <c r="Q9" s="179"/>
      <c r="R9" s="179"/>
      <c r="S9" s="179"/>
      <c r="T9" s="179"/>
      <c r="U9" s="179"/>
      <c r="V9" s="240"/>
      <c r="W9" s="240" t="s">
        <v>155</v>
      </c>
      <c r="X9" s="247">
        <v>2022</v>
      </c>
      <c r="Y9" s="247" t="s">
        <v>9</v>
      </c>
      <c r="Z9" s="247">
        <v>2022</v>
      </c>
      <c r="AA9" s="296">
        <v>1.9251124006337772</v>
      </c>
      <c r="AB9" s="296">
        <v>3.0375182592247585</v>
      </c>
      <c r="AC9" s="296">
        <v>1.7997029236214033</v>
      </c>
      <c r="AD9" s="296">
        <v>2.8620479296921539</v>
      </c>
      <c r="AE9" s="240"/>
      <c r="AF9" s="166"/>
    </row>
    <row r="10" spans="1:33" ht="21" customHeight="1" x14ac:dyDescent="0.25">
      <c r="A10" s="7"/>
      <c r="B10" s="21"/>
      <c r="C10" s="294" t="s">
        <v>114</v>
      </c>
      <c r="D10" s="294"/>
      <c r="E10" s="294"/>
      <c r="F10" s="294"/>
      <c r="G10" s="294"/>
      <c r="H10" s="294"/>
      <c r="I10" s="294"/>
      <c r="J10" s="294"/>
      <c r="K10" s="194"/>
      <c r="L10" s="182"/>
      <c r="M10" s="182"/>
      <c r="N10" s="182"/>
      <c r="O10" s="182"/>
      <c r="P10" s="182"/>
      <c r="Q10" s="182"/>
      <c r="R10" s="182"/>
      <c r="S10" s="182"/>
      <c r="T10" s="182"/>
      <c r="U10" s="182"/>
      <c r="V10" s="246"/>
      <c r="W10" s="264" t="s">
        <v>156</v>
      </c>
      <c r="X10" s="297">
        <v>2022</v>
      </c>
      <c r="Y10" s="297" t="s">
        <v>10</v>
      </c>
      <c r="Z10" s="297">
        <v>2022</v>
      </c>
      <c r="AA10" s="296">
        <v>2.0295443134976887</v>
      </c>
      <c r="AB10" s="296">
        <v>3.1092721520189714</v>
      </c>
      <c r="AC10" s="296">
        <v>1.946161427177604</v>
      </c>
      <c r="AD10" s="296">
        <v>3.0646533596749665</v>
      </c>
      <c r="AE10" s="246"/>
      <c r="AF10" s="180"/>
    </row>
    <row r="11" spans="1:33" ht="18.75" customHeight="1" x14ac:dyDescent="0.25">
      <c r="A11" s="7"/>
      <c r="B11" s="21"/>
      <c r="C11" s="361" t="s">
        <v>140</v>
      </c>
      <c r="D11" s="361"/>
      <c r="E11" s="361"/>
      <c r="F11" s="361"/>
      <c r="G11" s="361"/>
      <c r="H11" s="361"/>
      <c r="I11" s="361"/>
      <c r="J11" s="361"/>
      <c r="K11" s="199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249"/>
      <c r="W11" s="240" t="s">
        <v>157</v>
      </c>
      <c r="X11" s="247">
        <v>2022</v>
      </c>
      <c r="Y11" s="247" t="s">
        <v>11</v>
      </c>
      <c r="Z11" s="247">
        <v>2022</v>
      </c>
      <c r="AA11" s="296">
        <v>2.0603192434952566</v>
      </c>
      <c r="AB11" s="296">
        <v>3.1271098822572396</v>
      </c>
      <c r="AC11" s="296">
        <v>2.175334760076431</v>
      </c>
      <c r="AD11" s="296">
        <v>3.1583500264299493</v>
      </c>
      <c r="AE11" s="249"/>
      <c r="AF11" s="175"/>
    </row>
    <row r="12" spans="1:33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21"/>
      <c r="L12" s="215"/>
      <c r="M12" s="215"/>
      <c r="N12" s="215"/>
      <c r="O12" s="215"/>
      <c r="P12" s="215"/>
      <c r="Q12" s="215"/>
      <c r="R12" s="215"/>
      <c r="S12" s="215"/>
      <c r="T12" s="215"/>
      <c r="U12" s="215"/>
      <c r="V12" s="264"/>
      <c r="W12" s="264" t="s">
        <v>158</v>
      </c>
      <c r="X12" s="297">
        <v>2022</v>
      </c>
      <c r="Y12" s="297" t="s">
        <v>12</v>
      </c>
      <c r="Z12" s="297">
        <v>2022</v>
      </c>
      <c r="AA12" s="296">
        <v>2.0803901776789813</v>
      </c>
      <c r="AB12" s="296">
        <v>3.1349758383145243</v>
      </c>
      <c r="AC12" s="296">
        <v>2.1009296600814071</v>
      </c>
      <c r="AD12" s="296">
        <v>3.1767229449012251</v>
      </c>
      <c r="AE12" s="264"/>
      <c r="AF12" s="212"/>
    </row>
    <row r="13" spans="1:33" ht="22.5" customHeight="1" x14ac:dyDescent="0.25">
      <c r="A13" s="7"/>
      <c r="C13" s="358" t="s">
        <v>34</v>
      </c>
      <c r="D13" s="358"/>
      <c r="E13" s="335" t="s">
        <v>137</v>
      </c>
      <c r="F13" s="335" t="s">
        <v>141</v>
      </c>
      <c r="G13" s="343" t="s">
        <v>25</v>
      </c>
      <c r="H13" s="343"/>
      <c r="I13" s="352" t="s">
        <v>138</v>
      </c>
      <c r="J13" s="335" t="s">
        <v>142</v>
      </c>
      <c r="K13" s="194"/>
      <c r="L13" s="182"/>
      <c r="M13" s="182"/>
      <c r="N13" s="182"/>
      <c r="O13" s="182"/>
      <c r="P13" s="182"/>
      <c r="Q13" s="182"/>
      <c r="R13" s="182"/>
      <c r="S13" s="182"/>
      <c r="T13" s="182"/>
      <c r="U13" s="182"/>
      <c r="V13" s="246"/>
      <c r="W13" s="264" t="s">
        <v>159</v>
      </c>
      <c r="X13" s="297">
        <v>2022</v>
      </c>
      <c r="Y13" s="297" t="s">
        <v>13</v>
      </c>
      <c r="Z13" s="297">
        <v>2022</v>
      </c>
      <c r="AA13" s="296">
        <v>2.0525492365955245</v>
      </c>
      <c r="AB13" s="296">
        <v>3.1522496972655301</v>
      </c>
      <c r="AC13" s="296">
        <v>2.1517602225124519</v>
      </c>
      <c r="AD13" s="296">
        <v>3.2099887919628758</v>
      </c>
      <c r="AE13" s="246"/>
      <c r="AF13" s="169"/>
    </row>
    <row r="14" spans="1:33" ht="27.75" customHeight="1" x14ac:dyDescent="0.25">
      <c r="A14" s="7"/>
      <c r="C14" s="37" t="s">
        <v>128</v>
      </c>
      <c r="D14" s="37" t="s">
        <v>129</v>
      </c>
      <c r="E14" s="335"/>
      <c r="F14" s="336"/>
      <c r="G14" s="37" t="s">
        <v>128</v>
      </c>
      <c r="H14" s="37" t="s">
        <v>129</v>
      </c>
      <c r="I14" s="352"/>
      <c r="J14" s="336"/>
      <c r="K14" s="221"/>
      <c r="L14" s="215"/>
      <c r="M14" s="215"/>
      <c r="N14" s="215"/>
      <c r="O14" s="215"/>
      <c r="P14" s="215"/>
      <c r="Q14" s="215"/>
      <c r="R14" s="215"/>
      <c r="S14" s="215"/>
      <c r="T14" s="215"/>
      <c r="U14" s="215"/>
      <c r="V14" s="264"/>
      <c r="W14" s="264" t="s">
        <v>160</v>
      </c>
      <c r="X14" s="297">
        <v>2022</v>
      </c>
      <c r="Y14" s="297" t="s">
        <v>14</v>
      </c>
      <c r="Z14" s="297">
        <v>2022</v>
      </c>
      <c r="AA14" s="296">
        <v>1.9863024547461361</v>
      </c>
      <c r="AB14" s="296">
        <v>3.2254538129753652</v>
      </c>
      <c r="AC14" s="296">
        <v>1.9884540425689856</v>
      </c>
      <c r="AD14" s="296">
        <v>3.2091488093046721</v>
      </c>
      <c r="AE14" s="264"/>
      <c r="AF14" s="212"/>
    </row>
    <row r="15" spans="1:33" x14ac:dyDescent="0.25">
      <c r="A15" s="7"/>
      <c r="B15" s="5" t="s">
        <v>4</v>
      </c>
      <c r="C15" s="61">
        <v>1.3892638969490223</v>
      </c>
      <c r="D15" s="61">
        <v>2.6606278042104359</v>
      </c>
      <c r="E15" s="61">
        <v>1.2713639072614136</v>
      </c>
      <c r="F15" s="61">
        <v>2.7270145330144548</v>
      </c>
      <c r="G15" s="61">
        <v>2.2761901897276227</v>
      </c>
      <c r="H15" s="61">
        <v>4.5936723438311455</v>
      </c>
      <c r="I15" s="61">
        <v>2.3174821541035229</v>
      </c>
      <c r="J15" s="61">
        <v>4.7165031338001775</v>
      </c>
      <c r="K15" s="112">
        <v>0</v>
      </c>
      <c r="L15" s="249"/>
      <c r="M15" s="249"/>
      <c r="N15" s="249"/>
      <c r="O15" s="249"/>
      <c r="P15" s="249"/>
      <c r="Q15" s="249"/>
      <c r="R15" s="249"/>
      <c r="S15" s="249"/>
      <c r="T15" s="249"/>
      <c r="U15" s="249"/>
      <c r="V15" s="249"/>
      <c r="W15" s="240" t="s">
        <v>161</v>
      </c>
      <c r="X15" s="247">
        <v>2022</v>
      </c>
      <c r="Y15" s="247" t="s">
        <v>21</v>
      </c>
      <c r="Z15" s="247">
        <v>2022</v>
      </c>
      <c r="AA15" s="296">
        <v>1.9501400856522855</v>
      </c>
      <c r="AB15" s="296">
        <v>3.3135852508631602</v>
      </c>
      <c r="AC15" s="296">
        <v>1.9418682265142515</v>
      </c>
      <c r="AD15" s="296">
        <v>3.3183952765563398</v>
      </c>
      <c r="AE15" s="241"/>
      <c r="AF15" s="173"/>
    </row>
    <row r="16" spans="1:33" x14ac:dyDescent="0.25">
      <c r="A16" s="7"/>
      <c r="B16" s="5" t="s">
        <v>5</v>
      </c>
      <c r="C16" s="61">
        <v>1.1607330693846452</v>
      </c>
      <c r="D16" s="61">
        <v>2.5999274169469233</v>
      </c>
      <c r="E16" s="61">
        <v>1.4391943475622782</v>
      </c>
      <c r="F16" s="61">
        <v>2.5999274169469171</v>
      </c>
      <c r="G16" s="61">
        <v>2.3108301806184617</v>
      </c>
      <c r="H16" s="61">
        <v>4.4620438968047571</v>
      </c>
      <c r="I16" s="61">
        <v>2.1512137161862954</v>
      </c>
      <c r="J16" s="61">
        <v>4.4620438968046638</v>
      </c>
      <c r="K16" s="112">
        <v>1</v>
      </c>
      <c r="L16" s="249"/>
      <c r="M16" s="249"/>
      <c r="N16" s="249"/>
      <c r="O16" s="249"/>
      <c r="P16" s="249"/>
      <c r="Q16" s="249"/>
      <c r="R16" s="249"/>
      <c r="S16" s="249"/>
      <c r="T16" s="249"/>
      <c r="U16" s="249"/>
      <c r="V16" s="249"/>
      <c r="W16" s="240" t="s">
        <v>162</v>
      </c>
      <c r="X16" s="247">
        <v>2023</v>
      </c>
      <c r="Y16" s="247" t="s">
        <v>4</v>
      </c>
      <c r="Z16" s="247" t="s">
        <v>129</v>
      </c>
      <c r="AA16" s="296">
        <v>2.6606278042104359</v>
      </c>
      <c r="AB16" s="296">
        <v>4.5936723438311455</v>
      </c>
      <c r="AC16" s="296">
        <v>2.7270145330144548</v>
      </c>
      <c r="AD16" s="296">
        <v>4.7165031338001775</v>
      </c>
      <c r="AE16" s="241"/>
      <c r="AF16" s="173"/>
    </row>
    <row r="17" spans="1:33" x14ac:dyDescent="0.25">
      <c r="A17" s="7"/>
      <c r="B17" s="5" t="s">
        <v>45</v>
      </c>
      <c r="C17" s="61">
        <v>1.1916281821939601</v>
      </c>
      <c r="D17" s="61" t="s">
        <v>149</v>
      </c>
      <c r="E17" s="61" t="s">
        <v>149</v>
      </c>
      <c r="F17" s="61" t="s">
        <v>149</v>
      </c>
      <c r="G17" s="61">
        <v>2.3362339581380231</v>
      </c>
      <c r="H17" s="61" t="s">
        <v>149</v>
      </c>
      <c r="I17" s="61" t="s">
        <v>149</v>
      </c>
      <c r="J17" s="61" t="s">
        <v>149</v>
      </c>
      <c r="K17" s="112">
        <v>0</v>
      </c>
      <c r="L17" s="249"/>
      <c r="M17" s="249"/>
      <c r="N17" s="249"/>
      <c r="O17" s="249"/>
      <c r="P17" s="249"/>
      <c r="Q17" s="249"/>
      <c r="R17" s="249"/>
      <c r="S17" s="249"/>
      <c r="T17" s="249"/>
      <c r="U17" s="249"/>
      <c r="V17" s="249"/>
      <c r="W17" s="240" t="s">
        <v>163</v>
      </c>
      <c r="X17" s="247">
        <v>2023</v>
      </c>
      <c r="Y17" s="247" t="s">
        <v>5</v>
      </c>
      <c r="Z17" s="247" t="s">
        <v>129</v>
      </c>
      <c r="AA17" s="296">
        <v>2.5999274169469233</v>
      </c>
      <c r="AB17" s="296">
        <v>4.4620438968047571</v>
      </c>
      <c r="AC17" s="296">
        <v>2.5999274169469171</v>
      </c>
      <c r="AD17" s="296">
        <v>4.4620438968046638</v>
      </c>
      <c r="AE17" s="241"/>
      <c r="AF17" s="173"/>
    </row>
    <row r="18" spans="1:33" x14ac:dyDescent="0.25">
      <c r="A18" s="7"/>
      <c r="B18" s="5" t="s">
        <v>7</v>
      </c>
      <c r="C18" s="61">
        <v>1.4094987530729242</v>
      </c>
      <c r="D18" s="61" t="s">
        <v>149</v>
      </c>
      <c r="E18" s="61" t="s">
        <v>149</v>
      </c>
      <c r="F18" s="61" t="s">
        <v>149</v>
      </c>
      <c r="G18" s="61">
        <v>2.4766395386158546</v>
      </c>
      <c r="H18" s="61" t="s">
        <v>149</v>
      </c>
      <c r="I18" s="61" t="s">
        <v>149</v>
      </c>
      <c r="J18" s="61" t="s">
        <v>149</v>
      </c>
      <c r="K18" s="112">
        <v>0</v>
      </c>
      <c r="L18" s="249"/>
      <c r="M18" s="249"/>
      <c r="N18" s="249"/>
      <c r="O18" s="249"/>
      <c r="P18" s="249"/>
      <c r="Q18" s="249"/>
      <c r="R18" s="249"/>
      <c r="S18" s="249"/>
      <c r="T18" s="249"/>
      <c r="U18" s="249"/>
      <c r="V18" s="249"/>
      <c r="W18" s="240" t="s">
        <v>164</v>
      </c>
      <c r="X18" s="247">
        <v>2023</v>
      </c>
      <c r="Y18" s="247" t="s">
        <v>45</v>
      </c>
      <c r="Z18" s="247" t="s">
        <v>129</v>
      </c>
      <c r="AA18" s="296">
        <v>0</v>
      </c>
      <c r="AB18" s="296">
        <v>0</v>
      </c>
      <c r="AC18" s="296">
        <v>0</v>
      </c>
      <c r="AD18" s="296">
        <v>0</v>
      </c>
      <c r="AE18" s="241"/>
      <c r="AF18" s="173"/>
    </row>
    <row r="19" spans="1:33" x14ac:dyDescent="0.25">
      <c r="A19" s="7"/>
      <c r="B19" s="5" t="s">
        <v>8</v>
      </c>
      <c r="C19" s="61">
        <v>1.6364494739272484</v>
      </c>
      <c r="D19" s="61" t="s">
        <v>149</v>
      </c>
      <c r="E19" s="61" t="s">
        <v>149</v>
      </c>
      <c r="F19" s="61" t="s">
        <v>149</v>
      </c>
      <c r="G19" s="61">
        <v>2.7087831730814305</v>
      </c>
      <c r="H19" s="61" t="s">
        <v>149</v>
      </c>
      <c r="I19" s="61" t="s">
        <v>149</v>
      </c>
      <c r="J19" s="61" t="s">
        <v>149</v>
      </c>
      <c r="K19" s="287">
        <v>0</v>
      </c>
      <c r="L19" s="291"/>
      <c r="M19" s="291"/>
      <c r="N19" s="291"/>
      <c r="O19" s="291"/>
      <c r="P19" s="291"/>
      <c r="Q19" s="291"/>
      <c r="R19" s="291"/>
      <c r="S19" s="291"/>
      <c r="T19" s="291"/>
      <c r="U19" s="291"/>
      <c r="V19" s="291"/>
      <c r="W19" s="298" t="s">
        <v>165</v>
      </c>
      <c r="X19" s="299">
        <v>2023</v>
      </c>
      <c r="Y19" s="299" t="s">
        <v>7</v>
      </c>
      <c r="Z19" s="299" t="s">
        <v>129</v>
      </c>
      <c r="AA19" s="296">
        <v>0</v>
      </c>
      <c r="AB19" s="296">
        <v>0</v>
      </c>
      <c r="AC19" s="296">
        <v>0</v>
      </c>
      <c r="AD19" s="296">
        <v>0</v>
      </c>
      <c r="AE19" s="300"/>
      <c r="AF19" s="217"/>
      <c r="AG19" s="68"/>
    </row>
    <row r="20" spans="1:33" ht="15.75" customHeight="1" x14ac:dyDescent="0.25">
      <c r="A20" s="69"/>
      <c r="B20" s="5" t="s">
        <v>9</v>
      </c>
      <c r="C20" s="61">
        <v>1.9251124006337772</v>
      </c>
      <c r="D20" s="61" t="s">
        <v>149</v>
      </c>
      <c r="E20" s="61" t="s">
        <v>149</v>
      </c>
      <c r="F20" s="61" t="s">
        <v>149</v>
      </c>
      <c r="G20" s="61">
        <v>3.0375182592247585</v>
      </c>
      <c r="H20" s="61" t="s">
        <v>149</v>
      </c>
      <c r="I20" s="61" t="s">
        <v>149</v>
      </c>
      <c r="J20" s="61" t="s">
        <v>149</v>
      </c>
      <c r="K20" s="236">
        <v>0</v>
      </c>
      <c r="L20" s="247"/>
      <c r="M20" s="247"/>
      <c r="N20" s="247"/>
      <c r="O20" s="247"/>
      <c r="P20" s="247"/>
      <c r="Q20" s="247"/>
      <c r="R20" s="247"/>
      <c r="S20" s="247"/>
      <c r="T20" s="247"/>
      <c r="U20" s="247"/>
      <c r="V20" s="301"/>
      <c r="W20" s="240" t="s">
        <v>166</v>
      </c>
      <c r="X20" s="247">
        <v>2023</v>
      </c>
      <c r="Y20" s="247" t="s">
        <v>8</v>
      </c>
      <c r="Z20" s="247" t="s">
        <v>129</v>
      </c>
      <c r="AA20" s="296">
        <v>0</v>
      </c>
      <c r="AB20" s="296">
        <v>0</v>
      </c>
      <c r="AC20" s="296">
        <v>0</v>
      </c>
      <c r="AD20" s="296">
        <v>0</v>
      </c>
      <c r="AE20" s="301"/>
      <c r="AF20" s="218"/>
      <c r="AG20" s="68"/>
    </row>
    <row r="21" spans="1:33" ht="15.75" customHeight="1" x14ac:dyDescent="0.25">
      <c r="A21" s="69"/>
      <c r="B21" s="5" t="s">
        <v>10</v>
      </c>
      <c r="C21" s="61">
        <v>2.0295443134976887</v>
      </c>
      <c r="D21" s="61" t="s">
        <v>149</v>
      </c>
      <c r="E21" s="61" t="s">
        <v>149</v>
      </c>
      <c r="F21" s="61" t="s">
        <v>149</v>
      </c>
      <c r="G21" s="61">
        <v>3.1092721520189714</v>
      </c>
      <c r="H21" s="61" t="s">
        <v>149</v>
      </c>
      <c r="I21" s="61" t="s">
        <v>149</v>
      </c>
      <c r="J21" s="61" t="s">
        <v>149</v>
      </c>
      <c r="K21" s="236">
        <v>0</v>
      </c>
      <c r="L21" s="247"/>
      <c r="M21" s="247"/>
      <c r="N21" s="247"/>
      <c r="O21" s="247"/>
      <c r="P21" s="247"/>
      <c r="Q21" s="247"/>
      <c r="R21" s="247"/>
      <c r="S21" s="247"/>
      <c r="T21" s="247"/>
      <c r="U21" s="247"/>
      <c r="V21" s="301"/>
      <c r="W21" s="240" t="s">
        <v>167</v>
      </c>
      <c r="X21" s="247">
        <v>2023</v>
      </c>
      <c r="Y21" s="247" t="s">
        <v>9</v>
      </c>
      <c r="Z21" s="247" t="s">
        <v>129</v>
      </c>
      <c r="AA21" s="296">
        <v>0</v>
      </c>
      <c r="AB21" s="296">
        <v>0</v>
      </c>
      <c r="AC21" s="296">
        <v>0</v>
      </c>
      <c r="AD21" s="296">
        <v>0</v>
      </c>
      <c r="AE21" s="301"/>
      <c r="AF21" s="218"/>
      <c r="AG21" s="68"/>
    </row>
    <row r="22" spans="1:33" ht="15.75" customHeight="1" x14ac:dyDescent="0.25">
      <c r="A22" s="69"/>
      <c r="B22" s="5" t="s">
        <v>11</v>
      </c>
      <c r="C22" s="61">
        <v>2.0603192434952566</v>
      </c>
      <c r="D22" s="61" t="s">
        <v>149</v>
      </c>
      <c r="E22" s="61" t="s">
        <v>149</v>
      </c>
      <c r="F22" s="61" t="s">
        <v>149</v>
      </c>
      <c r="G22" s="61">
        <v>3.1271098822572396</v>
      </c>
      <c r="H22" s="61" t="s">
        <v>149</v>
      </c>
      <c r="I22" s="61" t="s">
        <v>149</v>
      </c>
      <c r="J22" s="61" t="s">
        <v>149</v>
      </c>
      <c r="K22" s="236">
        <v>0</v>
      </c>
      <c r="L22" s="247"/>
      <c r="M22" s="247"/>
      <c r="N22" s="247"/>
      <c r="O22" s="247"/>
      <c r="P22" s="247"/>
      <c r="Q22" s="247"/>
      <c r="R22" s="247"/>
      <c r="S22" s="247"/>
      <c r="T22" s="247"/>
      <c r="U22" s="247"/>
      <c r="V22" s="301"/>
      <c r="W22" s="240" t="s">
        <v>168</v>
      </c>
      <c r="X22" s="247">
        <v>2023</v>
      </c>
      <c r="Y22" s="247" t="s">
        <v>10</v>
      </c>
      <c r="Z22" s="247" t="s">
        <v>129</v>
      </c>
      <c r="AA22" s="296">
        <v>0</v>
      </c>
      <c r="AB22" s="296">
        <v>0</v>
      </c>
      <c r="AC22" s="296">
        <v>0</v>
      </c>
      <c r="AD22" s="296">
        <v>0</v>
      </c>
      <c r="AE22" s="301"/>
      <c r="AF22" s="218"/>
      <c r="AG22" s="68"/>
    </row>
    <row r="23" spans="1:33" ht="15.75" customHeight="1" x14ac:dyDescent="0.25">
      <c r="A23" s="69"/>
      <c r="B23" s="5" t="s">
        <v>12</v>
      </c>
      <c r="C23" s="61">
        <v>2.0803901776789813</v>
      </c>
      <c r="D23" s="61" t="s">
        <v>149</v>
      </c>
      <c r="E23" s="61" t="s">
        <v>149</v>
      </c>
      <c r="F23" s="61" t="s">
        <v>149</v>
      </c>
      <c r="G23" s="61">
        <v>3.1349758383145243</v>
      </c>
      <c r="H23" s="61" t="s">
        <v>149</v>
      </c>
      <c r="I23" s="61" t="s">
        <v>149</v>
      </c>
      <c r="J23" s="61" t="s">
        <v>149</v>
      </c>
      <c r="K23" s="236">
        <v>0</v>
      </c>
      <c r="L23" s="247"/>
      <c r="M23" s="247"/>
      <c r="N23" s="247"/>
      <c r="O23" s="247"/>
      <c r="P23" s="247"/>
      <c r="Q23" s="247"/>
      <c r="R23" s="247"/>
      <c r="S23" s="247"/>
      <c r="T23" s="247"/>
      <c r="U23" s="247"/>
      <c r="V23" s="301"/>
      <c r="W23" s="240" t="s">
        <v>169</v>
      </c>
      <c r="X23" s="247">
        <v>2023</v>
      </c>
      <c r="Y23" s="247" t="s">
        <v>11</v>
      </c>
      <c r="Z23" s="247" t="s">
        <v>129</v>
      </c>
      <c r="AA23" s="296">
        <v>0</v>
      </c>
      <c r="AB23" s="296">
        <v>0</v>
      </c>
      <c r="AC23" s="296">
        <v>0</v>
      </c>
      <c r="AD23" s="296">
        <v>0</v>
      </c>
      <c r="AE23" s="301"/>
      <c r="AF23" s="218"/>
      <c r="AG23" s="68"/>
    </row>
    <row r="24" spans="1:33" ht="15.75" customHeight="1" x14ac:dyDescent="0.25">
      <c r="A24" s="69"/>
      <c r="B24" s="5" t="s">
        <v>13</v>
      </c>
      <c r="C24" s="61">
        <v>2.0525492365955245</v>
      </c>
      <c r="D24" s="61" t="s">
        <v>149</v>
      </c>
      <c r="E24" s="61" t="s">
        <v>149</v>
      </c>
      <c r="F24" s="61" t="s">
        <v>149</v>
      </c>
      <c r="G24" s="61">
        <v>3.1522496972655301</v>
      </c>
      <c r="H24" s="61" t="s">
        <v>149</v>
      </c>
      <c r="I24" s="61" t="s">
        <v>149</v>
      </c>
      <c r="J24" s="61" t="s">
        <v>149</v>
      </c>
      <c r="K24" s="236">
        <v>0</v>
      </c>
      <c r="L24" s="247"/>
      <c r="M24" s="247"/>
      <c r="N24" s="247"/>
      <c r="O24" s="247"/>
      <c r="P24" s="247"/>
      <c r="Q24" s="247"/>
      <c r="R24" s="247"/>
      <c r="S24" s="247"/>
      <c r="T24" s="247"/>
      <c r="U24" s="247"/>
      <c r="V24" s="301"/>
      <c r="W24" s="240" t="s">
        <v>170</v>
      </c>
      <c r="X24" s="247">
        <v>2023</v>
      </c>
      <c r="Y24" s="247" t="s">
        <v>12</v>
      </c>
      <c r="Z24" s="247" t="s">
        <v>129</v>
      </c>
      <c r="AA24" s="296">
        <v>0</v>
      </c>
      <c r="AB24" s="296">
        <v>0</v>
      </c>
      <c r="AC24" s="296">
        <v>0</v>
      </c>
      <c r="AD24" s="296">
        <v>0</v>
      </c>
      <c r="AE24" s="301"/>
      <c r="AF24" s="218"/>
      <c r="AG24" s="68"/>
    </row>
    <row r="25" spans="1:33" ht="15.75" customHeight="1" x14ac:dyDescent="0.25">
      <c r="A25" s="69"/>
      <c r="B25" s="5" t="s">
        <v>14</v>
      </c>
      <c r="C25" s="61">
        <v>1.9863024547461361</v>
      </c>
      <c r="D25" s="61" t="s">
        <v>149</v>
      </c>
      <c r="E25" s="61" t="s">
        <v>149</v>
      </c>
      <c r="F25" s="61" t="s">
        <v>149</v>
      </c>
      <c r="G25" s="61">
        <v>3.2254538129753652</v>
      </c>
      <c r="H25" s="61" t="s">
        <v>149</v>
      </c>
      <c r="I25" s="61" t="s">
        <v>149</v>
      </c>
      <c r="J25" s="61" t="s">
        <v>149</v>
      </c>
      <c r="K25" s="236">
        <v>0</v>
      </c>
      <c r="L25" s="247"/>
      <c r="M25" s="247"/>
      <c r="N25" s="247"/>
      <c r="O25" s="247"/>
      <c r="P25" s="247"/>
      <c r="Q25" s="247"/>
      <c r="R25" s="247"/>
      <c r="S25" s="247"/>
      <c r="T25" s="247"/>
      <c r="U25" s="247"/>
      <c r="V25" s="301"/>
      <c r="W25" s="240" t="s">
        <v>171</v>
      </c>
      <c r="X25" s="247">
        <v>2023</v>
      </c>
      <c r="Y25" s="247" t="s">
        <v>13</v>
      </c>
      <c r="Z25" s="247" t="s">
        <v>129</v>
      </c>
      <c r="AA25" s="296">
        <v>0</v>
      </c>
      <c r="AB25" s="296">
        <v>0</v>
      </c>
      <c r="AC25" s="296">
        <v>0</v>
      </c>
      <c r="AD25" s="296">
        <v>0</v>
      </c>
      <c r="AE25" s="301"/>
      <c r="AF25" s="218"/>
      <c r="AG25" s="68"/>
    </row>
    <row r="26" spans="1:33" ht="15.75" customHeight="1" x14ac:dyDescent="0.25">
      <c r="B26" s="5" t="s">
        <v>21</v>
      </c>
      <c r="C26" s="61">
        <v>1.9501400856522855</v>
      </c>
      <c r="D26" s="61" t="s">
        <v>149</v>
      </c>
      <c r="E26" s="61" t="s">
        <v>149</v>
      </c>
      <c r="F26" s="61" t="s">
        <v>149</v>
      </c>
      <c r="G26" s="61">
        <v>3.3135852508631602</v>
      </c>
      <c r="H26" s="61" t="s">
        <v>149</v>
      </c>
      <c r="I26" s="61" t="s">
        <v>149</v>
      </c>
      <c r="J26" s="61" t="s">
        <v>149</v>
      </c>
      <c r="K26" s="236">
        <v>0</v>
      </c>
      <c r="L26" s="247"/>
      <c r="M26" s="247"/>
      <c r="N26" s="247"/>
      <c r="O26" s="247"/>
      <c r="P26" s="247"/>
      <c r="Q26" s="247"/>
      <c r="R26" s="247"/>
      <c r="S26" s="247"/>
      <c r="T26" s="247"/>
      <c r="U26" s="247"/>
      <c r="V26" s="301"/>
      <c r="W26" s="240" t="s">
        <v>172</v>
      </c>
      <c r="X26" s="247">
        <v>2023</v>
      </c>
      <c r="Y26" s="247" t="s">
        <v>14</v>
      </c>
      <c r="Z26" s="247" t="s">
        <v>129</v>
      </c>
      <c r="AA26" s="296">
        <v>0</v>
      </c>
      <c r="AB26" s="296">
        <v>0</v>
      </c>
      <c r="AC26" s="296">
        <v>0</v>
      </c>
      <c r="AD26" s="296">
        <v>0</v>
      </c>
      <c r="AE26" s="301"/>
      <c r="AF26" s="218"/>
      <c r="AG26" s="68"/>
    </row>
    <row r="27" spans="1:33" ht="15.75" customHeight="1" x14ac:dyDescent="0.25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6"/>
      <c r="L27" s="184"/>
      <c r="M27" s="184"/>
      <c r="N27" s="184"/>
      <c r="O27" s="184"/>
      <c r="P27" s="184"/>
      <c r="Q27" s="184"/>
      <c r="R27" s="184"/>
      <c r="S27" s="184"/>
      <c r="T27" s="184"/>
      <c r="U27" s="184"/>
      <c r="V27" s="301"/>
      <c r="W27" s="240" t="s">
        <v>173</v>
      </c>
      <c r="X27" s="247">
        <v>2023</v>
      </c>
      <c r="Y27" s="247" t="s">
        <v>21</v>
      </c>
      <c r="Z27" s="247" t="s">
        <v>129</v>
      </c>
      <c r="AA27" s="296">
        <v>0</v>
      </c>
      <c r="AB27" s="296">
        <v>0</v>
      </c>
      <c r="AC27" s="296">
        <v>0</v>
      </c>
      <c r="AD27" s="296">
        <v>0</v>
      </c>
      <c r="AE27" s="301"/>
      <c r="AF27" s="218"/>
      <c r="AG27" s="68"/>
    </row>
    <row r="28" spans="1:33" ht="15.75" customHeight="1" x14ac:dyDescent="0.25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3"/>
      <c r="L28" s="224"/>
      <c r="M28" s="224"/>
      <c r="N28" s="224"/>
      <c r="O28" s="224"/>
      <c r="P28" s="224"/>
      <c r="Q28" s="224"/>
      <c r="R28" s="224"/>
      <c r="S28" s="224"/>
      <c r="T28" s="224"/>
      <c r="U28" s="224"/>
      <c r="V28" s="301"/>
      <c r="W28" s="240"/>
      <c r="X28" s="301"/>
      <c r="Y28" s="247"/>
      <c r="Z28" s="247"/>
      <c r="AA28" s="301"/>
      <c r="AB28" s="301"/>
      <c r="AC28" s="301"/>
      <c r="AD28" s="301"/>
      <c r="AE28" s="301"/>
      <c r="AF28" s="218"/>
      <c r="AG28" s="68"/>
    </row>
    <row r="29" spans="1:33" ht="15.75" customHeight="1" x14ac:dyDescent="0.25">
      <c r="A29" s="72"/>
      <c r="B29" s="345" t="s">
        <v>113</v>
      </c>
      <c r="C29" s="345"/>
      <c r="D29" s="345"/>
      <c r="E29" s="345"/>
      <c r="F29" s="345"/>
      <c r="G29" s="345"/>
      <c r="H29" s="345"/>
      <c r="I29" s="345"/>
      <c r="J29" s="141"/>
      <c r="K29" s="229"/>
      <c r="L29" s="230"/>
      <c r="M29" s="230"/>
      <c r="N29" s="230"/>
      <c r="O29" s="230"/>
      <c r="P29" s="230"/>
      <c r="Q29" s="230"/>
      <c r="R29" s="230"/>
      <c r="S29" s="230"/>
      <c r="T29" s="230"/>
      <c r="U29" s="230"/>
      <c r="V29" s="302"/>
      <c r="W29" s="298"/>
      <c r="X29" s="302"/>
      <c r="Y29" s="299"/>
      <c r="Z29" s="302"/>
      <c r="AA29" s="302"/>
      <c r="AB29" s="302"/>
      <c r="AC29" s="302"/>
      <c r="AD29" s="302"/>
      <c r="AE29" s="303"/>
      <c r="AF29" s="219"/>
    </row>
    <row r="30" spans="1:33" ht="15.75" customHeight="1" x14ac:dyDescent="0.25">
      <c r="A30" s="7"/>
      <c r="B30" s="345" t="s">
        <v>140</v>
      </c>
      <c r="C30" s="345"/>
      <c r="D30" s="345"/>
      <c r="E30" s="345"/>
      <c r="F30" s="345"/>
      <c r="G30" s="345"/>
      <c r="H30" s="345"/>
      <c r="I30" s="345"/>
      <c r="J30" s="141"/>
      <c r="K30" s="227"/>
      <c r="L30" s="228"/>
      <c r="M30" s="228"/>
      <c r="N30" s="228"/>
      <c r="O30" s="228"/>
      <c r="P30" s="228"/>
      <c r="Q30" s="228"/>
      <c r="R30" s="228"/>
      <c r="S30" s="228"/>
      <c r="T30" s="228"/>
      <c r="U30" s="228"/>
      <c r="V30" s="291"/>
      <c r="W30" s="298"/>
      <c r="X30" s="291"/>
      <c r="Y30" s="299"/>
      <c r="Z30" s="291"/>
      <c r="AA30" s="291"/>
      <c r="AB30" s="291"/>
      <c r="AC30" s="291"/>
      <c r="AD30" s="291"/>
      <c r="AE30" s="300"/>
      <c r="AF30" s="217"/>
    </row>
    <row r="31" spans="1:33" ht="15.75" customHeight="1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7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91"/>
      <c r="W31" s="298"/>
      <c r="X31" s="291"/>
      <c r="Y31" s="291"/>
      <c r="Z31" s="291"/>
      <c r="AA31" s="291"/>
      <c r="AB31" s="291"/>
      <c r="AC31" s="291"/>
      <c r="AD31" s="291"/>
      <c r="AE31" s="300"/>
      <c r="AF31" s="217"/>
    </row>
    <row r="32" spans="1:33" ht="15.75" customHeight="1" x14ac:dyDescent="0.25">
      <c r="A32" s="7"/>
      <c r="K32" s="227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91"/>
      <c r="W32" s="298"/>
      <c r="X32" s="291"/>
      <c r="Y32" s="291"/>
      <c r="Z32" s="291"/>
      <c r="AA32" s="291"/>
      <c r="AB32" s="291"/>
      <c r="AC32" s="291"/>
      <c r="AD32" s="291"/>
      <c r="AE32" s="291"/>
      <c r="AF32" s="220"/>
    </row>
    <row r="33" spans="1:54" ht="15.75" customHeight="1" x14ac:dyDescent="0.25">
      <c r="A33" s="7"/>
      <c r="K33" s="227"/>
      <c r="L33" s="228"/>
      <c r="M33" s="228"/>
      <c r="N33" s="228"/>
      <c r="O33" s="228"/>
      <c r="P33" s="228"/>
      <c r="Q33" s="228"/>
      <c r="R33" s="228"/>
      <c r="S33" s="228"/>
      <c r="T33" s="228"/>
      <c r="U33" s="228"/>
      <c r="V33" s="291"/>
      <c r="W33" s="298"/>
      <c r="X33" s="291"/>
      <c r="Y33" s="291"/>
      <c r="Z33" s="291"/>
      <c r="AA33" s="291"/>
      <c r="AB33" s="291"/>
      <c r="AC33" s="291"/>
      <c r="AD33" s="291"/>
      <c r="AE33" s="291"/>
      <c r="AF33" s="220"/>
    </row>
    <row r="34" spans="1:54" s="12" customFormat="1" ht="15.75" customHeight="1" x14ac:dyDescent="0.25">
      <c r="A34" s="7"/>
      <c r="B34" s="5"/>
      <c r="C34" s="5"/>
      <c r="D34" s="5"/>
      <c r="E34" s="5"/>
      <c r="F34" s="5"/>
      <c r="G34" s="5"/>
      <c r="H34" s="5"/>
      <c r="I34" s="5"/>
      <c r="J34" s="5"/>
      <c r="K34" s="227"/>
      <c r="L34" s="228"/>
      <c r="M34" s="228"/>
      <c r="N34" s="228"/>
      <c r="O34" s="228"/>
      <c r="P34" s="228"/>
      <c r="Q34" s="228"/>
      <c r="R34" s="228"/>
      <c r="S34" s="228"/>
      <c r="T34" s="228"/>
      <c r="U34" s="228"/>
      <c r="V34" s="291"/>
      <c r="W34" s="298"/>
      <c r="X34" s="291"/>
      <c r="Y34" s="291"/>
      <c r="Z34" s="291"/>
      <c r="AA34" s="291"/>
      <c r="AB34" s="291"/>
      <c r="AC34" s="291"/>
      <c r="AD34" s="291"/>
      <c r="AE34" s="291"/>
      <c r="AF34" s="220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25">
      <c r="A35" s="7"/>
      <c r="B35" s="5"/>
      <c r="C35" s="5"/>
      <c r="D35" s="5"/>
      <c r="E35" s="5"/>
      <c r="F35" s="5"/>
      <c r="G35" s="5"/>
      <c r="H35" s="5"/>
      <c r="I35" s="5"/>
      <c r="J35" s="5"/>
      <c r="K35" s="227"/>
      <c r="L35" s="228"/>
      <c r="M35" s="228"/>
      <c r="N35" s="228"/>
      <c r="O35" s="228"/>
      <c r="P35" s="228"/>
      <c r="Q35" s="228"/>
      <c r="R35" s="228"/>
      <c r="S35" s="228"/>
      <c r="T35" s="228"/>
      <c r="U35" s="228"/>
      <c r="V35" s="291"/>
      <c r="W35" s="298"/>
      <c r="X35" s="291"/>
      <c r="Y35" s="291"/>
      <c r="Z35" s="291"/>
      <c r="AA35" s="291"/>
      <c r="AB35" s="291"/>
      <c r="AC35" s="291"/>
      <c r="AD35" s="291"/>
      <c r="AE35" s="291"/>
      <c r="AF35" s="220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25">
      <c r="A36" s="7"/>
      <c r="B36" s="5"/>
      <c r="C36" s="5"/>
      <c r="D36" s="5"/>
      <c r="E36" s="5"/>
      <c r="F36" s="5"/>
      <c r="G36" s="5"/>
      <c r="H36" s="5"/>
      <c r="I36" s="5"/>
      <c r="J36" s="5"/>
      <c r="K36" s="227"/>
      <c r="L36" s="228"/>
      <c r="M36" s="228"/>
      <c r="N36" s="228"/>
      <c r="O36" s="228"/>
      <c r="P36" s="228"/>
      <c r="Q36" s="228"/>
      <c r="R36" s="228"/>
      <c r="S36" s="228"/>
      <c r="T36" s="228"/>
      <c r="U36" s="228"/>
      <c r="V36" s="291"/>
      <c r="W36" s="298"/>
      <c r="X36" s="291"/>
      <c r="Y36" s="291"/>
      <c r="Z36" s="291"/>
      <c r="AA36" s="291"/>
      <c r="AB36" s="291"/>
      <c r="AC36" s="291"/>
      <c r="AD36" s="291"/>
      <c r="AE36" s="291"/>
      <c r="AF36" s="220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25">
      <c r="A37" s="7"/>
      <c r="B37" s="5"/>
      <c r="C37" s="5"/>
      <c r="D37" s="5"/>
      <c r="E37" s="5"/>
      <c r="F37" s="5"/>
      <c r="G37" s="5"/>
      <c r="H37" s="5"/>
      <c r="I37" s="5"/>
      <c r="J37" s="5"/>
      <c r="K37" s="227"/>
      <c r="L37" s="228"/>
      <c r="M37" s="228"/>
      <c r="N37" s="228"/>
      <c r="O37" s="228"/>
      <c r="P37" s="228"/>
      <c r="Q37" s="228"/>
      <c r="R37" s="228"/>
      <c r="S37" s="228"/>
      <c r="T37" s="228"/>
      <c r="U37" s="228"/>
      <c r="V37" s="291"/>
      <c r="W37" s="298"/>
      <c r="X37" s="291"/>
      <c r="Y37" s="291"/>
      <c r="Z37" s="291"/>
      <c r="AA37" s="291"/>
      <c r="AB37" s="291"/>
      <c r="AC37" s="291"/>
      <c r="AD37" s="291"/>
      <c r="AE37" s="291"/>
      <c r="AF37" s="220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25">
      <c r="A38" s="7"/>
      <c r="B38" s="5"/>
      <c r="C38" s="5"/>
      <c r="D38" s="5"/>
      <c r="E38" s="5"/>
      <c r="F38" s="5"/>
      <c r="G38" s="5"/>
      <c r="H38" s="5"/>
      <c r="I38" s="5"/>
      <c r="J38" s="5"/>
      <c r="K38" s="227"/>
      <c r="L38" s="228"/>
      <c r="M38" s="228"/>
      <c r="N38" s="228"/>
      <c r="O38" s="228"/>
      <c r="P38" s="228"/>
      <c r="Q38" s="228"/>
      <c r="R38" s="228"/>
      <c r="S38" s="228"/>
      <c r="T38" s="228"/>
      <c r="U38" s="228"/>
      <c r="V38" s="291"/>
      <c r="W38" s="298"/>
      <c r="X38" s="291"/>
      <c r="Y38" s="291"/>
      <c r="Z38" s="291"/>
      <c r="AA38" s="291"/>
      <c r="AB38" s="291" t="s">
        <v>2</v>
      </c>
      <c r="AC38" s="291" t="s">
        <v>25</v>
      </c>
      <c r="AD38" s="291"/>
      <c r="AE38" s="291"/>
      <c r="AF38" s="220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25">
      <c r="A39" s="7"/>
      <c r="B39" s="5"/>
      <c r="C39" s="5"/>
      <c r="D39" s="5"/>
      <c r="E39" s="5"/>
      <c r="F39" s="5"/>
      <c r="G39" s="5"/>
      <c r="H39" s="5"/>
      <c r="I39" s="5"/>
      <c r="J39" s="5"/>
      <c r="K39" s="227"/>
      <c r="L39" s="228"/>
      <c r="M39" s="228"/>
      <c r="N39" s="228"/>
      <c r="O39" s="228"/>
      <c r="P39" s="228"/>
      <c r="Q39" s="228"/>
      <c r="R39" s="228"/>
      <c r="S39" s="228"/>
      <c r="T39" s="228"/>
      <c r="U39" s="228"/>
      <c r="V39" s="291"/>
      <c r="W39" s="298">
        <v>44637</v>
      </c>
      <c r="X39" s="291" t="s">
        <v>174</v>
      </c>
      <c r="Y39" s="291" t="s">
        <v>45</v>
      </c>
      <c r="Z39" s="291">
        <v>2022</v>
      </c>
      <c r="AA39" s="291" t="s">
        <v>175</v>
      </c>
      <c r="AB39" s="304">
        <v>1.1916281821939601</v>
      </c>
      <c r="AC39" s="304">
        <v>2.3362339581380231</v>
      </c>
      <c r="AD39" s="291"/>
      <c r="AE39" s="291"/>
      <c r="AF39" s="220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25">
      <c r="A40" s="7"/>
      <c r="B40" s="5"/>
      <c r="C40" s="5"/>
      <c r="D40" s="5"/>
      <c r="E40" s="5"/>
      <c r="F40" s="5"/>
      <c r="G40" s="5"/>
      <c r="H40" s="5"/>
      <c r="I40" s="5"/>
      <c r="J40" s="5"/>
      <c r="K40" s="227"/>
      <c r="L40" s="228"/>
      <c r="M40" s="228"/>
      <c r="N40" s="228"/>
      <c r="O40" s="228"/>
      <c r="P40" s="228"/>
      <c r="Q40" s="228"/>
      <c r="R40" s="228"/>
      <c r="S40" s="228"/>
      <c r="T40" s="228"/>
      <c r="U40" s="228"/>
      <c r="V40" s="291">
        <v>1</v>
      </c>
      <c r="W40" s="298">
        <v>44668</v>
      </c>
      <c r="X40" s="291" t="s">
        <v>174</v>
      </c>
      <c r="Y40" s="291" t="s">
        <v>7</v>
      </c>
      <c r="Z40" s="291" t="s">
        <v>149</v>
      </c>
      <c r="AA40" s="291" t="s">
        <v>176</v>
      </c>
      <c r="AB40" s="304">
        <v>1.4094987530729242</v>
      </c>
      <c r="AC40" s="304">
        <v>2.4766395386158546</v>
      </c>
      <c r="AD40" s="291"/>
      <c r="AE40" s="291"/>
      <c r="AF40" s="220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25">
      <c r="A41" s="7"/>
      <c r="B41" s="5"/>
      <c r="C41" s="5"/>
      <c r="D41" s="5"/>
      <c r="E41" s="5"/>
      <c r="F41" s="5"/>
      <c r="G41" s="5"/>
      <c r="H41" s="5"/>
      <c r="I41" s="5"/>
      <c r="J41" s="5"/>
      <c r="K41" s="227"/>
      <c r="L41" s="228"/>
      <c r="M41" s="228"/>
      <c r="N41" s="228"/>
      <c r="O41" s="228"/>
      <c r="P41" s="228"/>
      <c r="Q41" s="228"/>
      <c r="R41" s="228"/>
      <c r="S41" s="228"/>
      <c r="T41" s="228"/>
      <c r="U41" s="228"/>
      <c r="V41" s="291">
        <v>2</v>
      </c>
      <c r="W41" s="298">
        <v>44698</v>
      </c>
      <c r="X41" s="291" t="s">
        <v>174</v>
      </c>
      <c r="Y41" s="291" t="s">
        <v>8</v>
      </c>
      <c r="Z41" s="291" t="s">
        <v>149</v>
      </c>
      <c r="AA41" s="291" t="s">
        <v>177</v>
      </c>
      <c r="AB41" s="304">
        <v>1.6364494739272484</v>
      </c>
      <c r="AC41" s="304">
        <v>2.7087831730814305</v>
      </c>
      <c r="AD41" s="291"/>
      <c r="AE41" s="291"/>
      <c r="AF41" s="220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25">
      <c r="A42" s="7"/>
      <c r="B42" s="5"/>
      <c r="C42" s="5"/>
      <c r="D42" s="5"/>
      <c r="E42" s="5"/>
      <c r="F42" s="5"/>
      <c r="G42" s="5"/>
      <c r="H42" s="5"/>
      <c r="I42" s="5"/>
      <c r="J42" s="5"/>
      <c r="K42" s="227"/>
      <c r="L42" s="228"/>
      <c r="M42" s="228"/>
      <c r="N42" s="228"/>
      <c r="O42" s="228"/>
      <c r="P42" s="228"/>
      <c r="Q42" s="228"/>
      <c r="R42" s="228"/>
      <c r="S42" s="228"/>
      <c r="T42" s="228"/>
      <c r="U42" s="228"/>
      <c r="V42" s="291">
        <v>3</v>
      </c>
      <c r="W42" s="298">
        <v>44729</v>
      </c>
      <c r="X42" s="291" t="s">
        <v>174</v>
      </c>
      <c r="Y42" s="291" t="s">
        <v>9</v>
      </c>
      <c r="Z42" s="291" t="s">
        <v>149</v>
      </c>
      <c r="AA42" s="291" t="s">
        <v>178</v>
      </c>
      <c r="AB42" s="304">
        <v>1.9251124006337772</v>
      </c>
      <c r="AC42" s="304">
        <v>3.0375182592247585</v>
      </c>
      <c r="AD42" s="291"/>
      <c r="AE42" s="291"/>
      <c r="AF42" s="220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25">
      <c r="A43" s="7"/>
      <c r="B43" s="5"/>
      <c r="C43" s="5"/>
      <c r="D43" s="5"/>
      <c r="E43" s="5"/>
      <c r="F43" s="5"/>
      <c r="G43" s="5"/>
      <c r="H43" s="5"/>
      <c r="I43" s="5"/>
      <c r="J43" s="5"/>
      <c r="K43" s="227"/>
      <c r="L43" s="228"/>
      <c r="M43" s="228"/>
      <c r="N43" s="228"/>
      <c r="O43" s="228"/>
      <c r="P43" s="228"/>
      <c r="Q43" s="228"/>
      <c r="R43" s="228"/>
      <c r="S43" s="228"/>
      <c r="T43" s="228"/>
      <c r="U43" s="228"/>
      <c r="V43" s="291">
        <v>4</v>
      </c>
      <c r="W43" s="298">
        <v>44759</v>
      </c>
      <c r="X43" s="291" t="s">
        <v>174</v>
      </c>
      <c r="Y43" s="291" t="s">
        <v>10</v>
      </c>
      <c r="Z43" s="291" t="s">
        <v>149</v>
      </c>
      <c r="AA43" s="291" t="s">
        <v>179</v>
      </c>
      <c r="AB43" s="304">
        <v>2.0295443134976887</v>
      </c>
      <c r="AC43" s="304">
        <v>3.1092721520189714</v>
      </c>
      <c r="AD43" s="291"/>
      <c r="AE43" s="291"/>
      <c r="AF43" s="220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25">
      <c r="A44" s="7"/>
      <c r="B44" s="5"/>
      <c r="C44" s="5"/>
      <c r="D44" s="5"/>
      <c r="E44" s="5"/>
      <c r="F44" s="5"/>
      <c r="G44" s="5"/>
      <c r="H44" s="5"/>
      <c r="I44" s="5"/>
      <c r="J44" s="5"/>
      <c r="K44" s="227"/>
      <c r="L44" s="228"/>
      <c r="M44" s="228"/>
      <c r="N44" s="228"/>
      <c r="O44" s="228"/>
      <c r="P44" s="228"/>
      <c r="Q44" s="228"/>
      <c r="R44" s="228"/>
      <c r="S44" s="228"/>
      <c r="T44" s="228"/>
      <c r="U44" s="228"/>
      <c r="V44" s="291">
        <v>5</v>
      </c>
      <c r="W44" s="298">
        <v>44790</v>
      </c>
      <c r="X44" s="291" t="s">
        <v>174</v>
      </c>
      <c r="Y44" s="291" t="s">
        <v>11</v>
      </c>
      <c r="Z44" s="291" t="s">
        <v>149</v>
      </c>
      <c r="AA44" s="291" t="s">
        <v>180</v>
      </c>
      <c r="AB44" s="304">
        <v>2.0603192434952566</v>
      </c>
      <c r="AC44" s="304">
        <v>3.1271098822572396</v>
      </c>
      <c r="AD44" s="291"/>
      <c r="AE44" s="291"/>
      <c r="AF44" s="220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25">
      <c r="A45" s="7"/>
      <c r="B45" s="5"/>
      <c r="C45" s="5"/>
      <c r="D45" s="5"/>
      <c r="E45" s="5"/>
      <c r="F45" s="5"/>
      <c r="G45" s="5"/>
      <c r="H45" s="5"/>
      <c r="I45" s="5"/>
      <c r="J45" s="5"/>
      <c r="K45" s="227"/>
      <c r="L45" s="228"/>
      <c r="M45" s="228"/>
      <c r="N45" s="228"/>
      <c r="O45" s="228"/>
      <c r="P45" s="228"/>
      <c r="Q45" s="228"/>
      <c r="R45" s="228"/>
      <c r="S45" s="228"/>
      <c r="T45" s="228"/>
      <c r="U45" s="228"/>
      <c r="V45" s="291">
        <v>6</v>
      </c>
      <c r="W45" s="298">
        <v>44821</v>
      </c>
      <c r="X45" s="291" t="s">
        <v>174</v>
      </c>
      <c r="Y45" s="291" t="s">
        <v>12</v>
      </c>
      <c r="Z45" s="291" t="s">
        <v>149</v>
      </c>
      <c r="AA45" s="291" t="s">
        <v>181</v>
      </c>
      <c r="AB45" s="304">
        <v>2.0803901776789813</v>
      </c>
      <c r="AC45" s="304">
        <v>3.1349758383145243</v>
      </c>
      <c r="AD45" s="291"/>
      <c r="AE45" s="291"/>
      <c r="AF45" s="220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25">
      <c r="A46" s="13" t="s">
        <v>131</v>
      </c>
      <c r="B46" s="5"/>
      <c r="C46" s="5"/>
      <c r="D46" s="5"/>
      <c r="E46" s="5"/>
      <c r="F46" s="5"/>
      <c r="G46" s="5"/>
      <c r="H46" s="5"/>
      <c r="I46" s="5"/>
      <c r="J46" s="5"/>
      <c r="K46" s="227"/>
      <c r="L46" s="228"/>
      <c r="M46" s="228"/>
      <c r="N46" s="228"/>
      <c r="O46" s="228"/>
      <c r="P46" s="228"/>
      <c r="Q46" s="228"/>
      <c r="R46" s="228"/>
      <c r="S46" s="228"/>
      <c r="T46" s="228"/>
      <c r="U46" s="228"/>
      <c r="V46" s="291">
        <v>7</v>
      </c>
      <c r="W46" s="298">
        <v>44851</v>
      </c>
      <c r="X46" s="291" t="s">
        <v>174</v>
      </c>
      <c r="Y46" s="291" t="s">
        <v>13</v>
      </c>
      <c r="Z46" s="291" t="s">
        <v>149</v>
      </c>
      <c r="AA46" s="291" t="s">
        <v>182</v>
      </c>
      <c r="AB46" s="304">
        <v>2.0525492365955245</v>
      </c>
      <c r="AC46" s="304">
        <v>3.1522496972655301</v>
      </c>
      <c r="AD46" s="291"/>
      <c r="AE46" s="291"/>
      <c r="AF46" s="220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25">
      <c r="A47" s="13" t="s">
        <v>44</v>
      </c>
      <c r="B47" s="5"/>
      <c r="C47" s="5"/>
      <c r="D47" s="5"/>
      <c r="E47" s="5"/>
      <c r="F47" s="5"/>
      <c r="G47" s="5"/>
      <c r="H47" s="5"/>
      <c r="I47" s="5"/>
      <c r="J47" s="5"/>
      <c r="K47" s="227"/>
      <c r="L47" s="228"/>
      <c r="M47" s="228"/>
      <c r="N47" s="228"/>
      <c r="O47" s="228"/>
      <c r="P47" s="228"/>
      <c r="Q47" s="228"/>
      <c r="R47" s="228"/>
      <c r="S47" s="228"/>
      <c r="T47" s="228"/>
      <c r="U47" s="228"/>
      <c r="V47" s="291">
        <v>8</v>
      </c>
      <c r="W47" s="298">
        <v>44882</v>
      </c>
      <c r="X47" s="291" t="s">
        <v>174</v>
      </c>
      <c r="Y47" s="291" t="s">
        <v>14</v>
      </c>
      <c r="Z47" s="291" t="s">
        <v>149</v>
      </c>
      <c r="AA47" s="291" t="s">
        <v>183</v>
      </c>
      <c r="AB47" s="304">
        <v>1.9863024547461361</v>
      </c>
      <c r="AC47" s="304">
        <v>3.2254538129753652</v>
      </c>
      <c r="AD47" s="291"/>
      <c r="AE47" s="291"/>
      <c r="AF47" s="220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25">
      <c r="A48" s="9"/>
      <c r="B48" s="6"/>
      <c r="C48" s="6"/>
      <c r="D48" s="6"/>
      <c r="E48" s="6"/>
      <c r="F48" s="6"/>
      <c r="G48" s="6"/>
      <c r="H48" s="6"/>
      <c r="I48" s="6"/>
      <c r="J48" s="6"/>
      <c r="K48" s="203"/>
      <c r="L48" s="186"/>
      <c r="M48" s="186"/>
      <c r="N48" s="186"/>
      <c r="O48" s="186"/>
      <c r="P48" s="186"/>
      <c r="Q48" s="186"/>
      <c r="R48" s="186"/>
      <c r="S48" s="186"/>
      <c r="T48" s="186"/>
      <c r="U48" s="186"/>
      <c r="V48" s="249">
        <v>9</v>
      </c>
      <c r="W48" s="240">
        <v>44912</v>
      </c>
      <c r="X48" s="249" t="s">
        <v>174</v>
      </c>
      <c r="Y48" s="249" t="s">
        <v>21</v>
      </c>
      <c r="Z48" s="249" t="s">
        <v>149</v>
      </c>
      <c r="AA48" s="249" t="s">
        <v>184</v>
      </c>
      <c r="AB48" s="305">
        <v>1.9501400856522855</v>
      </c>
      <c r="AC48" s="305">
        <v>3.3135852508631602</v>
      </c>
      <c r="AD48" s="249"/>
      <c r="AE48" s="241"/>
      <c r="AF48" s="173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202"/>
      <c r="L49" s="202"/>
      <c r="M49" s="202"/>
      <c r="N49" s="202"/>
      <c r="O49" s="202"/>
      <c r="P49" s="202"/>
      <c r="Q49" s="202"/>
      <c r="R49" s="202"/>
      <c r="S49" s="202"/>
      <c r="T49" s="202"/>
      <c r="U49" s="202"/>
      <c r="V49" s="272">
        <v>10</v>
      </c>
      <c r="W49" s="295">
        <v>44943</v>
      </c>
      <c r="X49" s="272" t="s">
        <v>185</v>
      </c>
      <c r="Y49" s="272" t="s">
        <v>4</v>
      </c>
      <c r="Z49" s="272">
        <v>2023</v>
      </c>
      <c r="AA49" s="272" t="s">
        <v>186</v>
      </c>
      <c r="AB49" s="306">
        <v>2.6606278042104359</v>
      </c>
      <c r="AC49" s="306">
        <v>4.5936723438311455</v>
      </c>
      <c r="AD49" s="272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202"/>
      <c r="L50" s="202"/>
      <c r="M50" s="202"/>
      <c r="N50" s="202"/>
      <c r="O50" s="202"/>
      <c r="P50" s="202"/>
      <c r="Q50" s="202"/>
      <c r="R50" s="202"/>
      <c r="S50" s="202"/>
      <c r="T50" s="202"/>
      <c r="U50" s="202"/>
      <c r="V50" s="272">
        <v>11</v>
      </c>
      <c r="W50" s="295">
        <v>44974</v>
      </c>
      <c r="X50" s="272" t="s">
        <v>185</v>
      </c>
      <c r="Y50" s="272" t="s">
        <v>5</v>
      </c>
      <c r="Z50" s="272" t="s">
        <v>149</v>
      </c>
      <c r="AA50" s="272" t="s">
        <v>187</v>
      </c>
      <c r="AB50" s="306">
        <v>2.5999274169469233</v>
      </c>
      <c r="AC50" s="306">
        <v>4.4620438968047571</v>
      </c>
      <c r="AD50" s="272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7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7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7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7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7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25"/>
    <row r="61" spans="1:54" x14ac:dyDescent="0.25">
      <c r="AG61" s="73"/>
    </row>
    <row r="62" spans="1:54" x14ac:dyDescent="0.25">
      <c r="AG62" s="73"/>
    </row>
    <row r="63" spans="1:54" customFormat="1" x14ac:dyDescent="0.25">
      <c r="V63" s="269"/>
      <c r="W63" s="308"/>
      <c r="X63" s="269"/>
      <c r="Y63" s="269"/>
      <c r="Z63" s="269"/>
      <c r="AA63" s="269"/>
      <c r="AB63" s="269"/>
      <c r="AC63" s="269"/>
      <c r="AD63" s="269"/>
      <c r="AE63" s="269"/>
    </row>
    <row r="64" spans="1:54" customFormat="1" x14ac:dyDescent="0.25">
      <c r="V64" s="269"/>
      <c r="W64" s="308"/>
      <c r="X64" s="269"/>
      <c r="Y64" s="269"/>
      <c r="Z64" s="269"/>
      <c r="AA64" s="269"/>
      <c r="AB64" s="269"/>
      <c r="AC64" s="269"/>
      <c r="AD64" s="269"/>
      <c r="AE64" s="269"/>
    </row>
    <row r="65" spans="22:31" customFormat="1" x14ac:dyDescent="0.25">
      <c r="V65" s="269"/>
      <c r="W65" s="308"/>
      <c r="X65" s="269"/>
      <c r="Y65" s="269"/>
      <c r="Z65" s="269"/>
      <c r="AA65" s="269"/>
      <c r="AB65" s="269"/>
      <c r="AC65" s="269"/>
      <c r="AD65" s="269"/>
      <c r="AE65" s="269"/>
    </row>
    <row r="66" spans="22:31" customFormat="1" x14ac:dyDescent="0.25">
      <c r="V66" s="269"/>
      <c r="W66" s="308"/>
      <c r="X66" s="269"/>
      <c r="Y66" s="269"/>
      <c r="Z66" s="269"/>
      <c r="AA66" s="269"/>
      <c r="AB66" s="269"/>
      <c r="AC66" s="269"/>
      <c r="AD66" s="269"/>
      <c r="AE66" s="269"/>
    </row>
    <row r="67" spans="22:31" customFormat="1" x14ac:dyDescent="0.25">
      <c r="V67" s="269"/>
      <c r="W67" s="308"/>
      <c r="X67" s="269"/>
      <c r="Y67" s="269"/>
      <c r="Z67" s="269"/>
      <c r="AA67" s="269"/>
      <c r="AB67" s="269"/>
      <c r="AC67" s="269"/>
      <c r="AD67" s="269"/>
      <c r="AE67" s="269"/>
    </row>
    <row r="68" spans="22:31" customFormat="1" x14ac:dyDescent="0.25">
      <c r="V68" s="269"/>
      <c r="W68" s="308"/>
      <c r="X68" s="269"/>
      <c r="Y68" s="269"/>
      <c r="Z68" s="269"/>
      <c r="AA68" s="269"/>
      <c r="AB68" s="269"/>
      <c r="AC68" s="269"/>
      <c r="AD68" s="269"/>
      <c r="AE68" s="269"/>
    </row>
    <row r="69" spans="22:31" customFormat="1" x14ac:dyDescent="0.25">
      <c r="V69" s="269"/>
      <c r="W69" s="308"/>
      <c r="X69" s="269"/>
      <c r="Y69" s="269"/>
      <c r="Z69" s="269"/>
      <c r="AA69" s="269"/>
      <c r="AB69" s="269"/>
      <c r="AC69" s="269"/>
      <c r="AD69" s="269"/>
      <c r="AE69" s="269"/>
    </row>
    <row r="70" spans="22:31" customFormat="1" x14ac:dyDescent="0.25">
      <c r="V70" s="269"/>
      <c r="W70" s="308"/>
      <c r="X70" s="269"/>
      <c r="Y70" s="269"/>
      <c r="Z70" s="269"/>
      <c r="AA70" s="269"/>
      <c r="AB70" s="269"/>
      <c r="AC70" s="269"/>
      <c r="AD70" s="269"/>
      <c r="AE70" s="269"/>
    </row>
    <row r="71" spans="22:31" customFormat="1" x14ac:dyDescent="0.25">
      <c r="V71" s="269"/>
      <c r="W71" s="308"/>
      <c r="X71" s="269"/>
      <c r="Y71" s="269"/>
      <c r="Z71" s="269"/>
      <c r="AA71" s="269"/>
      <c r="AB71" s="269"/>
      <c r="AC71" s="269"/>
      <c r="AD71" s="269"/>
      <c r="AE71" s="269"/>
    </row>
    <row r="72" spans="22:31" customFormat="1" x14ac:dyDescent="0.25">
      <c r="V72" s="269"/>
      <c r="W72" s="308"/>
      <c r="X72" s="269"/>
      <c r="Y72" s="269"/>
      <c r="Z72" s="269"/>
      <c r="AA72" s="269"/>
      <c r="AB72" s="269"/>
      <c r="AC72" s="269"/>
      <c r="AD72" s="269"/>
      <c r="AE72" s="269"/>
    </row>
    <row r="73" spans="22:31" customFormat="1" x14ac:dyDescent="0.25">
      <c r="V73" s="269"/>
      <c r="W73" s="308"/>
      <c r="X73" s="269"/>
      <c r="Y73" s="269"/>
      <c r="Z73" s="269"/>
      <c r="AA73" s="269"/>
      <c r="AB73" s="269"/>
      <c r="AC73" s="269"/>
      <c r="AD73" s="269"/>
      <c r="AE73" s="269"/>
    </row>
    <row r="74" spans="22:31" customFormat="1" x14ac:dyDescent="0.25">
      <c r="V74" s="269"/>
      <c r="W74" s="308"/>
      <c r="X74" s="269"/>
      <c r="Y74" s="269"/>
      <c r="Z74" s="269"/>
      <c r="AA74" s="269"/>
      <c r="AB74" s="269"/>
      <c r="AC74" s="269"/>
      <c r="AD74" s="269"/>
      <c r="AE74" s="269"/>
    </row>
    <row r="75" spans="22:31" customFormat="1" x14ac:dyDescent="0.25">
      <c r="V75" s="269"/>
      <c r="W75" s="308"/>
      <c r="X75" s="269"/>
      <c r="Y75" s="269"/>
      <c r="Z75" s="269"/>
      <c r="AA75" s="269"/>
      <c r="AB75" s="269"/>
      <c r="AC75" s="269"/>
      <c r="AD75" s="269"/>
      <c r="AE75" s="269"/>
    </row>
    <row r="76" spans="22:31" customFormat="1" x14ac:dyDescent="0.25">
      <c r="V76" s="269"/>
      <c r="W76" s="308"/>
      <c r="X76" s="269"/>
      <c r="Y76" s="269"/>
      <c r="Z76" s="269"/>
      <c r="AA76" s="269"/>
      <c r="AB76" s="269"/>
      <c r="AC76" s="269"/>
      <c r="AD76" s="269"/>
      <c r="AE76" s="269"/>
    </row>
    <row r="77" spans="22:31" customFormat="1" x14ac:dyDescent="0.25">
      <c r="V77" s="269"/>
      <c r="W77" s="308"/>
      <c r="X77" s="269"/>
      <c r="Y77" s="269"/>
      <c r="Z77" s="269"/>
      <c r="AA77" s="269"/>
      <c r="AB77" s="269"/>
      <c r="AC77" s="269"/>
      <c r="AD77" s="269"/>
      <c r="AE77" s="269"/>
    </row>
    <row r="78" spans="22:31" customFormat="1" x14ac:dyDescent="0.25">
      <c r="V78" s="269"/>
      <c r="W78" s="308"/>
      <c r="X78" s="269"/>
      <c r="Y78" s="269"/>
      <c r="Z78" s="269"/>
      <c r="AA78" s="269"/>
      <c r="AB78" s="269"/>
      <c r="AC78" s="269"/>
      <c r="AD78" s="269"/>
      <c r="AE78" s="269"/>
    </row>
    <row r="79" spans="22:31" customFormat="1" x14ac:dyDescent="0.25">
      <c r="V79" s="269"/>
      <c r="W79" s="308"/>
      <c r="X79" s="269"/>
      <c r="Y79" s="269"/>
      <c r="Z79" s="269"/>
      <c r="AA79" s="269"/>
      <c r="AB79" s="269"/>
      <c r="AC79" s="269"/>
      <c r="AD79" s="269"/>
      <c r="AE79" s="269"/>
    </row>
    <row r="80" spans="22:31" customFormat="1" x14ac:dyDescent="0.25">
      <c r="V80" s="269"/>
      <c r="W80" s="308"/>
      <c r="X80" s="269"/>
      <c r="Y80" s="269"/>
      <c r="Z80" s="269"/>
      <c r="AA80" s="269"/>
      <c r="AB80" s="269"/>
      <c r="AC80" s="269"/>
      <c r="AD80" s="269"/>
      <c r="AE80" s="269"/>
    </row>
    <row r="81" spans="22:31" customFormat="1" x14ac:dyDescent="0.25">
      <c r="V81" s="269"/>
      <c r="W81" s="308"/>
      <c r="X81" s="269"/>
      <c r="Y81" s="269"/>
      <c r="Z81" s="269"/>
      <c r="AA81" s="269"/>
      <c r="AB81" s="269"/>
      <c r="AC81" s="269"/>
      <c r="AD81" s="269"/>
      <c r="AE81" s="269"/>
    </row>
    <row r="82" spans="22:31" customFormat="1" x14ac:dyDescent="0.25">
      <c r="V82" s="269"/>
      <c r="W82" s="308"/>
      <c r="X82" s="269"/>
      <c r="Y82" s="269"/>
      <c r="Z82" s="269"/>
      <c r="AA82" s="269"/>
      <c r="AB82" s="269"/>
      <c r="AC82" s="269"/>
      <c r="AD82" s="269"/>
      <c r="AE82" s="269"/>
    </row>
    <row r="83" spans="22:31" customFormat="1" x14ac:dyDescent="0.25">
      <c r="V83" s="269"/>
      <c r="W83" s="308"/>
      <c r="X83" s="269"/>
      <c r="Y83" s="269"/>
      <c r="Z83" s="269"/>
      <c r="AA83" s="269"/>
      <c r="AB83" s="269"/>
      <c r="AC83" s="269"/>
      <c r="AD83" s="269"/>
      <c r="AE83" s="269"/>
    </row>
    <row r="84" spans="22:31" customFormat="1" x14ac:dyDescent="0.25">
      <c r="V84" s="269"/>
      <c r="W84" s="308"/>
      <c r="X84" s="269"/>
      <c r="Y84" s="269"/>
      <c r="Z84" s="269"/>
      <c r="AA84" s="269"/>
      <c r="AB84" s="269"/>
      <c r="AC84" s="269"/>
      <c r="AD84" s="269"/>
      <c r="AE84" s="269"/>
    </row>
    <row r="85" spans="22:31" customFormat="1" x14ac:dyDescent="0.25">
      <c r="V85" s="269"/>
      <c r="W85" s="308"/>
      <c r="X85" s="269"/>
      <c r="Y85" s="269"/>
      <c r="Z85" s="269"/>
      <c r="AA85" s="269"/>
      <c r="AB85" s="269"/>
      <c r="AC85" s="269"/>
      <c r="AD85" s="269"/>
      <c r="AE85" s="269"/>
    </row>
    <row r="86" spans="22:31" customFormat="1" x14ac:dyDescent="0.25">
      <c r="V86" s="269"/>
      <c r="W86" s="308"/>
      <c r="X86" s="269"/>
      <c r="Y86" s="269"/>
      <c r="Z86" s="269"/>
      <c r="AA86" s="269"/>
      <c r="AB86" s="269"/>
      <c r="AC86" s="269"/>
      <c r="AD86" s="269"/>
      <c r="AE86" s="269"/>
    </row>
    <row r="87" spans="22:31" customFormat="1" x14ac:dyDescent="0.25">
      <c r="V87" s="269"/>
      <c r="W87" s="308"/>
      <c r="X87" s="269"/>
      <c r="Y87" s="269"/>
      <c r="Z87" s="269"/>
      <c r="AA87" s="269"/>
      <c r="AB87" s="269"/>
      <c r="AC87" s="269"/>
      <c r="AD87" s="269"/>
      <c r="AE87" s="269"/>
    </row>
    <row r="88" spans="22:31" customFormat="1" x14ac:dyDescent="0.25">
      <c r="V88" s="269"/>
      <c r="W88" s="308"/>
      <c r="X88" s="269"/>
      <c r="Y88" s="269"/>
      <c r="Z88" s="269"/>
      <c r="AA88" s="269"/>
      <c r="AB88" s="269"/>
      <c r="AC88" s="269"/>
      <c r="AD88" s="269"/>
      <c r="AE88" s="269"/>
    </row>
    <row r="89" spans="22:31" customFormat="1" x14ac:dyDescent="0.25">
      <c r="V89" s="269"/>
      <c r="W89" s="308"/>
      <c r="X89" s="269"/>
      <c r="Y89" s="269"/>
      <c r="Z89" s="269"/>
      <c r="AA89" s="269"/>
      <c r="AB89" s="269"/>
      <c r="AC89" s="269"/>
      <c r="AD89" s="269"/>
      <c r="AE89" s="269"/>
    </row>
    <row r="90" spans="22:31" customFormat="1" x14ac:dyDescent="0.25">
      <c r="V90" s="269"/>
      <c r="W90" s="308"/>
      <c r="X90" s="269"/>
      <c r="Y90" s="269"/>
      <c r="Z90" s="269"/>
      <c r="AA90" s="269"/>
      <c r="AB90" s="269"/>
      <c r="AC90" s="269"/>
      <c r="AD90" s="269"/>
      <c r="AE90" s="269"/>
    </row>
    <row r="91" spans="22:31" customFormat="1" x14ac:dyDescent="0.25">
      <c r="V91" s="269"/>
      <c r="W91" s="308"/>
      <c r="X91" s="269"/>
      <c r="Y91" s="269"/>
      <c r="Z91" s="269"/>
      <c r="AA91" s="269"/>
      <c r="AB91" s="269"/>
      <c r="AC91" s="269"/>
      <c r="AD91" s="269"/>
      <c r="AE91" s="269"/>
    </row>
    <row r="92" spans="22:31" customFormat="1" x14ac:dyDescent="0.25">
      <c r="V92" s="269"/>
      <c r="W92" s="308"/>
      <c r="X92" s="269"/>
      <c r="Y92" s="269"/>
      <c r="Z92" s="269"/>
      <c r="AA92" s="269"/>
      <c r="AB92" s="269"/>
      <c r="AC92" s="269"/>
      <c r="AD92" s="269"/>
      <c r="AE92" s="269"/>
    </row>
    <row r="93" spans="22:31" customFormat="1" x14ac:dyDescent="0.25">
      <c r="V93" s="269"/>
      <c r="W93" s="308"/>
      <c r="X93" s="269"/>
      <c r="Y93" s="269"/>
      <c r="Z93" s="269"/>
      <c r="AA93" s="269"/>
      <c r="AB93" s="269"/>
      <c r="AC93" s="269"/>
      <c r="AD93" s="269"/>
      <c r="AE93" s="269"/>
    </row>
    <row r="94" spans="22:31" customFormat="1" x14ac:dyDescent="0.25">
      <c r="V94" s="269"/>
      <c r="W94" s="308"/>
      <c r="X94" s="269"/>
      <c r="Y94" s="269"/>
      <c r="Z94" s="269"/>
      <c r="AA94" s="269"/>
      <c r="AB94" s="269"/>
      <c r="AC94" s="269"/>
      <c r="AD94" s="269"/>
      <c r="AE94" s="269"/>
    </row>
    <row r="95" spans="22:31" customFormat="1" x14ac:dyDescent="0.25">
      <c r="V95" s="269"/>
      <c r="W95" s="308"/>
      <c r="X95" s="269"/>
      <c r="Y95" s="269"/>
      <c r="Z95" s="269"/>
      <c r="AA95" s="269"/>
      <c r="AB95" s="269"/>
      <c r="AC95" s="269"/>
      <c r="AD95" s="269"/>
      <c r="AE95" s="269"/>
    </row>
    <row r="96" spans="22:31" customFormat="1" x14ac:dyDescent="0.25">
      <c r="V96" s="269"/>
      <c r="W96" s="308"/>
      <c r="X96" s="269"/>
      <c r="Y96" s="269"/>
      <c r="Z96" s="269"/>
      <c r="AA96" s="269"/>
      <c r="AB96" s="269"/>
      <c r="AC96" s="269"/>
      <c r="AD96" s="269"/>
      <c r="AE96" s="269"/>
    </row>
    <row r="97" spans="22:31" customFormat="1" x14ac:dyDescent="0.25">
      <c r="V97" s="269"/>
      <c r="W97" s="308"/>
      <c r="X97" s="269"/>
      <c r="Y97" s="269"/>
      <c r="Z97" s="269"/>
      <c r="AA97" s="269"/>
      <c r="AB97" s="269"/>
      <c r="AC97" s="269"/>
      <c r="AD97" s="269"/>
      <c r="AE97" s="269"/>
    </row>
    <row r="98" spans="22:31" customFormat="1" x14ac:dyDescent="0.25">
      <c r="V98" s="269"/>
      <c r="W98" s="308"/>
      <c r="X98" s="269"/>
      <c r="Y98" s="269"/>
      <c r="Z98" s="269"/>
      <c r="AA98" s="269"/>
      <c r="AB98" s="269"/>
      <c r="AC98" s="269"/>
      <c r="AD98" s="269"/>
      <c r="AE98" s="269"/>
    </row>
    <row r="99" spans="22:31" customFormat="1" x14ac:dyDescent="0.25">
      <c r="V99" s="269"/>
      <c r="W99" s="308"/>
      <c r="X99" s="269"/>
      <c r="Y99" s="269"/>
      <c r="Z99" s="269"/>
      <c r="AA99" s="269"/>
      <c r="AB99" s="269"/>
      <c r="AC99" s="269"/>
      <c r="AD99" s="269"/>
      <c r="AE99" s="269"/>
    </row>
    <row r="100" spans="22:31" customFormat="1" x14ac:dyDescent="0.25">
      <c r="V100" s="269"/>
      <c r="W100" s="308"/>
      <c r="X100" s="269"/>
      <c r="Y100" s="269"/>
      <c r="Z100" s="269"/>
      <c r="AA100" s="269"/>
      <c r="AB100" s="269"/>
      <c r="AC100" s="269"/>
      <c r="AD100" s="269"/>
      <c r="AE100" s="269"/>
    </row>
    <row r="101" spans="22:31" customFormat="1" x14ac:dyDescent="0.25">
      <c r="V101" s="269"/>
      <c r="W101" s="308"/>
      <c r="X101" s="269"/>
      <c r="Y101" s="269"/>
      <c r="Z101" s="269"/>
      <c r="AA101" s="269"/>
      <c r="AB101" s="269"/>
      <c r="AC101" s="269"/>
      <c r="AD101" s="269"/>
      <c r="AE101" s="269"/>
    </row>
    <row r="102" spans="22:31" customFormat="1" x14ac:dyDescent="0.25">
      <c r="V102" s="269"/>
      <c r="W102" s="308"/>
      <c r="X102" s="269"/>
      <c r="Y102" s="269"/>
      <c r="Z102" s="269"/>
      <c r="AA102" s="269"/>
      <c r="AB102" s="269"/>
      <c r="AC102" s="269"/>
      <c r="AD102" s="269"/>
      <c r="AE102" s="269"/>
    </row>
    <row r="103" spans="22:31" customFormat="1" x14ac:dyDescent="0.25">
      <c r="V103" s="269"/>
      <c r="W103" s="308"/>
      <c r="X103" s="269"/>
      <c r="Y103" s="269"/>
      <c r="Z103" s="269"/>
      <c r="AA103" s="269"/>
      <c r="AB103" s="269"/>
      <c r="AC103" s="269"/>
      <c r="AD103" s="269"/>
      <c r="AE103" s="269"/>
    </row>
    <row r="104" spans="22:31" customFormat="1" x14ac:dyDescent="0.25">
      <c r="V104" s="269"/>
      <c r="W104" s="308"/>
      <c r="X104" s="269"/>
      <c r="Y104" s="269"/>
      <c r="Z104" s="269"/>
      <c r="AA104" s="269"/>
      <c r="AB104" s="269"/>
      <c r="AC104" s="269"/>
      <c r="AD104" s="269"/>
      <c r="AE104" s="269"/>
    </row>
    <row r="105" spans="22:31" customFormat="1" x14ac:dyDescent="0.25">
      <c r="V105" s="269"/>
      <c r="W105" s="308"/>
      <c r="X105" s="269"/>
      <c r="Y105" s="269"/>
      <c r="Z105" s="269"/>
      <c r="AA105" s="269"/>
      <c r="AB105" s="269"/>
      <c r="AC105" s="269"/>
      <c r="AD105" s="269"/>
      <c r="AE105" s="269"/>
    </row>
    <row r="106" spans="22:31" customFormat="1" x14ac:dyDescent="0.25">
      <c r="V106" s="269"/>
      <c r="W106" s="308"/>
      <c r="X106" s="269"/>
      <c r="Y106" s="269"/>
      <c r="Z106" s="269"/>
      <c r="AA106" s="269"/>
      <c r="AB106" s="269"/>
      <c r="AC106" s="269"/>
      <c r="AD106" s="269"/>
      <c r="AE106" s="269"/>
    </row>
    <row r="107" spans="22:31" customFormat="1" x14ac:dyDescent="0.25">
      <c r="V107" s="269"/>
      <c r="W107" s="308"/>
      <c r="X107" s="269"/>
      <c r="Y107" s="269"/>
      <c r="Z107" s="269"/>
      <c r="AA107" s="269"/>
      <c r="AB107" s="269"/>
      <c r="AC107" s="269"/>
      <c r="AD107" s="269"/>
      <c r="AE107" s="269"/>
    </row>
    <row r="108" spans="22:31" customFormat="1" x14ac:dyDescent="0.25">
      <c r="V108" s="269"/>
      <c r="W108" s="308"/>
      <c r="X108" s="269"/>
      <c r="Y108" s="269"/>
      <c r="Z108" s="269"/>
      <c r="AA108" s="269"/>
      <c r="AB108" s="269"/>
      <c r="AC108" s="269"/>
      <c r="AD108" s="269"/>
      <c r="AE108" s="269"/>
    </row>
    <row r="109" spans="22:31" customFormat="1" x14ac:dyDescent="0.25">
      <c r="V109" s="269"/>
      <c r="W109" s="308"/>
      <c r="X109" s="269"/>
      <c r="Y109" s="269"/>
      <c r="Z109" s="269"/>
      <c r="AA109" s="269"/>
      <c r="AB109" s="269"/>
      <c r="AC109" s="269"/>
      <c r="AD109" s="269"/>
      <c r="AE109" s="269"/>
    </row>
    <row r="110" spans="22:31" customFormat="1" x14ac:dyDescent="0.25">
      <c r="V110" s="269"/>
      <c r="W110" s="308"/>
      <c r="X110" s="269"/>
      <c r="Y110" s="269"/>
      <c r="Z110" s="269"/>
      <c r="AA110" s="269"/>
      <c r="AB110" s="269"/>
      <c r="AC110" s="269"/>
      <c r="AD110" s="269"/>
      <c r="AE110" s="269"/>
    </row>
    <row r="111" spans="22:31" customFormat="1" x14ac:dyDescent="0.25">
      <c r="V111" s="269"/>
      <c r="W111" s="308"/>
      <c r="X111" s="269"/>
      <c r="Y111" s="269"/>
      <c r="Z111" s="269"/>
      <c r="AA111" s="269"/>
      <c r="AB111" s="269"/>
      <c r="AC111" s="269"/>
      <c r="AD111" s="269"/>
      <c r="AE111" s="269"/>
    </row>
    <row r="112" spans="22:31" customFormat="1" x14ac:dyDescent="0.25">
      <c r="V112" s="269"/>
      <c r="W112" s="308"/>
      <c r="X112" s="269"/>
      <c r="Y112" s="269"/>
      <c r="Z112" s="269"/>
      <c r="AA112" s="269"/>
      <c r="AB112" s="269"/>
      <c r="AC112" s="269"/>
      <c r="AD112" s="269"/>
      <c r="AE112" s="269"/>
    </row>
    <row r="113" spans="22:31" customFormat="1" x14ac:dyDescent="0.25">
      <c r="V113" s="269"/>
      <c r="W113" s="308"/>
      <c r="X113" s="269"/>
      <c r="Y113" s="269"/>
      <c r="Z113" s="269"/>
      <c r="AA113" s="269"/>
      <c r="AB113" s="269"/>
      <c r="AC113" s="269"/>
      <c r="AD113" s="269"/>
      <c r="AE113" s="269"/>
    </row>
    <row r="114" spans="22:31" customFormat="1" x14ac:dyDescent="0.25">
      <c r="V114" s="269"/>
      <c r="W114" s="308"/>
      <c r="X114" s="269"/>
      <c r="Y114" s="269"/>
      <c r="Z114" s="269"/>
      <c r="AA114" s="269"/>
      <c r="AB114" s="269"/>
      <c r="AC114" s="269"/>
      <c r="AD114" s="269"/>
      <c r="AE114" s="269"/>
    </row>
    <row r="115" spans="22:31" customFormat="1" x14ac:dyDescent="0.25">
      <c r="V115" s="269"/>
      <c r="W115" s="308"/>
      <c r="X115" s="269"/>
      <c r="Y115" s="269"/>
      <c r="Z115" s="269"/>
      <c r="AA115" s="269"/>
      <c r="AB115" s="269"/>
      <c r="AC115" s="269"/>
      <c r="AD115" s="269"/>
      <c r="AE115" s="269"/>
    </row>
    <row r="116" spans="22:31" customFormat="1" x14ac:dyDescent="0.25">
      <c r="V116" s="269"/>
      <c r="W116" s="308"/>
      <c r="X116" s="269"/>
      <c r="Y116" s="269"/>
      <c r="Z116" s="269"/>
      <c r="AA116" s="269"/>
      <c r="AB116" s="269"/>
      <c r="AC116" s="269"/>
      <c r="AD116" s="269"/>
      <c r="AE116" s="269"/>
    </row>
    <row r="117" spans="22:31" customFormat="1" x14ac:dyDescent="0.25">
      <c r="V117" s="269"/>
      <c r="W117" s="308"/>
      <c r="X117" s="269"/>
      <c r="Y117" s="269"/>
      <c r="Z117" s="269"/>
      <c r="AA117" s="269"/>
      <c r="AB117" s="269"/>
      <c r="AC117" s="269"/>
      <c r="AD117" s="269"/>
      <c r="AE117" s="269"/>
    </row>
    <row r="118" spans="22:31" customFormat="1" x14ac:dyDescent="0.25">
      <c r="V118" s="269"/>
      <c r="W118" s="308"/>
      <c r="X118" s="269"/>
      <c r="Y118" s="269"/>
      <c r="Z118" s="269"/>
      <c r="AA118" s="269"/>
      <c r="AB118" s="269"/>
      <c r="AC118" s="269"/>
      <c r="AD118" s="269"/>
      <c r="AE118" s="269"/>
    </row>
    <row r="119" spans="22:31" customFormat="1" x14ac:dyDescent="0.25">
      <c r="V119" s="269"/>
      <c r="W119" s="308"/>
      <c r="X119" s="269"/>
      <c r="Y119" s="269"/>
      <c r="Z119" s="269"/>
      <c r="AA119" s="269"/>
      <c r="AB119" s="269"/>
      <c r="AC119" s="269"/>
      <c r="AD119" s="269"/>
      <c r="AE119" s="269"/>
    </row>
    <row r="120" spans="22:31" customFormat="1" x14ac:dyDescent="0.25">
      <c r="V120" s="269"/>
      <c r="W120" s="308"/>
      <c r="X120" s="269"/>
      <c r="Y120" s="269"/>
      <c r="Z120" s="269"/>
      <c r="AA120" s="269"/>
      <c r="AB120" s="269"/>
      <c r="AC120" s="269"/>
      <c r="AD120" s="269"/>
      <c r="AE120" s="269"/>
    </row>
    <row r="121" spans="22:31" customFormat="1" x14ac:dyDescent="0.25">
      <c r="V121" s="269"/>
      <c r="W121" s="308"/>
      <c r="X121" s="269"/>
      <c r="Y121" s="269"/>
      <c r="Z121" s="269"/>
      <c r="AA121" s="269"/>
      <c r="AB121" s="269"/>
      <c r="AC121" s="269"/>
      <c r="AD121" s="269"/>
      <c r="AE121" s="269"/>
    </row>
    <row r="122" spans="22:31" customFormat="1" x14ac:dyDescent="0.25">
      <c r="V122" s="269"/>
      <c r="W122" s="308"/>
      <c r="X122" s="269"/>
      <c r="Y122" s="269"/>
      <c r="Z122" s="269"/>
      <c r="AA122" s="269"/>
      <c r="AB122" s="269"/>
      <c r="AC122" s="269"/>
      <c r="AD122" s="269"/>
      <c r="AE122" s="269"/>
    </row>
    <row r="123" spans="22:31" customFormat="1" x14ac:dyDescent="0.25">
      <c r="V123" s="269"/>
      <c r="W123" s="308"/>
      <c r="X123" s="269"/>
      <c r="Y123" s="269"/>
      <c r="Z123" s="269"/>
      <c r="AA123" s="269"/>
      <c r="AB123" s="269"/>
      <c r="AC123" s="269"/>
      <c r="AD123" s="269"/>
      <c r="AE123" s="269"/>
    </row>
    <row r="124" spans="22:31" customFormat="1" x14ac:dyDescent="0.25">
      <c r="V124" s="269"/>
      <c r="W124" s="308"/>
      <c r="X124" s="269"/>
      <c r="Y124" s="269"/>
      <c r="Z124" s="269"/>
      <c r="AA124" s="269"/>
      <c r="AB124" s="269"/>
      <c r="AC124" s="269"/>
      <c r="AD124" s="269"/>
      <c r="AE124" s="269"/>
    </row>
    <row r="125" spans="22:31" customFormat="1" x14ac:dyDescent="0.25">
      <c r="V125" s="269"/>
      <c r="W125" s="308"/>
      <c r="X125" s="269"/>
      <c r="Y125" s="269"/>
      <c r="Z125" s="269"/>
      <c r="AA125" s="269"/>
      <c r="AB125" s="269"/>
      <c r="AC125" s="269"/>
      <c r="AD125" s="269"/>
      <c r="AE125" s="269"/>
    </row>
    <row r="126" spans="22:31" customFormat="1" x14ac:dyDescent="0.25">
      <c r="V126" s="269"/>
      <c r="W126" s="308"/>
      <c r="X126" s="269"/>
      <c r="Y126" s="269"/>
      <c r="Z126" s="269"/>
      <c r="AA126" s="269"/>
      <c r="AB126" s="269"/>
      <c r="AC126" s="269"/>
      <c r="AD126" s="269"/>
      <c r="AE126" s="269"/>
    </row>
    <row r="127" spans="22:31" customFormat="1" x14ac:dyDescent="0.25">
      <c r="V127" s="269"/>
      <c r="W127" s="308"/>
      <c r="X127" s="269"/>
      <c r="Y127" s="269"/>
      <c r="Z127" s="269"/>
      <c r="AA127" s="269"/>
      <c r="AB127" s="269"/>
      <c r="AC127" s="269"/>
      <c r="AD127" s="269"/>
      <c r="AE127" s="269"/>
    </row>
    <row r="128" spans="22:31" customFormat="1" x14ac:dyDescent="0.25">
      <c r="V128" s="269"/>
      <c r="W128" s="308"/>
      <c r="X128" s="269"/>
      <c r="Y128" s="269"/>
      <c r="Z128" s="269"/>
      <c r="AA128" s="269"/>
      <c r="AB128" s="269"/>
      <c r="AC128" s="269"/>
      <c r="AD128" s="269"/>
      <c r="AE128" s="269"/>
    </row>
    <row r="129" spans="22:31" customFormat="1" x14ac:dyDescent="0.25">
      <c r="V129" s="269"/>
      <c r="W129" s="308"/>
      <c r="X129" s="269"/>
      <c r="Y129" s="269"/>
      <c r="Z129" s="269"/>
      <c r="AA129" s="269"/>
      <c r="AB129" s="269"/>
      <c r="AC129" s="269"/>
      <c r="AD129" s="269"/>
      <c r="AE129" s="269"/>
    </row>
    <row r="130" spans="22:31" customFormat="1" x14ac:dyDescent="0.25">
      <c r="V130" s="269"/>
      <c r="W130" s="308"/>
      <c r="X130" s="269"/>
      <c r="Y130" s="269"/>
      <c r="Z130" s="269"/>
      <c r="AA130" s="269"/>
      <c r="AB130" s="269"/>
      <c r="AC130" s="269"/>
      <c r="AD130" s="269"/>
      <c r="AE130" s="269"/>
    </row>
    <row r="131" spans="22:31" customFormat="1" x14ac:dyDescent="0.25">
      <c r="V131" s="269"/>
      <c r="W131" s="308"/>
      <c r="X131" s="269"/>
      <c r="Y131" s="269"/>
      <c r="Z131" s="269"/>
      <c r="AA131" s="269"/>
      <c r="AB131" s="269"/>
      <c r="AC131" s="269"/>
      <c r="AD131" s="269"/>
      <c r="AE131" s="269"/>
    </row>
    <row r="132" spans="22:31" customFormat="1" x14ac:dyDescent="0.25">
      <c r="V132" s="269"/>
      <c r="W132" s="308"/>
      <c r="X132" s="269"/>
      <c r="Y132" s="269"/>
      <c r="Z132" s="269"/>
      <c r="AA132" s="269"/>
      <c r="AB132" s="269"/>
      <c r="AC132" s="269"/>
      <c r="AD132" s="269"/>
      <c r="AE132" s="269"/>
    </row>
    <row r="133" spans="22:31" customFormat="1" x14ac:dyDescent="0.25">
      <c r="V133" s="269"/>
      <c r="W133" s="308"/>
      <c r="X133" s="269"/>
      <c r="Y133" s="269"/>
      <c r="Z133" s="269"/>
      <c r="AA133" s="269"/>
      <c r="AB133" s="269"/>
      <c r="AC133" s="269"/>
      <c r="AD133" s="269"/>
      <c r="AE133" s="269"/>
    </row>
    <row r="134" spans="22:31" customFormat="1" x14ac:dyDescent="0.25">
      <c r="V134" s="269"/>
      <c r="W134" s="308"/>
      <c r="X134" s="269"/>
      <c r="Y134" s="269"/>
      <c r="Z134" s="269"/>
      <c r="AA134" s="269"/>
      <c r="AB134" s="269"/>
      <c r="AC134" s="269"/>
      <c r="AD134" s="269"/>
      <c r="AE134" s="269"/>
    </row>
    <row r="135" spans="22:31" customFormat="1" x14ac:dyDescent="0.25">
      <c r="V135" s="269"/>
      <c r="W135" s="308"/>
      <c r="X135" s="269"/>
      <c r="Y135" s="269"/>
      <c r="Z135" s="269"/>
      <c r="AA135" s="269"/>
      <c r="AB135" s="269"/>
      <c r="AC135" s="269"/>
      <c r="AD135" s="269"/>
      <c r="AE135" s="269"/>
    </row>
    <row r="136" spans="22:31" customFormat="1" x14ac:dyDescent="0.25">
      <c r="V136" s="269"/>
      <c r="W136" s="308"/>
      <c r="X136" s="269"/>
      <c r="Y136" s="269"/>
      <c r="Z136" s="269"/>
      <c r="AA136" s="269"/>
      <c r="AB136" s="269"/>
      <c r="AC136" s="269"/>
      <c r="AD136" s="269"/>
      <c r="AE136" s="269"/>
    </row>
    <row r="137" spans="22:31" customFormat="1" x14ac:dyDescent="0.25">
      <c r="V137" s="269"/>
      <c r="W137" s="308"/>
      <c r="X137" s="269"/>
      <c r="Y137" s="269"/>
      <c r="Z137" s="269"/>
      <c r="AA137" s="269"/>
      <c r="AB137" s="269"/>
      <c r="AC137" s="269"/>
      <c r="AD137" s="269"/>
      <c r="AE137" s="269"/>
    </row>
    <row r="138" spans="22:31" customFormat="1" x14ac:dyDescent="0.25">
      <c r="V138" s="269"/>
      <c r="W138" s="308"/>
      <c r="X138" s="269"/>
      <c r="Y138" s="269"/>
      <c r="Z138" s="269"/>
      <c r="AA138" s="269"/>
      <c r="AB138" s="269"/>
      <c r="AC138" s="269"/>
      <c r="AD138" s="269"/>
      <c r="AE138" s="269"/>
    </row>
    <row r="139" spans="22:31" customFormat="1" x14ac:dyDescent="0.25">
      <c r="V139" s="269"/>
      <c r="W139" s="308"/>
      <c r="X139" s="269"/>
      <c r="Y139" s="269"/>
      <c r="Z139" s="269"/>
      <c r="AA139" s="269"/>
      <c r="AB139" s="269"/>
      <c r="AC139" s="269"/>
      <c r="AD139" s="269"/>
      <c r="AE139" s="269"/>
    </row>
    <row r="140" spans="22:31" customFormat="1" x14ac:dyDescent="0.25">
      <c r="V140" s="269"/>
      <c r="W140" s="308"/>
      <c r="X140" s="269"/>
      <c r="Y140" s="269"/>
      <c r="Z140" s="269"/>
      <c r="AA140" s="269"/>
      <c r="AB140" s="269"/>
      <c r="AC140" s="269"/>
      <c r="AD140" s="269"/>
      <c r="AE140" s="269"/>
    </row>
    <row r="141" spans="22:31" customFormat="1" x14ac:dyDescent="0.25">
      <c r="V141" s="269"/>
      <c r="W141" s="308"/>
      <c r="X141" s="269"/>
      <c r="Y141" s="269"/>
      <c r="Z141" s="269"/>
      <c r="AA141" s="269"/>
      <c r="AB141" s="269"/>
      <c r="AC141" s="269"/>
      <c r="AD141" s="269"/>
      <c r="AE141" s="269"/>
    </row>
    <row r="142" spans="22:31" customFormat="1" x14ac:dyDescent="0.25">
      <c r="V142" s="269"/>
      <c r="W142" s="308"/>
      <c r="X142" s="269"/>
      <c r="Y142" s="269"/>
      <c r="Z142" s="269"/>
      <c r="AA142" s="269"/>
      <c r="AB142" s="269"/>
      <c r="AC142" s="269"/>
      <c r="AD142" s="269"/>
      <c r="AE142" s="269"/>
    </row>
    <row r="143" spans="22:31" customFormat="1" x14ac:dyDescent="0.25">
      <c r="V143" s="269"/>
      <c r="W143" s="308"/>
      <c r="X143" s="269"/>
      <c r="Y143" s="269"/>
      <c r="Z143" s="269"/>
      <c r="AA143" s="269"/>
      <c r="AB143" s="269"/>
      <c r="AC143" s="269"/>
      <c r="AD143" s="269"/>
      <c r="AE143" s="269"/>
    </row>
    <row r="144" spans="22:31" customFormat="1" x14ac:dyDescent="0.25">
      <c r="V144" s="269"/>
      <c r="W144" s="308"/>
      <c r="X144" s="269"/>
      <c r="Y144" s="269"/>
      <c r="Z144" s="269"/>
      <c r="AA144" s="269"/>
      <c r="AB144" s="269"/>
      <c r="AC144" s="269"/>
      <c r="AD144" s="269"/>
      <c r="AE144" s="269"/>
    </row>
    <row r="145" spans="22:31" customFormat="1" x14ac:dyDescent="0.25">
      <c r="V145" s="269"/>
      <c r="W145" s="308"/>
      <c r="X145" s="269"/>
      <c r="Y145" s="269"/>
      <c r="Z145" s="269"/>
      <c r="AA145" s="269"/>
      <c r="AB145" s="269"/>
      <c r="AC145" s="269"/>
      <c r="AD145" s="269"/>
      <c r="AE145" s="269"/>
    </row>
    <row r="146" spans="22:31" customFormat="1" x14ac:dyDescent="0.25">
      <c r="V146" s="269"/>
      <c r="W146" s="308"/>
      <c r="X146" s="269"/>
      <c r="Y146" s="269"/>
      <c r="Z146" s="269"/>
      <c r="AA146" s="269"/>
      <c r="AB146" s="269"/>
      <c r="AC146" s="269"/>
      <c r="AD146" s="269"/>
      <c r="AE146" s="269"/>
    </row>
    <row r="147" spans="22:31" customFormat="1" x14ac:dyDescent="0.25">
      <c r="V147" s="269"/>
      <c r="W147" s="308"/>
      <c r="X147" s="269"/>
      <c r="Y147" s="269"/>
      <c r="Z147" s="269"/>
      <c r="AA147" s="269"/>
      <c r="AB147" s="269"/>
      <c r="AC147" s="269"/>
      <c r="AD147" s="269"/>
      <c r="AE147" s="269"/>
    </row>
    <row r="148" spans="22:31" customFormat="1" x14ac:dyDescent="0.25">
      <c r="V148" s="269"/>
      <c r="W148" s="308"/>
      <c r="X148" s="269"/>
      <c r="Y148" s="269"/>
      <c r="Z148" s="269"/>
      <c r="AA148" s="269"/>
      <c r="AB148" s="269"/>
      <c r="AC148" s="269"/>
      <c r="AD148" s="269"/>
      <c r="AE148" s="269"/>
    </row>
    <row r="149" spans="22:31" customFormat="1" x14ac:dyDescent="0.25">
      <c r="V149" s="269"/>
      <c r="W149" s="308"/>
      <c r="X149" s="269"/>
      <c r="Y149" s="269"/>
      <c r="Z149" s="269"/>
      <c r="AA149" s="269"/>
      <c r="AB149" s="269"/>
      <c r="AC149" s="269"/>
      <c r="AD149" s="269"/>
      <c r="AE149" s="269"/>
    </row>
    <row r="150" spans="22:31" customFormat="1" x14ac:dyDescent="0.25">
      <c r="V150" s="269"/>
      <c r="W150" s="308"/>
      <c r="X150" s="269"/>
      <c r="Y150" s="269"/>
      <c r="Z150" s="269"/>
      <c r="AA150" s="269"/>
      <c r="AB150" s="269"/>
      <c r="AC150" s="269"/>
      <c r="AD150" s="269"/>
      <c r="AE150" s="269"/>
    </row>
    <row r="151" spans="22:31" customFormat="1" x14ac:dyDescent="0.25">
      <c r="V151" s="269"/>
      <c r="W151" s="308"/>
      <c r="X151" s="269"/>
      <c r="Y151" s="269"/>
      <c r="Z151" s="269"/>
      <c r="AA151" s="269"/>
      <c r="AB151" s="269"/>
      <c r="AC151" s="269"/>
      <c r="AD151" s="269"/>
      <c r="AE151" s="269"/>
    </row>
    <row r="152" spans="22:31" customFormat="1" x14ac:dyDescent="0.25">
      <c r="V152" s="269"/>
      <c r="W152" s="308"/>
      <c r="X152" s="269"/>
      <c r="Y152" s="269"/>
      <c r="Z152" s="269"/>
      <c r="AA152" s="269"/>
      <c r="AB152" s="269"/>
      <c r="AC152" s="269"/>
      <c r="AD152" s="269"/>
      <c r="AE152" s="269"/>
    </row>
    <row r="153" spans="22:31" customFormat="1" x14ac:dyDescent="0.25">
      <c r="V153" s="269"/>
      <c r="W153" s="308"/>
      <c r="X153" s="269"/>
      <c r="Y153" s="269"/>
      <c r="Z153" s="269"/>
      <c r="AA153" s="269"/>
      <c r="AB153" s="269"/>
      <c r="AC153" s="269"/>
      <c r="AD153" s="269"/>
      <c r="AE153" s="269"/>
    </row>
    <row r="154" spans="22:31" customFormat="1" x14ac:dyDescent="0.25">
      <c r="V154" s="269"/>
      <c r="W154" s="308"/>
      <c r="X154" s="269"/>
      <c r="Y154" s="269"/>
      <c r="Z154" s="269"/>
      <c r="AA154" s="269"/>
      <c r="AB154" s="269"/>
      <c r="AC154" s="269"/>
      <c r="AD154" s="269"/>
      <c r="AE154" s="269"/>
    </row>
    <row r="155" spans="22:31" customFormat="1" x14ac:dyDescent="0.25">
      <c r="V155" s="269"/>
      <c r="W155" s="308"/>
      <c r="X155" s="269"/>
      <c r="Y155" s="269"/>
      <c r="Z155" s="269"/>
      <c r="AA155" s="269"/>
      <c r="AB155" s="269"/>
      <c r="AC155" s="269"/>
      <c r="AD155" s="269"/>
      <c r="AE155" s="269"/>
    </row>
    <row r="156" spans="22:31" customFormat="1" x14ac:dyDescent="0.25">
      <c r="V156" s="269"/>
      <c r="W156" s="308"/>
      <c r="X156" s="269"/>
      <c r="Y156" s="269"/>
      <c r="Z156" s="269"/>
      <c r="AA156" s="269"/>
      <c r="AB156" s="269"/>
      <c r="AC156" s="269"/>
      <c r="AD156" s="269"/>
      <c r="AE156" s="269"/>
    </row>
    <row r="157" spans="22:31" customFormat="1" x14ac:dyDescent="0.25">
      <c r="V157" s="269"/>
      <c r="W157" s="308"/>
      <c r="X157" s="269"/>
      <c r="Y157" s="269"/>
      <c r="Z157" s="269"/>
      <c r="AA157" s="269"/>
      <c r="AB157" s="269"/>
      <c r="AC157" s="269"/>
      <c r="AD157" s="269"/>
      <c r="AE157" s="269"/>
    </row>
    <row r="158" spans="22:31" customFormat="1" x14ac:dyDescent="0.25">
      <c r="V158" s="269"/>
      <c r="W158" s="308"/>
      <c r="X158" s="269"/>
      <c r="Y158" s="269"/>
      <c r="Z158" s="269"/>
      <c r="AA158" s="269"/>
      <c r="AB158" s="269"/>
      <c r="AC158" s="269"/>
      <c r="AD158" s="269"/>
      <c r="AE158" s="269"/>
    </row>
    <row r="159" spans="22:31" customFormat="1" x14ac:dyDescent="0.25">
      <c r="V159" s="269"/>
      <c r="W159" s="308"/>
      <c r="X159" s="269"/>
      <c r="Y159" s="269"/>
      <c r="Z159" s="269"/>
      <c r="AA159" s="269"/>
      <c r="AB159" s="269"/>
      <c r="AC159" s="269"/>
      <c r="AD159" s="269"/>
      <c r="AE159" s="269"/>
    </row>
    <row r="160" spans="22:31" customFormat="1" x14ac:dyDescent="0.25">
      <c r="V160" s="269"/>
      <c r="W160" s="308"/>
      <c r="X160" s="269"/>
      <c r="Y160" s="269"/>
      <c r="Z160" s="269"/>
      <c r="AA160" s="269"/>
      <c r="AB160" s="269"/>
      <c r="AC160" s="269"/>
      <c r="AD160" s="269"/>
      <c r="AE160" s="269"/>
    </row>
    <row r="161" spans="22:31" customFormat="1" x14ac:dyDescent="0.25">
      <c r="V161" s="269"/>
      <c r="W161" s="308"/>
      <c r="X161" s="269"/>
      <c r="Y161" s="269"/>
      <c r="Z161" s="269"/>
      <c r="AA161" s="269"/>
      <c r="AB161" s="269"/>
      <c r="AC161" s="269"/>
      <c r="AD161" s="269"/>
      <c r="AE161" s="269"/>
    </row>
    <row r="162" spans="22:31" customFormat="1" x14ac:dyDescent="0.25">
      <c r="V162" s="269"/>
      <c r="W162" s="308"/>
      <c r="X162" s="269"/>
      <c r="Y162" s="269"/>
      <c r="Z162" s="269"/>
      <c r="AA162" s="269"/>
      <c r="AB162" s="269"/>
      <c r="AC162" s="269"/>
      <c r="AD162" s="269"/>
      <c r="AE162" s="269"/>
    </row>
    <row r="163" spans="22:31" customFormat="1" x14ac:dyDescent="0.25">
      <c r="V163" s="269"/>
      <c r="W163" s="308"/>
      <c r="X163" s="269"/>
      <c r="Y163" s="269"/>
      <c r="Z163" s="269"/>
      <c r="AA163" s="269"/>
      <c r="AB163" s="269"/>
      <c r="AC163" s="269"/>
      <c r="AD163" s="269"/>
      <c r="AE163" s="269"/>
    </row>
    <row r="164" spans="22:31" customFormat="1" x14ac:dyDescent="0.25">
      <c r="V164" s="269"/>
      <c r="W164" s="308"/>
      <c r="X164" s="269"/>
      <c r="Y164" s="269"/>
      <c r="Z164" s="269"/>
      <c r="AA164" s="269"/>
      <c r="AB164" s="269"/>
      <c r="AC164" s="269"/>
      <c r="AD164" s="269"/>
      <c r="AE164" s="269"/>
    </row>
    <row r="165" spans="22:31" customFormat="1" x14ac:dyDescent="0.25">
      <c r="V165" s="269"/>
      <c r="W165" s="308"/>
      <c r="X165" s="269"/>
      <c r="Y165" s="269"/>
      <c r="Z165" s="269"/>
      <c r="AA165" s="269"/>
      <c r="AB165" s="269"/>
      <c r="AC165" s="269"/>
      <c r="AD165" s="269"/>
      <c r="AE165" s="269"/>
    </row>
    <row r="166" spans="22:31" customFormat="1" x14ac:dyDescent="0.25">
      <c r="V166" s="269"/>
      <c r="W166" s="308"/>
      <c r="X166" s="269"/>
      <c r="Y166" s="269"/>
      <c r="Z166" s="269"/>
      <c r="AA166" s="269"/>
      <c r="AB166" s="269"/>
      <c r="AC166" s="269"/>
      <c r="AD166" s="269"/>
      <c r="AE166" s="269"/>
    </row>
    <row r="167" spans="22:31" customFormat="1" x14ac:dyDescent="0.25">
      <c r="V167" s="269"/>
      <c r="W167" s="308"/>
      <c r="X167" s="269"/>
      <c r="Y167" s="269"/>
      <c r="Z167" s="269"/>
      <c r="AA167" s="269"/>
      <c r="AB167" s="269"/>
      <c r="AC167" s="269"/>
      <c r="AD167" s="269"/>
      <c r="AE167" s="269"/>
    </row>
    <row r="168" spans="22:31" customFormat="1" x14ac:dyDescent="0.25">
      <c r="V168" s="269"/>
      <c r="W168" s="308"/>
      <c r="X168" s="269"/>
      <c r="Y168" s="269"/>
      <c r="Z168" s="269"/>
      <c r="AA168" s="269"/>
      <c r="AB168" s="269"/>
      <c r="AC168" s="269"/>
      <c r="AD168" s="269"/>
      <c r="AE168" s="269"/>
    </row>
    <row r="169" spans="22:31" customFormat="1" x14ac:dyDescent="0.25">
      <c r="V169" s="269"/>
      <c r="W169" s="308"/>
      <c r="X169" s="269"/>
      <c r="Y169" s="269"/>
      <c r="Z169" s="269"/>
      <c r="AA169" s="269"/>
      <c r="AB169" s="269"/>
      <c r="AC169" s="269"/>
      <c r="AD169" s="269"/>
      <c r="AE169" s="269"/>
    </row>
    <row r="170" spans="22:31" customFormat="1" x14ac:dyDescent="0.25">
      <c r="V170" s="269"/>
      <c r="W170" s="308"/>
      <c r="X170" s="269"/>
      <c r="Y170" s="269"/>
      <c r="Z170" s="269"/>
      <c r="AA170" s="269"/>
      <c r="AB170" s="269"/>
      <c r="AC170" s="269"/>
      <c r="AD170" s="269"/>
      <c r="AE170" s="269"/>
    </row>
    <row r="171" spans="22:31" customFormat="1" x14ac:dyDescent="0.25">
      <c r="V171" s="269"/>
      <c r="W171" s="308"/>
      <c r="X171" s="269"/>
      <c r="Y171" s="269"/>
      <c r="Z171" s="269"/>
      <c r="AA171" s="269"/>
      <c r="AB171" s="269"/>
      <c r="AC171" s="269"/>
      <c r="AD171" s="269"/>
      <c r="AE171" s="269"/>
    </row>
    <row r="172" spans="22:31" customFormat="1" x14ac:dyDescent="0.25">
      <c r="V172" s="269"/>
      <c r="W172" s="308"/>
      <c r="X172" s="269"/>
      <c r="Y172" s="269"/>
      <c r="Z172" s="269"/>
      <c r="AA172" s="269"/>
      <c r="AB172" s="269"/>
      <c r="AC172" s="269"/>
      <c r="AD172" s="269"/>
      <c r="AE172" s="269"/>
    </row>
    <row r="173" spans="22:31" customFormat="1" x14ac:dyDescent="0.25">
      <c r="V173" s="269"/>
      <c r="W173" s="308"/>
      <c r="X173" s="269"/>
      <c r="Y173" s="269"/>
      <c r="Z173" s="269"/>
      <c r="AA173" s="269"/>
      <c r="AB173" s="269"/>
      <c r="AC173" s="269"/>
      <c r="AD173" s="269"/>
      <c r="AE173" s="269"/>
    </row>
    <row r="174" spans="22:31" customFormat="1" x14ac:dyDescent="0.25">
      <c r="V174" s="269"/>
      <c r="W174" s="308"/>
      <c r="X174" s="269"/>
      <c r="Y174" s="269"/>
      <c r="Z174" s="269"/>
      <c r="AA174" s="269"/>
      <c r="AB174" s="269"/>
      <c r="AC174" s="269"/>
      <c r="AD174" s="269"/>
      <c r="AE174" s="269"/>
    </row>
    <row r="175" spans="22:31" customFormat="1" x14ac:dyDescent="0.25">
      <c r="V175" s="269"/>
      <c r="W175" s="308"/>
      <c r="X175" s="269"/>
      <c r="Y175" s="269"/>
      <c r="Z175" s="269"/>
      <c r="AA175" s="269"/>
      <c r="AB175" s="269"/>
      <c r="AC175" s="269"/>
      <c r="AD175" s="269"/>
      <c r="AE175" s="269"/>
    </row>
    <row r="176" spans="22:31" customFormat="1" x14ac:dyDescent="0.25">
      <c r="V176" s="269"/>
      <c r="W176" s="308"/>
      <c r="X176" s="269"/>
      <c r="Y176" s="269"/>
      <c r="Z176" s="269"/>
      <c r="AA176" s="269"/>
      <c r="AB176" s="269"/>
      <c r="AC176" s="269"/>
      <c r="AD176" s="269"/>
      <c r="AE176" s="269"/>
    </row>
    <row r="177" spans="22:31" customFormat="1" x14ac:dyDescent="0.25">
      <c r="V177" s="269"/>
      <c r="W177" s="308"/>
      <c r="X177" s="269"/>
      <c r="Y177" s="269"/>
      <c r="Z177" s="269"/>
      <c r="AA177" s="269"/>
      <c r="AB177" s="269"/>
      <c r="AC177" s="269"/>
      <c r="AD177" s="269"/>
      <c r="AE177" s="269"/>
    </row>
    <row r="178" spans="22:31" customFormat="1" x14ac:dyDescent="0.25">
      <c r="V178" s="269"/>
      <c r="W178" s="308"/>
      <c r="X178" s="269"/>
      <c r="Y178" s="269"/>
      <c r="Z178" s="269"/>
      <c r="AA178" s="269"/>
      <c r="AB178" s="269"/>
      <c r="AC178" s="269"/>
      <c r="AD178" s="269"/>
      <c r="AE178" s="269"/>
    </row>
    <row r="179" spans="22:31" customFormat="1" x14ac:dyDescent="0.25">
      <c r="V179" s="269"/>
      <c r="W179" s="308"/>
      <c r="X179" s="269"/>
      <c r="Y179" s="269"/>
      <c r="Z179" s="269"/>
      <c r="AA179" s="269"/>
      <c r="AB179" s="269"/>
      <c r="AC179" s="269"/>
      <c r="AD179" s="269"/>
      <c r="AE179" s="269"/>
    </row>
    <row r="180" spans="22:31" customFormat="1" x14ac:dyDescent="0.25">
      <c r="V180" s="269"/>
      <c r="W180" s="308"/>
      <c r="X180" s="269"/>
      <c r="Y180" s="269"/>
      <c r="Z180" s="269"/>
      <c r="AA180" s="269"/>
      <c r="AB180" s="269"/>
      <c r="AC180" s="269"/>
      <c r="AD180" s="269"/>
      <c r="AE180" s="269"/>
    </row>
    <row r="181" spans="22:31" customFormat="1" x14ac:dyDescent="0.25">
      <c r="V181" s="269"/>
      <c r="W181" s="308"/>
      <c r="X181" s="269"/>
      <c r="Y181" s="269"/>
      <c r="Z181" s="269"/>
      <c r="AA181" s="269"/>
      <c r="AB181" s="269"/>
      <c r="AC181" s="269"/>
      <c r="AD181" s="269"/>
      <c r="AE181" s="269"/>
    </row>
    <row r="182" spans="22:31" customFormat="1" x14ac:dyDescent="0.25">
      <c r="V182" s="269"/>
      <c r="W182" s="308"/>
      <c r="X182" s="269"/>
      <c r="Y182" s="269"/>
      <c r="Z182" s="269"/>
      <c r="AA182" s="269"/>
      <c r="AB182" s="269"/>
      <c r="AC182" s="269"/>
      <c r="AD182" s="269"/>
      <c r="AE182" s="269"/>
    </row>
    <row r="183" spans="22:31" customFormat="1" x14ac:dyDescent="0.25">
      <c r="V183" s="269"/>
      <c r="W183" s="308"/>
      <c r="X183" s="269"/>
      <c r="Y183" s="269"/>
      <c r="Z183" s="269"/>
      <c r="AA183" s="269"/>
      <c r="AB183" s="269"/>
      <c r="AC183" s="269"/>
      <c r="AD183" s="269"/>
      <c r="AE183" s="269"/>
    </row>
    <row r="184" spans="22:31" customFormat="1" x14ac:dyDescent="0.25">
      <c r="V184" s="269"/>
      <c r="W184" s="308"/>
      <c r="X184" s="269"/>
      <c r="Y184" s="269"/>
      <c r="Z184" s="269"/>
      <c r="AA184" s="269"/>
      <c r="AB184" s="269"/>
      <c r="AC184" s="269"/>
      <c r="AD184" s="269"/>
      <c r="AE184" s="269"/>
    </row>
    <row r="185" spans="22:31" customFormat="1" x14ac:dyDescent="0.25">
      <c r="V185" s="269"/>
      <c r="W185" s="308"/>
      <c r="X185" s="269"/>
      <c r="Y185" s="269"/>
      <c r="Z185" s="269"/>
      <c r="AA185" s="269"/>
      <c r="AB185" s="269"/>
      <c r="AC185" s="269"/>
      <c r="AD185" s="269"/>
      <c r="AE185" s="269"/>
    </row>
    <row r="186" spans="22:31" customFormat="1" x14ac:dyDescent="0.25">
      <c r="V186" s="269"/>
      <c r="W186" s="308"/>
      <c r="X186" s="269"/>
      <c r="Y186" s="269"/>
      <c r="Z186" s="269"/>
      <c r="AA186" s="269"/>
      <c r="AB186" s="269"/>
      <c r="AC186" s="269"/>
      <c r="AD186" s="269"/>
      <c r="AE186" s="269"/>
    </row>
    <row r="187" spans="22:31" customFormat="1" x14ac:dyDescent="0.25">
      <c r="V187" s="269"/>
      <c r="W187" s="308"/>
      <c r="X187" s="269"/>
      <c r="Y187" s="269"/>
      <c r="Z187" s="269"/>
      <c r="AA187" s="269"/>
      <c r="AB187" s="269"/>
      <c r="AC187" s="269"/>
      <c r="AD187" s="269"/>
      <c r="AE187" s="269"/>
    </row>
    <row r="188" spans="22:31" customFormat="1" x14ac:dyDescent="0.25">
      <c r="V188" s="269"/>
      <c r="W188" s="308"/>
      <c r="X188" s="269"/>
      <c r="Y188" s="269"/>
      <c r="Z188" s="269"/>
      <c r="AA188" s="269"/>
      <c r="AB188" s="269"/>
      <c r="AC188" s="269"/>
      <c r="AD188" s="269"/>
      <c r="AE188" s="269"/>
    </row>
    <row r="189" spans="22:31" customFormat="1" x14ac:dyDescent="0.25">
      <c r="V189" s="269"/>
      <c r="W189" s="308"/>
      <c r="X189" s="269"/>
      <c r="Y189" s="269"/>
      <c r="Z189" s="269"/>
      <c r="AA189" s="269"/>
      <c r="AB189" s="269"/>
      <c r="AC189" s="269"/>
      <c r="AD189" s="269"/>
      <c r="AE189" s="269"/>
    </row>
    <row r="190" spans="22:31" customFormat="1" x14ac:dyDescent="0.25">
      <c r="V190" s="269"/>
      <c r="W190" s="308"/>
      <c r="X190" s="269"/>
      <c r="Y190" s="269"/>
      <c r="Z190" s="269"/>
      <c r="AA190" s="269"/>
      <c r="AB190" s="269"/>
      <c r="AC190" s="269"/>
      <c r="AD190" s="269"/>
      <c r="AE190" s="269"/>
    </row>
    <row r="191" spans="22:31" customFormat="1" x14ac:dyDescent="0.25">
      <c r="V191" s="269"/>
      <c r="W191" s="308"/>
      <c r="X191" s="269"/>
      <c r="Y191" s="269"/>
      <c r="Z191" s="269"/>
      <c r="AA191" s="269"/>
      <c r="AB191" s="269"/>
      <c r="AC191" s="269"/>
      <c r="AD191" s="269"/>
      <c r="AE191" s="269"/>
    </row>
    <row r="192" spans="22:31" customFormat="1" x14ac:dyDescent="0.25">
      <c r="V192" s="269"/>
      <c r="W192" s="308"/>
      <c r="X192" s="269"/>
      <c r="Y192" s="269"/>
      <c r="Z192" s="269"/>
      <c r="AA192" s="269"/>
      <c r="AB192" s="269"/>
      <c r="AC192" s="269"/>
      <c r="AD192" s="269"/>
      <c r="AE192" s="269"/>
    </row>
    <row r="193" spans="22:31" customFormat="1" x14ac:dyDescent="0.25">
      <c r="V193" s="269"/>
      <c r="W193" s="308"/>
      <c r="X193" s="269"/>
      <c r="Y193" s="269"/>
      <c r="Z193" s="269"/>
      <c r="AA193" s="269"/>
      <c r="AB193" s="269"/>
      <c r="AC193" s="269"/>
      <c r="AD193" s="269"/>
      <c r="AE193" s="269"/>
    </row>
    <row r="194" spans="22:31" customFormat="1" x14ac:dyDescent="0.25">
      <c r="V194" s="269"/>
      <c r="W194" s="308"/>
      <c r="X194" s="269"/>
      <c r="Y194" s="269"/>
      <c r="Z194" s="269"/>
      <c r="AA194" s="269"/>
      <c r="AB194" s="269"/>
      <c r="AC194" s="269"/>
      <c r="AD194" s="269"/>
      <c r="AE194" s="269"/>
    </row>
    <row r="195" spans="22:31" customFormat="1" x14ac:dyDescent="0.25">
      <c r="V195" s="269"/>
      <c r="W195" s="308"/>
      <c r="X195" s="269"/>
      <c r="Y195" s="269"/>
      <c r="Z195" s="269"/>
      <c r="AA195" s="269"/>
      <c r="AB195" s="269"/>
      <c r="AC195" s="269"/>
      <c r="AD195" s="269"/>
      <c r="AE195" s="269"/>
    </row>
    <row r="196" spans="22:31" customFormat="1" x14ac:dyDescent="0.25">
      <c r="V196" s="269"/>
      <c r="W196" s="308"/>
      <c r="X196" s="269"/>
      <c r="Y196" s="269"/>
      <c r="Z196" s="269"/>
      <c r="AA196" s="269"/>
      <c r="AB196" s="269"/>
      <c r="AC196" s="269"/>
      <c r="AD196" s="269"/>
      <c r="AE196" s="269"/>
    </row>
    <row r="197" spans="22:31" customFormat="1" x14ac:dyDescent="0.25">
      <c r="V197" s="269"/>
      <c r="W197" s="308"/>
      <c r="X197" s="269"/>
      <c r="Y197" s="269"/>
      <c r="Z197" s="269"/>
      <c r="AA197" s="269"/>
      <c r="AB197" s="269"/>
      <c r="AC197" s="269"/>
      <c r="AD197" s="269"/>
      <c r="AE197" s="269"/>
    </row>
    <row r="198" spans="22:31" customFormat="1" x14ac:dyDescent="0.25">
      <c r="V198" s="269"/>
      <c r="W198" s="308"/>
      <c r="X198" s="269"/>
      <c r="Y198" s="269"/>
      <c r="Z198" s="269"/>
      <c r="AA198" s="269"/>
      <c r="AB198" s="269"/>
      <c r="AC198" s="269"/>
      <c r="AD198" s="269"/>
      <c r="AE198" s="269"/>
    </row>
    <row r="199" spans="22:31" customFormat="1" x14ac:dyDescent="0.25">
      <c r="V199" s="269"/>
      <c r="W199" s="308"/>
      <c r="X199" s="269"/>
      <c r="Y199" s="269"/>
      <c r="Z199" s="269"/>
      <c r="AA199" s="269"/>
      <c r="AB199" s="269"/>
      <c r="AC199" s="269"/>
      <c r="AD199" s="269"/>
      <c r="AE199" s="269"/>
    </row>
    <row r="200" spans="22:31" customFormat="1" x14ac:dyDescent="0.25">
      <c r="V200" s="269"/>
      <c r="W200" s="308"/>
      <c r="X200" s="269"/>
      <c r="Y200" s="269"/>
      <c r="Z200" s="269"/>
      <c r="AA200" s="269"/>
      <c r="AB200" s="269"/>
      <c r="AC200" s="269"/>
      <c r="AD200" s="269"/>
      <c r="AE200" s="269"/>
    </row>
    <row r="201" spans="22:31" customFormat="1" x14ac:dyDescent="0.25">
      <c r="V201" s="269"/>
      <c r="W201" s="308"/>
      <c r="X201" s="269"/>
      <c r="Y201" s="269"/>
      <c r="Z201" s="269"/>
      <c r="AA201" s="269"/>
      <c r="AB201" s="269"/>
      <c r="AC201" s="269"/>
      <c r="AD201" s="269"/>
      <c r="AE201" s="269"/>
    </row>
    <row r="202" spans="22:31" customFormat="1" x14ac:dyDescent="0.25">
      <c r="V202" s="269"/>
      <c r="W202" s="308"/>
      <c r="X202" s="269"/>
      <c r="Y202" s="269"/>
      <c r="Z202" s="269"/>
      <c r="AA202" s="269"/>
      <c r="AB202" s="269"/>
      <c r="AC202" s="269"/>
      <c r="AD202" s="269"/>
      <c r="AE202" s="269"/>
    </row>
    <row r="203" spans="22:31" customFormat="1" x14ac:dyDescent="0.25">
      <c r="V203" s="269"/>
      <c r="W203" s="308"/>
      <c r="X203" s="269"/>
      <c r="Y203" s="269"/>
      <c r="Z203" s="269"/>
      <c r="AA203" s="269"/>
      <c r="AB203" s="269"/>
      <c r="AC203" s="269"/>
      <c r="AD203" s="269"/>
      <c r="AE203" s="269"/>
    </row>
    <row r="204" spans="22:31" customFormat="1" x14ac:dyDescent="0.25">
      <c r="V204" s="269"/>
      <c r="W204" s="308"/>
      <c r="X204" s="269"/>
      <c r="Y204" s="269"/>
      <c r="Z204" s="269"/>
      <c r="AA204" s="269"/>
      <c r="AB204" s="269"/>
      <c r="AC204" s="269"/>
      <c r="AD204" s="269"/>
      <c r="AE204" s="269"/>
    </row>
    <row r="205" spans="22:31" customFormat="1" x14ac:dyDescent="0.25">
      <c r="V205" s="269"/>
      <c r="W205" s="308"/>
      <c r="X205" s="269"/>
      <c r="Y205" s="269"/>
      <c r="Z205" s="269"/>
      <c r="AA205" s="269"/>
      <c r="AB205" s="269"/>
      <c r="AC205" s="269"/>
      <c r="AD205" s="269"/>
      <c r="AE205" s="269"/>
    </row>
    <row r="206" spans="22:31" customFormat="1" x14ac:dyDescent="0.25">
      <c r="V206" s="269"/>
      <c r="W206" s="308"/>
      <c r="X206" s="269"/>
      <c r="Y206" s="269"/>
      <c r="Z206" s="269"/>
      <c r="AA206" s="269"/>
      <c r="AB206" s="269"/>
      <c r="AC206" s="269"/>
      <c r="AD206" s="269"/>
      <c r="AE206" s="269"/>
    </row>
    <row r="207" spans="22:31" customFormat="1" x14ac:dyDescent="0.25">
      <c r="V207" s="269"/>
      <c r="W207" s="308"/>
      <c r="X207" s="269"/>
      <c r="Y207" s="269"/>
      <c r="Z207" s="269"/>
      <c r="AA207" s="269"/>
      <c r="AB207" s="269"/>
      <c r="AC207" s="269"/>
      <c r="AD207" s="269"/>
      <c r="AE207" s="269"/>
    </row>
    <row r="208" spans="22:31" customFormat="1" x14ac:dyDescent="0.25">
      <c r="V208" s="269"/>
      <c r="W208" s="308"/>
      <c r="X208" s="269"/>
      <c r="Y208" s="269"/>
      <c r="Z208" s="269"/>
      <c r="AA208" s="269"/>
      <c r="AB208" s="269"/>
      <c r="AC208" s="269"/>
      <c r="AD208" s="269"/>
      <c r="AE208" s="269"/>
    </row>
    <row r="209" spans="22:31" customFormat="1" x14ac:dyDescent="0.25">
      <c r="V209" s="269"/>
      <c r="W209" s="308"/>
      <c r="X209" s="269"/>
      <c r="Y209" s="269"/>
      <c r="Z209" s="269"/>
      <c r="AA209" s="269"/>
      <c r="AB209" s="269"/>
      <c r="AC209" s="269"/>
      <c r="AD209" s="269"/>
      <c r="AE209" s="269"/>
    </row>
    <row r="210" spans="22:31" customFormat="1" x14ac:dyDescent="0.25">
      <c r="V210" s="269"/>
      <c r="W210" s="308"/>
      <c r="X210" s="269"/>
      <c r="Y210" s="269"/>
      <c r="Z210" s="269"/>
      <c r="AA210" s="269"/>
      <c r="AB210" s="269"/>
      <c r="AC210" s="269"/>
      <c r="AD210" s="269"/>
      <c r="AE210" s="269"/>
    </row>
    <row r="211" spans="22:31" customFormat="1" x14ac:dyDescent="0.25">
      <c r="V211" s="269"/>
      <c r="W211" s="308"/>
      <c r="X211" s="269"/>
      <c r="Y211" s="269"/>
      <c r="Z211" s="269"/>
      <c r="AA211" s="269"/>
      <c r="AB211" s="269"/>
      <c r="AC211" s="269"/>
      <c r="AD211" s="269"/>
      <c r="AE211" s="269"/>
    </row>
    <row r="212" spans="22:31" customFormat="1" x14ac:dyDescent="0.25">
      <c r="V212" s="269"/>
      <c r="W212" s="308"/>
      <c r="X212" s="269"/>
      <c r="Y212" s="269"/>
      <c r="Z212" s="269"/>
      <c r="AA212" s="269"/>
      <c r="AB212" s="269"/>
      <c r="AC212" s="269"/>
      <c r="AD212" s="269"/>
      <c r="AE212" s="269"/>
    </row>
    <row r="213" spans="22:31" customFormat="1" x14ac:dyDescent="0.25">
      <c r="V213" s="269"/>
      <c r="W213" s="308"/>
      <c r="X213" s="269"/>
      <c r="Y213" s="269"/>
      <c r="Z213" s="269"/>
      <c r="AA213" s="269"/>
      <c r="AB213" s="269"/>
      <c r="AC213" s="269"/>
      <c r="AD213" s="269"/>
      <c r="AE213" s="269"/>
    </row>
    <row r="214" spans="22:31" customFormat="1" x14ac:dyDescent="0.25">
      <c r="V214" s="269"/>
      <c r="W214" s="308"/>
      <c r="X214" s="269"/>
      <c r="Y214" s="269"/>
      <c r="Z214" s="269"/>
      <c r="AA214" s="269"/>
      <c r="AB214" s="269"/>
      <c r="AC214" s="269"/>
      <c r="AD214" s="269"/>
      <c r="AE214" s="269"/>
    </row>
    <row r="215" spans="22:31" customFormat="1" x14ac:dyDescent="0.25">
      <c r="V215" s="269"/>
      <c r="W215" s="308"/>
      <c r="X215" s="269"/>
      <c r="Y215" s="269"/>
      <c r="Z215" s="269"/>
      <c r="AA215" s="269"/>
      <c r="AB215" s="269"/>
      <c r="AC215" s="269"/>
      <c r="AD215" s="269"/>
      <c r="AE215" s="269"/>
    </row>
    <row r="216" spans="22:31" customFormat="1" x14ac:dyDescent="0.25">
      <c r="V216" s="269"/>
      <c r="W216" s="308"/>
      <c r="X216" s="269"/>
      <c r="Y216" s="269"/>
      <c r="Z216" s="269"/>
      <c r="AA216" s="269"/>
      <c r="AB216" s="269"/>
      <c r="AC216" s="269"/>
      <c r="AD216" s="269"/>
      <c r="AE216" s="269"/>
    </row>
    <row r="217" spans="22:31" customFormat="1" x14ac:dyDescent="0.25">
      <c r="V217" s="269"/>
      <c r="W217" s="308"/>
      <c r="X217" s="269"/>
      <c r="Y217" s="269"/>
      <c r="Z217" s="269"/>
      <c r="AA217" s="269"/>
      <c r="AB217" s="269"/>
      <c r="AC217" s="269"/>
      <c r="AD217" s="269"/>
      <c r="AE217" s="269"/>
    </row>
    <row r="218" spans="22:31" customFormat="1" x14ac:dyDescent="0.25">
      <c r="V218" s="269"/>
      <c r="W218" s="308"/>
      <c r="X218" s="269"/>
      <c r="Y218" s="269"/>
      <c r="Z218" s="269"/>
      <c r="AA218" s="269"/>
      <c r="AB218" s="269"/>
      <c r="AC218" s="269"/>
      <c r="AD218" s="269"/>
      <c r="AE218" s="269"/>
    </row>
    <row r="219" spans="22:31" customFormat="1" x14ac:dyDescent="0.25">
      <c r="V219" s="269"/>
      <c r="W219" s="308"/>
      <c r="X219" s="269"/>
      <c r="Y219" s="269"/>
      <c r="Z219" s="269"/>
      <c r="AA219" s="269"/>
      <c r="AB219" s="269"/>
      <c r="AC219" s="269"/>
      <c r="AD219" s="269"/>
      <c r="AE219" s="269"/>
    </row>
    <row r="220" spans="22:31" customFormat="1" x14ac:dyDescent="0.25">
      <c r="V220" s="269"/>
      <c r="W220" s="308"/>
      <c r="X220" s="269"/>
      <c r="Y220" s="269"/>
      <c r="Z220" s="269"/>
      <c r="AA220" s="269"/>
      <c r="AB220" s="269"/>
      <c r="AC220" s="269"/>
      <c r="AD220" s="269"/>
      <c r="AE220" s="269"/>
    </row>
    <row r="221" spans="22:31" customFormat="1" x14ac:dyDescent="0.25">
      <c r="V221" s="269"/>
      <c r="W221" s="308"/>
      <c r="X221" s="269"/>
      <c r="Y221" s="269"/>
      <c r="Z221" s="269"/>
      <c r="AA221" s="269"/>
      <c r="AB221" s="269"/>
      <c r="AC221" s="269"/>
      <c r="AD221" s="269"/>
      <c r="AE221" s="269"/>
    </row>
    <row r="222" spans="22:31" customFormat="1" x14ac:dyDescent="0.25">
      <c r="V222" s="269"/>
      <c r="W222" s="308"/>
      <c r="X222" s="269"/>
      <c r="Y222" s="269"/>
      <c r="Z222" s="269"/>
      <c r="AA222" s="269"/>
      <c r="AB222" s="269"/>
      <c r="AC222" s="269"/>
      <c r="AD222" s="269"/>
      <c r="AE222" s="269"/>
    </row>
    <row r="223" spans="22:31" customFormat="1" x14ac:dyDescent="0.25">
      <c r="V223" s="269"/>
      <c r="W223" s="308"/>
      <c r="X223" s="269"/>
      <c r="Y223" s="269"/>
      <c r="Z223" s="269"/>
      <c r="AA223" s="269"/>
      <c r="AB223" s="269"/>
      <c r="AC223" s="269"/>
      <c r="AD223" s="269"/>
      <c r="AE223" s="269"/>
    </row>
    <row r="224" spans="22:31" customFormat="1" x14ac:dyDescent="0.25">
      <c r="V224" s="269"/>
      <c r="W224" s="308"/>
      <c r="X224" s="269"/>
      <c r="Y224" s="269"/>
      <c r="Z224" s="269"/>
      <c r="AA224" s="269"/>
      <c r="AB224" s="269"/>
      <c r="AC224" s="269"/>
      <c r="AD224" s="269"/>
      <c r="AE224" s="269"/>
    </row>
    <row r="225" spans="22:31" customFormat="1" x14ac:dyDescent="0.25">
      <c r="V225" s="269"/>
      <c r="W225" s="308"/>
      <c r="X225" s="269"/>
      <c r="Y225" s="269"/>
      <c r="Z225" s="269"/>
      <c r="AA225" s="269"/>
      <c r="AB225" s="269"/>
      <c r="AC225" s="269"/>
      <c r="AD225" s="269"/>
      <c r="AE225" s="269"/>
    </row>
    <row r="226" spans="22:31" customFormat="1" x14ac:dyDescent="0.25">
      <c r="V226" s="269"/>
      <c r="W226" s="308"/>
      <c r="X226" s="269"/>
      <c r="Y226" s="269"/>
      <c r="Z226" s="269"/>
      <c r="AA226" s="269"/>
      <c r="AB226" s="269"/>
      <c r="AC226" s="269"/>
      <c r="AD226" s="269"/>
      <c r="AE226" s="269"/>
    </row>
    <row r="227" spans="22:31" customFormat="1" x14ac:dyDescent="0.25">
      <c r="V227" s="269"/>
      <c r="W227" s="308"/>
      <c r="X227" s="269"/>
      <c r="Y227" s="269"/>
      <c r="Z227" s="269"/>
      <c r="AA227" s="269"/>
      <c r="AB227" s="269"/>
      <c r="AC227" s="269"/>
      <c r="AD227" s="269"/>
      <c r="AE227" s="269"/>
    </row>
    <row r="228" spans="22:31" customFormat="1" x14ac:dyDescent="0.25">
      <c r="V228" s="269"/>
      <c r="W228" s="308"/>
      <c r="X228" s="269"/>
      <c r="Y228" s="269"/>
      <c r="Z228" s="269"/>
      <c r="AA228" s="269"/>
      <c r="AB228" s="269"/>
      <c r="AC228" s="269"/>
      <c r="AD228" s="269"/>
      <c r="AE228" s="269"/>
    </row>
    <row r="229" spans="22:31" customFormat="1" x14ac:dyDescent="0.25">
      <c r="V229" s="269"/>
      <c r="W229" s="308"/>
      <c r="X229" s="269"/>
      <c r="Y229" s="269"/>
      <c r="Z229" s="269"/>
      <c r="AA229" s="269"/>
      <c r="AB229" s="269"/>
      <c r="AC229" s="269"/>
      <c r="AD229" s="269"/>
      <c r="AE229" s="269"/>
    </row>
    <row r="230" spans="22:31" customFormat="1" x14ac:dyDescent="0.25">
      <c r="V230" s="269"/>
      <c r="W230" s="308"/>
      <c r="X230" s="269"/>
      <c r="Y230" s="269"/>
      <c r="Z230" s="269"/>
      <c r="AA230" s="269"/>
      <c r="AB230" s="269"/>
      <c r="AC230" s="269"/>
      <c r="AD230" s="269"/>
      <c r="AE230" s="269"/>
    </row>
    <row r="231" spans="22:31" customFormat="1" x14ac:dyDescent="0.25">
      <c r="V231" s="269"/>
      <c r="W231" s="308"/>
      <c r="X231" s="269"/>
      <c r="Y231" s="269"/>
      <c r="Z231" s="269"/>
      <c r="AA231" s="269"/>
      <c r="AB231" s="269"/>
      <c r="AC231" s="269"/>
      <c r="AD231" s="269"/>
      <c r="AE231" s="269"/>
    </row>
    <row r="232" spans="22:31" customFormat="1" x14ac:dyDescent="0.25">
      <c r="V232" s="269"/>
      <c r="W232" s="308"/>
      <c r="X232" s="269"/>
      <c r="Y232" s="269"/>
      <c r="Z232" s="269"/>
      <c r="AA232" s="269"/>
      <c r="AB232" s="269"/>
      <c r="AC232" s="269"/>
      <c r="AD232" s="269"/>
      <c r="AE232" s="269"/>
    </row>
    <row r="233" spans="22:31" customFormat="1" x14ac:dyDescent="0.25">
      <c r="V233" s="269"/>
      <c r="W233" s="308"/>
      <c r="X233" s="269"/>
      <c r="Y233" s="269"/>
      <c r="Z233" s="269"/>
      <c r="AA233" s="269"/>
      <c r="AB233" s="269"/>
      <c r="AC233" s="269"/>
      <c r="AD233" s="269"/>
      <c r="AE233" s="269"/>
    </row>
    <row r="234" spans="22:31" customFormat="1" x14ac:dyDescent="0.25">
      <c r="V234" s="269"/>
      <c r="W234" s="308"/>
      <c r="X234" s="269"/>
      <c r="Y234" s="269"/>
      <c r="Z234" s="269"/>
      <c r="AA234" s="269"/>
      <c r="AB234" s="269"/>
      <c r="AC234" s="269"/>
      <c r="AD234" s="269"/>
      <c r="AE234" s="269"/>
    </row>
    <row r="235" spans="22:31" customFormat="1" x14ac:dyDescent="0.25">
      <c r="V235" s="269"/>
      <c r="W235" s="308"/>
      <c r="X235" s="269"/>
      <c r="Y235" s="269"/>
      <c r="Z235" s="269"/>
      <c r="AA235" s="269"/>
      <c r="AB235" s="269"/>
      <c r="AC235" s="269"/>
      <c r="AD235" s="269"/>
      <c r="AE235" s="269"/>
    </row>
    <row r="236" spans="22:31" customFormat="1" x14ac:dyDescent="0.25">
      <c r="V236" s="269"/>
      <c r="W236" s="308"/>
      <c r="X236" s="269"/>
      <c r="Y236" s="269"/>
      <c r="Z236" s="269"/>
      <c r="AA236" s="269"/>
      <c r="AB236" s="269"/>
      <c r="AC236" s="269"/>
      <c r="AD236" s="269"/>
      <c r="AE236" s="269"/>
    </row>
    <row r="237" spans="22:31" customFormat="1" x14ac:dyDescent="0.25">
      <c r="V237" s="269"/>
      <c r="W237" s="308"/>
      <c r="X237" s="269"/>
      <c r="Y237" s="269"/>
      <c r="Z237" s="269"/>
      <c r="AA237" s="269"/>
      <c r="AB237" s="269"/>
      <c r="AC237" s="269"/>
      <c r="AD237" s="269"/>
      <c r="AE237" s="269"/>
    </row>
    <row r="238" spans="22:31" customFormat="1" x14ac:dyDescent="0.25">
      <c r="V238" s="269"/>
      <c r="W238" s="308"/>
      <c r="X238" s="269"/>
      <c r="Y238" s="269"/>
      <c r="Z238" s="269"/>
      <c r="AA238" s="269"/>
      <c r="AB238" s="269"/>
      <c r="AC238" s="269"/>
      <c r="AD238" s="269"/>
      <c r="AE238" s="269"/>
    </row>
    <row r="239" spans="22:31" customFormat="1" x14ac:dyDescent="0.25">
      <c r="V239" s="269"/>
      <c r="W239" s="308"/>
      <c r="X239" s="269"/>
      <c r="Y239" s="269"/>
      <c r="Z239" s="269"/>
      <c r="AA239" s="269"/>
      <c r="AB239" s="269"/>
      <c r="AC239" s="269"/>
      <c r="AD239" s="269"/>
      <c r="AE239" s="269"/>
    </row>
    <row r="240" spans="22:31" customFormat="1" x14ac:dyDescent="0.25">
      <c r="V240" s="269"/>
      <c r="W240" s="308"/>
      <c r="X240" s="269"/>
      <c r="Y240" s="269"/>
      <c r="Z240" s="269"/>
      <c r="AA240" s="269"/>
      <c r="AB240" s="269"/>
      <c r="AC240" s="269"/>
      <c r="AD240" s="269"/>
      <c r="AE240" s="269"/>
    </row>
    <row r="241" spans="22:31" customFormat="1" x14ac:dyDescent="0.25">
      <c r="V241" s="269"/>
      <c r="W241" s="308"/>
      <c r="X241" s="269"/>
      <c r="Y241" s="269"/>
      <c r="Z241" s="269"/>
      <c r="AA241" s="269"/>
      <c r="AB241" s="269"/>
      <c r="AC241" s="269"/>
      <c r="AD241" s="269"/>
      <c r="AE241" s="269"/>
    </row>
    <row r="242" spans="22:31" customFormat="1" x14ac:dyDescent="0.25">
      <c r="V242" s="269"/>
      <c r="W242" s="308"/>
      <c r="X242" s="269"/>
      <c r="Y242" s="269"/>
      <c r="Z242" s="269"/>
      <c r="AA242" s="269"/>
      <c r="AB242" s="269"/>
      <c r="AC242" s="269"/>
      <c r="AD242" s="269"/>
      <c r="AE242" s="269"/>
    </row>
    <row r="243" spans="22:31" customFormat="1" x14ac:dyDescent="0.25">
      <c r="V243" s="269"/>
      <c r="W243" s="308"/>
      <c r="X243" s="269"/>
      <c r="Y243" s="269"/>
      <c r="Z243" s="269"/>
      <c r="AA243" s="269"/>
      <c r="AB243" s="269"/>
      <c r="AC243" s="269"/>
      <c r="AD243" s="269"/>
      <c r="AE243" s="269"/>
    </row>
    <row r="244" spans="22:31" customFormat="1" x14ac:dyDescent="0.25">
      <c r="V244" s="269"/>
      <c r="W244" s="308"/>
      <c r="X244" s="269"/>
      <c r="Y244" s="269"/>
      <c r="Z244" s="269"/>
      <c r="AA244" s="269"/>
      <c r="AB244" s="269"/>
      <c r="AC244" s="269"/>
      <c r="AD244" s="269"/>
      <c r="AE244" s="269"/>
    </row>
    <row r="245" spans="22:31" customFormat="1" x14ac:dyDescent="0.25">
      <c r="V245" s="269"/>
      <c r="W245" s="308"/>
      <c r="X245" s="269"/>
      <c r="Y245" s="269"/>
      <c r="Z245" s="269"/>
      <c r="AA245" s="269"/>
      <c r="AB245" s="269"/>
      <c r="AC245" s="269"/>
      <c r="AD245" s="269"/>
      <c r="AE245" s="269"/>
    </row>
    <row r="246" spans="22:31" customFormat="1" x14ac:dyDescent="0.25">
      <c r="V246" s="269"/>
      <c r="W246" s="308"/>
      <c r="X246" s="269"/>
      <c r="Y246" s="269"/>
      <c r="Z246" s="269"/>
      <c r="AA246" s="269"/>
      <c r="AB246" s="269"/>
      <c r="AC246" s="269"/>
      <c r="AD246" s="269"/>
      <c r="AE246" s="269"/>
    </row>
    <row r="247" spans="22:31" customFormat="1" x14ac:dyDescent="0.25">
      <c r="V247" s="269"/>
      <c r="W247" s="308"/>
      <c r="X247" s="269"/>
      <c r="Y247" s="269"/>
      <c r="Z247" s="269"/>
      <c r="AA247" s="269"/>
      <c r="AB247" s="269"/>
      <c r="AC247" s="269"/>
      <c r="AD247" s="269"/>
      <c r="AE247" s="269"/>
    </row>
    <row r="248" spans="22:31" customFormat="1" x14ac:dyDescent="0.25">
      <c r="V248" s="269"/>
      <c r="W248" s="308"/>
      <c r="X248" s="269"/>
      <c r="Y248" s="269"/>
      <c r="Z248" s="269"/>
      <c r="AA248" s="269"/>
      <c r="AB248" s="269"/>
      <c r="AC248" s="269"/>
      <c r="AD248" s="269"/>
      <c r="AE248" s="269"/>
    </row>
    <row r="249" spans="22:31" customFormat="1" x14ac:dyDescent="0.25">
      <c r="V249" s="269"/>
      <c r="W249" s="308"/>
      <c r="X249" s="269"/>
      <c r="Y249" s="269"/>
      <c r="Z249" s="269"/>
      <c r="AA249" s="269"/>
      <c r="AB249" s="269"/>
      <c r="AC249" s="269"/>
      <c r="AD249" s="269"/>
      <c r="AE249" s="269"/>
    </row>
    <row r="250" spans="22:31" customFormat="1" x14ac:dyDescent="0.25">
      <c r="V250" s="269"/>
      <c r="W250" s="308"/>
      <c r="X250" s="269"/>
      <c r="Y250" s="269"/>
      <c r="Z250" s="269"/>
      <c r="AA250" s="269"/>
      <c r="AB250" s="269"/>
      <c r="AC250" s="269"/>
      <c r="AD250" s="269"/>
      <c r="AE250" s="269"/>
    </row>
    <row r="251" spans="22:31" customFormat="1" x14ac:dyDescent="0.25">
      <c r="V251" s="269"/>
      <c r="W251" s="308"/>
      <c r="X251" s="269"/>
      <c r="Y251" s="269"/>
      <c r="Z251" s="269"/>
      <c r="AA251" s="269"/>
      <c r="AB251" s="269"/>
      <c r="AC251" s="269"/>
      <c r="AD251" s="269"/>
      <c r="AE251" s="269"/>
    </row>
    <row r="252" spans="22:31" customFormat="1" x14ac:dyDescent="0.25">
      <c r="V252" s="269"/>
      <c r="W252" s="308"/>
      <c r="X252" s="269"/>
      <c r="Y252" s="269"/>
      <c r="Z252" s="269"/>
      <c r="AA252" s="269"/>
      <c r="AB252" s="269"/>
      <c r="AC252" s="269"/>
      <c r="AD252" s="269"/>
      <c r="AE252" s="269"/>
    </row>
    <row r="253" spans="22:31" customFormat="1" x14ac:dyDescent="0.25">
      <c r="V253" s="269"/>
      <c r="W253" s="308"/>
      <c r="X253" s="269"/>
      <c r="Y253" s="269"/>
      <c r="Z253" s="269"/>
      <c r="AA253" s="269"/>
      <c r="AB253" s="269"/>
      <c r="AC253" s="269"/>
      <c r="AD253" s="269"/>
      <c r="AE253" s="269"/>
    </row>
    <row r="254" spans="22:31" customFormat="1" x14ac:dyDescent="0.25">
      <c r="V254" s="269"/>
      <c r="W254" s="308"/>
      <c r="X254" s="269"/>
      <c r="Y254" s="269"/>
      <c r="Z254" s="269"/>
      <c r="AA254" s="269"/>
      <c r="AB254" s="269"/>
      <c r="AC254" s="269"/>
      <c r="AD254" s="269"/>
      <c r="AE254" s="269"/>
    </row>
    <row r="255" spans="22:31" customFormat="1" x14ac:dyDescent="0.25">
      <c r="V255" s="269"/>
      <c r="W255" s="308"/>
      <c r="X255" s="269"/>
      <c r="Y255" s="269"/>
      <c r="Z255" s="269"/>
      <c r="AA255" s="269"/>
      <c r="AB255" s="269"/>
      <c r="AC255" s="269"/>
      <c r="AD255" s="269"/>
      <c r="AE255" s="269"/>
    </row>
    <row r="256" spans="22:31" customFormat="1" x14ac:dyDescent="0.25">
      <c r="V256" s="269"/>
      <c r="W256" s="308"/>
      <c r="X256" s="269"/>
      <c r="Y256" s="269"/>
      <c r="Z256" s="269"/>
      <c r="AA256" s="269"/>
      <c r="AB256" s="269"/>
      <c r="AC256" s="269"/>
      <c r="AD256" s="269"/>
      <c r="AE256" s="269"/>
    </row>
    <row r="257" spans="22:31" customFormat="1" x14ac:dyDescent="0.25">
      <c r="V257" s="269"/>
      <c r="W257" s="308"/>
      <c r="X257" s="269"/>
      <c r="Y257" s="269"/>
      <c r="Z257" s="269"/>
      <c r="AA257" s="269"/>
      <c r="AB257" s="269"/>
      <c r="AC257" s="269"/>
      <c r="AD257" s="269"/>
      <c r="AE257" s="269"/>
    </row>
    <row r="258" spans="22:31" customFormat="1" x14ac:dyDescent="0.25">
      <c r="V258" s="269"/>
      <c r="W258" s="308"/>
      <c r="X258" s="269"/>
      <c r="Y258" s="269"/>
      <c r="Z258" s="269"/>
      <c r="AA258" s="269"/>
      <c r="AB258" s="269"/>
      <c r="AC258" s="269"/>
      <c r="AD258" s="269"/>
      <c r="AE258" s="269"/>
    </row>
    <row r="259" spans="22:31" customFormat="1" x14ac:dyDescent="0.25">
      <c r="V259" s="269"/>
      <c r="W259" s="308"/>
      <c r="X259" s="269"/>
      <c r="Y259" s="269"/>
      <c r="Z259" s="269"/>
      <c r="AA259" s="269"/>
      <c r="AB259" s="269"/>
      <c r="AC259" s="269"/>
      <c r="AD259" s="269"/>
      <c r="AE259" s="269"/>
    </row>
    <row r="260" spans="22:31" customFormat="1" x14ac:dyDescent="0.25">
      <c r="V260" s="269"/>
      <c r="W260" s="308"/>
      <c r="X260" s="269"/>
      <c r="Y260" s="269"/>
      <c r="Z260" s="269"/>
      <c r="AA260" s="269"/>
      <c r="AB260" s="269"/>
      <c r="AC260" s="269"/>
      <c r="AD260" s="269"/>
      <c r="AE260" s="269"/>
    </row>
    <row r="261" spans="22:31" customFormat="1" x14ac:dyDescent="0.25">
      <c r="V261" s="269"/>
      <c r="W261" s="308"/>
      <c r="X261" s="269"/>
      <c r="Y261" s="269"/>
      <c r="Z261" s="269"/>
      <c r="AA261" s="269"/>
      <c r="AB261" s="269"/>
      <c r="AC261" s="269"/>
      <c r="AD261" s="269"/>
      <c r="AE261" s="269"/>
    </row>
    <row r="262" spans="22:31" customFormat="1" x14ac:dyDescent="0.25">
      <c r="V262" s="269"/>
      <c r="W262" s="308"/>
      <c r="X262" s="269"/>
      <c r="Y262" s="269"/>
      <c r="Z262" s="269"/>
      <c r="AA262" s="269"/>
      <c r="AB262" s="269"/>
      <c r="AC262" s="269"/>
      <c r="AD262" s="269"/>
      <c r="AE262" s="269"/>
    </row>
    <row r="263" spans="22:31" customFormat="1" x14ac:dyDescent="0.25">
      <c r="V263" s="269"/>
      <c r="W263" s="308"/>
      <c r="X263" s="269"/>
      <c r="Y263" s="269"/>
      <c r="Z263" s="269"/>
      <c r="AA263" s="269"/>
      <c r="AB263" s="269"/>
      <c r="AC263" s="269"/>
      <c r="AD263" s="269"/>
      <c r="AE263" s="269"/>
    </row>
    <row r="264" spans="22:31" customFormat="1" x14ac:dyDescent="0.25">
      <c r="V264" s="269"/>
      <c r="W264" s="308"/>
      <c r="X264" s="269"/>
      <c r="Y264" s="269"/>
      <c r="Z264" s="269"/>
      <c r="AA264" s="269"/>
      <c r="AB264" s="269"/>
      <c r="AC264" s="269"/>
      <c r="AD264" s="269"/>
      <c r="AE264" s="269"/>
    </row>
    <row r="265" spans="22:31" customFormat="1" x14ac:dyDescent="0.25">
      <c r="V265" s="269"/>
      <c r="W265" s="308"/>
      <c r="X265" s="269"/>
      <c r="Y265" s="269"/>
      <c r="Z265" s="269"/>
      <c r="AA265" s="269"/>
      <c r="AB265" s="269"/>
      <c r="AC265" s="269"/>
      <c r="AD265" s="269"/>
      <c r="AE265" s="269"/>
    </row>
    <row r="266" spans="22:31" customFormat="1" x14ac:dyDescent="0.25">
      <c r="V266" s="269"/>
      <c r="W266" s="308"/>
      <c r="X266" s="269"/>
      <c r="Y266" s="269"/>
      <c r="Z266" s="269"/>
      <c r="AA266" s="269"/>
      <c r="AB266" s="269"/>
      <c r="AC266" s="269"/>
      <c r="AD266" s="269"/>
      <c r="AE266" s="269"/>
    </row>
    <row r="267" spans="22:31" customFormat="1" x14ac:dyDescent="0.25">
      <c r="V267" s="269"/>
      <c r="W267" s="308"/>
      <c r="X267" s="269"/>
      <c r="Y267" s="269"/>
      <c r="Z267" s="269"/>
      <c r="AA267" s="269"/>
      <c r="AB267" s="269"/>
      <c r="AC267" s="269"/>
      <c r="AD267" s="269"/>
      <c r="AE267" s="269"/>
    </row>
    <row r="268" spans="22:31" customFormat="1" x14ac:dyDescent="0.25">
      <c r="V268" s="269"/>
      <c r="W268" s="308"/>
      <c r="X268" s="269"/>
      <c r="Y268" s="269"/>
      <c r="Z268" s="269"/>
      <c r="AA268" s="269"/>
      <c r="AB268" s="269"/>
      <c r="AC268" s="269"/>
      <c r="AD268" s="269"/>
      <c r="AE268" s="269"/>
    </row>
    <row r="269" spans="22:31" customFormat="1" x14ac:dyDescent="0.25">
      <c r="V269" s="269"/>
      <c r="W269" s="308"/>
      <c r="X269" s="269"/>
      <c r="Y269" s="269"/>
      <c r="Z269" s="269"/>
      <c r="AA269" s="269"/>
      <c r="AB269" s="269"/>
      <c r="AC269" s="269"/>
      <c r="AD269" s="269"/>
      <c r="AE269" s="269"/>
    </row>
    <row r="270" spans="22:31" customFormat="1" x14ac:dyDescent="0.25">
      <c r="V270" s="269"/>
      <c r="W270" s="308"/>
      <c r="X270" s="269"/>
      <c r="Y270" s="269"/>
      <c r="Z270" s="269"/>
      <c r="AA270" s="269"/>
      <c r="AB270" s="269"/>
      <c r="AC270" s="269"/>
      <c r="AD270" s="269"/>
      <c r="AE270" s="269"/>
    </row>
    <row r="271" spans="22:31" customFormat="1" x14ac:dyDescent="0.25">
      <c r="V271" s="269"/>
      <c r="W271" s="308"/>
      <c r="X271" s="269"/>
      <c r="Y271" s="269"/>
      <c r="Z271" s="269"/>
      <c r="AA271" s="269"/>
      <c r="AB271" s="269"/>
      <c r="AC271" s="269"/>
      <c r="AD271" s="269"/>
      <c r="AE271" s="269"/>
    </row>
    <row r="272" spans="22:31" customFormat="1" x14ac:dyDescent="0.25">
      <c r="V272" s="269"/>
      <c r="W272" s="308"/>
      <c r="X272" s="269"/>
      <c r="Y272" s="269"/>
      <c r="Z272" s="269"/>
      <c r="AA272" s="269"/>
      <c r="AB272" s="269"/>
      <c r="AC272" s="269"/>
      <c r="AD272" s="269"/>
      <c r="AE272" s="269"/>
    </row>
    <row r="273" spans="22:31" customFormat="1" x14ac:dyDescent="0.25">
      <c r="V273" s="269"/>
      <c r="W273" s="308"/>
      <c r="X273" s="269"/>
      <c r="Y273" s="269"/>
      <c r="Z273" s="269"/>
      <c r="AA273" s="269"/>
      <c r="AB273" s="269"/>
      <c r="AC273" s="269"/>
      <c r="AD273" s="269"/>
      <c r="AE273" s="269"/>
    </row>
    <row r="274" spans="22:31" customFormat="1" x14ac:dyDescent="0.25">
      <c r="V274" s="269"/>
      <c r="W274" s="308"/>
      <c r="X274" s="269"/>
      <c r="Y274" s="269"/>
      <c r="Z274" s="269"/>
      <c r="AA274" s="269"/>
      <c r="AB274" s="269"/>
      <c r="AC274" s="269"/>
      <c r="AD274" s="269"/>
      <c r="AE274" s="269"/>
    </row>
    <row r="275" spans="22:31" customFormat="1" x14ac:dyDescent="0.25">
      <c r="V275" s="269"/>
      <c r="W275" s="308"/>
      <c r="X275" s="269"/>
      <c r="Y275" s="269"/>
      <c r="Z275" s="269"/>
      <c r="AA275" s="269"/>
      <c r="AB275" s="269"/>
      <c r="AC275" s="269"/>
      <c r="AD275" s="269"/>
      <c r="AE275" s="269"/>
    </row>
    <row r="276" spans="22:31" customFormat="1" x14ac:dyDescent="0.25">
      <c r="V276" s="269"/>
      <c r="W276" s="308"/>
      <c r="X276" s="269"/>
      <c r="Y276" s="269"/>
      <c r="Z276" s="269"/>
      <c r="AA276" s="269"/>
      <c r="AB276" s="269"/>
      <c r="AC276" s="269"/>
      <c r="AD276" s="269"/>
      <c r="AE276" s="269"/>
    </row>
    <row r="277" spans="22:31" customFormat="1" x14ac:dyDescent="0.25">
      <c r="V277" s="269"/>
      <c r="W277" s="308"/>
      <c r="X277" s="269"/>
      <c r="Y277" s="269"/>
      <c r="Z277" s="269"/>
      <c r="AA277" s="269"/>
      <c r="AB277" s="269"/>
      <c r="AC277" s="269"/>
      <c r="AD277" s="269"/>
      <c r="AE277" s="269"/>
    </row>
    <row r="278" spans="22:31" customFormat="1" x14ac:dyDescent="0.25">
      <c r="V278" s="269"/>
      <c r="W278" s="308"/>
      <c r="X278" s="269"/>
      <c r="Y278" s="269"/>
      <c r="Z278" s="269"/>
      <c r="AA278" s="269"/>
      <c r="AB278" s="269"/>
      <c r="AC278" s="269"/>
      <c r="AD278" s="269"/>
      <c r="AE278" s="269"/>
    </row>
    <row r="279" spans="22:31" customFormat="1" x14ac:dyDescent="0.25">
      <c r="V279" s="269"/>
      <c r="W279" s="308"/>
      <c r="X279" s="269"/>
      <c r="Y279" s="269"/>
      <c r="Z279" s="269"/>
      <c r="AA279" s="269"/>
      <c r="AB279" s="269"/>
      <c r="AC279" s="269"/>
      <c r="AD279" s="269"/>
      <c r="AE279" s="269"/>
    </row>
    <row r="280" spans="22:31" customFormat="1" x14ac:dyDescent="0.25">
      <c r="V280" s="269"/>
      <c r="W280" s="308"/>
      <c r="X280" s="269"/>
      <c r="Y280" s="269"/>
      <c r="Z280" s="269"/>
      <c r="AA280" s="269"/>
      <c r="AB280" s="269"/>
      <c r="AC280" s="269"/>
      <c r="AD280" s="269"/>
      <c r="AE280" s="269"/>
    </row>
    <row r="281" spans="22:31" customFormat="1" x14ac:dyDescent="0.25">
      <c r="V281" s="269"/>
      <c r="W281" s="308"/>
      <c r="X281" s="269"/>
      <c r="Y281" s="269"/>
      <c r="Z281" s="269"/>
      <c r="AA281" s="269"/>
      <c r="AB281" s="269"/>
      <c r="AC281" s="269"/>
      <c r="AD281" s="269"/>
      <c r="AE281" s="269"/>
    </row>
    <row r="282" spans="22:31" customFormat="1" x14ac:dyDescent="0.25">
      <c r="V282" s="269"/>
      <c r="W282" s="308"/>
      <c r="X282" s="269"/>
      <c r="Y282" s="269"/>
      <c r="Z282" s="269"/>
      <c r="AA282" s="269"/>
      <c r="AB282" s="269"/>
      <c r="AC282" s="269"/>
      <c r="AD282" s="269"/>
      <c r="AE282" s="269"/>
    </row>
    <row r="283" spans="22:31" customFormat="1" x14ac:dyDescent="0.25">
      <c r="V283" s="269"/>
      <c r="W283" s="308"/>
      <c r="X283" s="269"/>
      <c r="Y283" s="269"/>
      <c r="Z283" s="269"/>
      <c r="AA283" s="269"/>
      <c r="AB283" s="269"/>
      <c r="AC283" s="269"/>
      <c r="AD283" s="269"/>
      <c r="AE283" s="269"/>
    </row>
    <row r="284" spans="22:31" customFormat="1" x14ac:dyDescent="0.25">
      <c r="V284" s="269"/>
      <c r="W284" s="308"/>
      <c r="X284" s="269"/>
      <c r="Y284" s="269"/>
      <c r="Z284" s="269"/>
      <c r="AA284" s="269"/>
      <c r="AB284" s="269"/>
      <c r="AC284" s="269"/>
      <c r="AD284" s="269"/>
      <c r="AE284" s="269"/>
    </row>
    <row r="285" spans="22:31" customFormat="1" x14ac:dyDescent="0.25">
      <c r="V285" s="269"/>
      <c r="W285" s="308"/>
      <c r="X285" s="269"/>
      <c r="Y285" s="269"/>
      <c r="Z285" s="269"/>
      <c r="AA285" s="269"/>
      <c r="AB285" s="269"/>
      <c r="AC285" s="269"/>
      <c r="AD285" s="269"/>
      <c r="AE285" s="269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>
      <selection activeCell="N14" sqref="N14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85546875" style="5" customWidth="1"/>
    <col min="9" max="9" width="6.85546875" style="5" customWidth="1"/>
    <col min="10" max="21" width="12.7109375" style="5" customWidth="1"/>
    <col min="22" max="22" width="6.85546875" style="241" customWidth="1"/>
    <col min="23" max="31" width="10.85546875" style="12"/>
    <col min="32" max="16384" width="10.85546875" style="5"/>
  </cols>
  <sheetData>
    <row r="1" spans="1:37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240"/>
    </row>
    <row r="2" spans="1:37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240"/>
    </row>
    <row r="3" spans="1:37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240"/>
    </row>
    <row r="4" spans="1:37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240"/>
      <c r="W4" s="12" t="s">
        <v>42</v>
      </c>
    </row>
    <row r="5" spans="1:37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166"/>
      <c r="V5" s="240"/>
    </row>
    <row r="6" spans="1:37" x14ac:dyDescent="0.2">
      <c r="A6" s="7"/>
      <c r="B6" s="21"/>
      <c r="C6" s="21"/>
      <c r="D6" s="21"/>
      <c r="E6" s="21"/>
      <c r="F6" s="21"/>
      <c r="G6" s="21"/>
      <c r="H6" s="21"/>
      <c r="I6" s="8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73"/>
      <c r="U6" s="173"/>
    </row>
    <row r="7" spans="1:37" x14ac:dyDescent="0.2">
      <c r="A7" s="7"/>
      <c r="B7" s="21"/>
      <c r="C7" s="21"/>
      <c r="D7" s="21"/>
      <c r="E7" s="21"/>
      <c r="F7" s="21"/>
      <c r="G7" s="21"/>
      <c r="H7" s="21"/>
      <c r="I7" s="8"/>
      <c r="J7" s="173"/>
      <c r="K7" s="173"/>
      <c r="L7" s="173"/>
      <c r="M7" s="173"/>
      <c r="N7" s="173"/>
      <c r="O7" s="173"/>
      <c r="P7" s="173"/>
      <c r="Q7" s="173"/>
      <c r="R7" s="173"/>
      <c r="S7" s="173"/>
      <c r="T7" s="173"/>
      <c r="U7" s="173"/>
    </row>
    <row r="8" spans="1:37" x14ac:dyDescent="0.2">
      <c r="A8" s="7"/>
      <c r="B8" s="21"/>
      <c r="C8" s="21"/>
      <c r="D8" s="21"/>
      <c r="E8" s="21"/>
      <c r="F8" s="21"/>
      <c r="G8" s="21"/>
      <c r="H8" s="21"/>
      <c r="I8" s="8"/>
      <c r="J8" s="173"/>
      <c r="K8" s="173"/>
      <c r="L8" s="173"/>
      <c r="M8" s="173"/>
      <c r="N8" s="173"/>
      <c r="O8" s="173"/>
      <c r="P8" s="173"/>
      <c r="Q8" s="173"/>
      <c r="R8" s="173"/>
      <c r="S8" s="173"/>
      <c r="T8" s="173"/>
      <c r="U8" s="173"/>
    </row>
    <row r="9" spans="1:37" x14ac:dyDescent="0.2">
      <c r="A9" s="7"/>
      <c r="B9" s="21"/>
      <c r="C9" s="21"/>
      <c r="D9" s="21"/>
      <c r="E9" s="21"/>
      <c r="F9" s="21"/>
      <c r="G9" s="21"/>
      <c r="H9" s="21"/>
      <c r="I9" s="8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</row>
    <row r="10" spans="1:37" x14ac:dyDescent="0.2">
      <c r="A10" s="7"/>
      <c r="B10" s="21"/>
      <c r="C10" s="342" t="s">
        <v>69</v>
      </c>
      <c r="D10" s="342"/>
      <c r="E10" s="342"/>
      <c r="F10" s="342"/>
      <c r="G10" s="342"/>
      <c r="H10" s="342"/>
      <c r="I10" s="49"/>
      <c r="J10" s="175"/>
      <c r="K10" s="175"/>
      <c r="L10" s="175"/>
      <c r="M10" s="175"/>
      <c r="N10" s="175"/>
      <c r="O10" s="175"/>
      <c r="P10" s="175"/>
      <c r="Q10" s="175"/>
      <c r="R10" s="175"/>
      <c r="S10" s="175"/>
      <c r="T10" s="175"/>
      <c r="U10" s="175"/>
      <c r="V10" s="249"/>
    </row>
    <row r="11" spans="1:37" x14ac:dyDescent="0.2">
      <c r="A11" s="7"/>
      <c r="B11" s="21"/>
      <c r="C11" s="362" t="s">
        <v>145</v>
      </c>
      <c r="D11" s="362"/>
      <c r="E11" s="362"/>
      <c r="F11" s="362"/>
      <c r="G11" s="362"/>
      <c r="H11" s="362"/>
      <c r="I11" s="50"/>
      <c r="J11" s="169"/>
      <c r="K11" s="169"/>
      <c r="L11" s="169"/>
      <c r="M11" s="169"/>
      <c r="N11" s="169"/>
      <c r="O11" s="169"/>
      <c r="P11" s="169"/>
      <c r="Q11" s="169"/>
      <c r="R11" s="169"/>
      <c r="S11" s="169"/>
      <c r="T11" s="169"/>
      <c r="U11" s="169"/>
      <c r="V11" s="246"/>
    </row>
    <row r="12" spans="1:37" x14ac:dyDescent="0.2">
      <c r="A12" s="7"/>
      <c r="B12" s="21"/>
      <c r="I12" s="8"/>
      <c r="J12" s="173"/>
      <c r="K12" s="173"/>
      <c r="L12" s="173"/>
      <c r="M12" s="173"/>
      <c r="N12" s="173"/>
      <c r="O12" s="173"/>
      <c r="P12" s="173"/>
      <c r="Q12" s="173"/>
      <c r="R12" s="173"/>
      <c r="S12" s="173"/>
      <c r="T12" s="173"/>
      <c r="U12" s="173"/>
    </row>
    <row r="13" spans="1:37" x14ac:dyDescent="0.2">
      <c r="A13" s="7"/>
      <c r="B13" s="21"/>
      <c r="C13" s="60" t="s">
        <v>36</v>
      </c>
      <c r="D13" s="60" t="s">
        <v>37</v>
      </c>
      <c r="E13" s="60" t="s">
        <v>2</v>
      </c>
      <c r="F13" s="60" t="s">
        <v>38</v>
      </c>
      <c r="G13" s="60" t="s">
        <v>39</v>
      </c>
      <c r="H13" s="60" t="s">
        <v>40</v>
      </c>
      <c r="I13" s="8"/>
      <c r="J13" s="173"/>
      <c r="K13" s="173"/>
      <c r="L13" s="173"/>
      <c r="M13" s="173"/>
      <c r="N13" s="173"/>
      <c r="O13" s="173"/>
      <c r="P13" s="173"/>
      <c r="Q13" s="173"/>
      <c r="R13" s="173"/>
      <c r="S13" s="173"/>
      <c r="T13" s="173"/>
      <c r="U13" s="173"/>
      <c r="X13" s="274"/>
      <c r="Y13" s="274"/>
      <c r="Z13" s="293"/>
      <c r="AA13" s="293"/>
      <c r="AB13" s="293"/>
      <c r="AC13" s="293"/>
      <c r="AD13" s="293"/>
      <c r="AE13" s="293"/>
    </row>
    <row r="14" spans="1:37" x14ac:dyDescent="0.2">
      <c r="A14" s="7"/>
      <c r="C14" s="342" t="s">
        <v>16</v>
      </c>
      <c r="D14" s="342"/>
      <c r="E14" s="342"/>
      <c r="F14" s="342"/>
      <c r="G14" s="342"/>
      <c r="H14" s="342"/>
      <c r="I14" s="8"/>
      <c r="J14" s="173"/>
      <c r="K14" s="173"/>
      <c r="L14" s="173"/>
      <c r="M14" s="173"/>
      <c r="N14" s="173"/>
      <c r="O14" s="173"/>
      <c r="P14" s="173"/>
      <c r="Q14" s="173"/>
      <c r="R14" s="173"/>
      <c r="S14" s="173"/>
      <c r="T14" s="173"/>
      <c r="U14" s="173"/>
      <c r="X14" s="284"/>
      <c r="Y14" s="284"/>
      <c r="Z14" s="284" t="s">
        <v>36</v>
      </c>
      <c r="AA14" s="284" t="s">
        <v>37</v>
      </c>
      <c r="AB14" s="284" t="s">
        <v>2</v>
      </c>
      <c r="AC14" s="284" t="s">
        <v>38</v>
      </c>
      <c r="AD14" s="284" t="s">
        <v>39</v>
      </c>
      <c r="AE14" s="284" t="s">
        <v>40</v>
      </c>
    </row>
    <row r="15" spans="1:37" x14ac:dyDescent="0.2">
      <c r="A15" s="7"/>
      <c r="B15" s="5" t="s">
        <v>4</v>
      </c>
      <c r="C15" s="61">
        <v>5.8283554277815952E-2</v>
      </c>
      <c r="D15" s="61">
        <v>3.876048482756711</v>
      </c>
      <c r="E15" s="61">
        <v>0.2884814158212512</v>
      </c>
      <c r="F15" s="61">
        <v>-2.8831323172314405</v>
      </c>
      <c r="G15" s="61">
        <v>1.8192069750331941</v>
      </c>
      <c r="H15" s="61">
        <v>-1.2387597783739435</v>
      </c>
      <c r="I15" s="8"/>
      <c r="J15" s="173"/>
      <c r="K15" s="173"/>
      <c r="L15" s="173"/>
      <c r="M15" s="173"/>
      <c r="N15" s="173"/>
      <c r="O15" s="173"/>
      <c r="P15" s="173"/>
      <c r="Q15" s="173"/>
      <c r="R15" s="173"/>
      <c r="S15" s="173"/>
      <c r="T15" s="173"/>
      <c r="U15" s="173"/>
      <c r="V15" s="249">
        <v>0</v>
      </c>
      <c r="X15" s="285" t="s">
        <v>129</v>
      </c>
      <c r="Y15" s="284" t="s">
        <v>4</v>
      </c>
      <c r="Z15" s="286">
        <v>5.8283554277815952E-2</v>
      </c>
      <c r="AA15" s="286">
        <v>3.876048482756711</v>
      </c>
      <c r="AB15" s="286">
        <v>0.2884814158212512</v>
      </c>
      <c r="AC15" s="286">
        <v>-2.8831323172314405</v>
      </c>
      <c r="AD15" s="286">
        <v>1.8192069750331941</v>
      </c>
      <c r="AE15" s="286">
        <v>-1.2387597783739435</v>
      </c>
      <c r="AF15" s="126"/>
      <c r="AG15" s="126"/>
      <c r="AH15" s="126"/>
      <c r="AI15" s="126"/>
      <c r="AJ15" s="126"/>
      <c r="AK15" s="126"/>
    </row>
    <row r="16" spans="1:37" x14ac:dyDescent="0.2">
      <c r="A16" s="7"/>
      <c r="B16" s="5" t="s">
        <v>5</v>
      </c>
      <c r="C16" s="61">
        <v>-1.6364566460261853</v>
      </c>
      <c r="D16" s="61">
        <v>-0.22645179701873408</v>
      </c>
      <c r="E16" s="61">
        <v>4.9941498109834059</v>
      </c>
      <c r="F16" s="61">
        <v>1.2059260872355537</v>
      </c>
      <c r="G16" s="61">
        <v>2.4746781607787316</v>
      </c>
      <c r="H16" s="61">
        <v>-2.4830414642869059</v>
      </c>
      <c r="I16" s="8"/>
      <c r="J16" s="173"/>
      <c r="K16" s="173"/>
      <c r="L16" s="173"/>
      <c r="M16" s="173"/>
      <c r="N16" s="173"/>
      <c r="O16" s="173"/>
      <c r="P16" s="173"/>
      <c r="Q16" s="173"/>
      <c r="R16" s="173"/>
      <c r="S16" s="173"/>
      <c r="T16" s="173"/>
      <c r="U16" s="173"/>
      <c r="V16" s="249">
        <v>1</v>
      </c>
      <c r="X16" s="285" t="s">
        <v>129</v>
      </c>
      <c r="Y16" s="284" t="s">
        <v>5</v>
      </c>
      <c r="Z16" s="286">
        <v>-1.6364566460261853</v>
      </c>
      <c r="AA16" s="286">
        <v>-0.22645179701873408</v>
      </c>
      <c r="AB16" s="286">
        <v>4.9941498109834059</v>
      </c>
      <c r="AC16" s="286">
        <v>1.2059260872355537</v>
      </c>
      <c r="AD16" s="286">
        <v>2.4746781607787316</v>
      </c>
      <c r="AE16" s="286">
        <v>-2.4830414642869059</v>
      </c>
      <c r="AF16" s="126"/>
      <c r="AG16" s="126"/>
      <c r="AH16" s="126"/>
      <c r="AI16" s="126"/>
      <c r="AJ16" s="126"/>
      <c r="AK16" s="126"/>
    </row>
    <row r="17" spans="1:37" x14ac:dyDescent="0.2">
      <c r="A17" s="7"/>
      <c r="B17" s="5" t="s">
        <v>45</v>
      </c>
      <c r="C17" s="61" t="s">
        <v>149</v>
      </c>
      <c r="D17" s="61" t="s">
        <v>149</v>
      </c>
      <c r="E17" s="61" t="s">
        <v>149</v>
      </c>
      <c r="F17" s="61" t="s">
        <v>149</v>
      </c>
      <c r="G17" s="61" t="s">
        <v>149</v>
      </c>
      <c r="H17" s="61" t="s">
        <v>149</v>
      </c>
      <c r="I17" s="8"/>
      <c r="J17" s="173"/>
      <c r="K17" s="173"/>
      <c r="L17" s="173"/>
      <c r="M17" s="173"/>
      <c r="N17" s="173"/>
      <c r="O17" s="173"/>
      <c r="P17" s="173"/>
      <c r="Q17" s="173"/>
      <c r="R17" s="173"/>
      <c r="S17" s="173"/>
      <c r="T17" s="173"/>
      <c r="U17" s="173"/>
      <c r="V17" s="249">
        <v>0</v>
      </c>
      <c r="X17" s="285" t="s">
        <v>129</v>
      </c>
      <c r="Y17" s="284" t="s">
        <v>45</v>
      </c>
      <c r="Z17" s="286">
        <v>0</v>
      </c>
      <c r="AA17" s="286">
        <v>0</v>
      </c>
      <c r="AB17" s="286">
        <v>0</v>
      </c>
      <c r="AC17" s="286">
        <v>0</v>
      </c>
      <c r="AD17" s="286">
        <v>0</v>
      </c>
      <c r="AE17" s="286">
        <v>0</v>
      </c>
      <c r="AF17" s="126"/>
      <c r="AG17" s="126"/>
      <c r="AH17" s="126"/>
      <c r="AI17" s="126"/>
      <c r="AJ17" s="126"/>
      <c r="AK17" s="126"/>
    </row>
    <row r="18" spans="1:37" x14ac:dyDescent="0.2">
      <c r="A18" s="7"/>
      <c r="B18" s="5" t="s">
        <v>7</v>
      </c>
      <c r="C18" s="61" t="s">
        <v>149</v>
      </c>
      <c r="D18" s="61" t="s">
        <v>149</v>
      </c>
      <c r="E18" s="61" t="s">
        <v>149</v>
      </c>
      <c r="F18" s="61" t="s">
        <v>149</v>
      </c>
      <c r="G18" s="61" t="s">
        <v>149</v>
      </c>
      <c r="H18" s="61" t="s">
        <v>149</v>
      </c>
      <c r="I18" s="8"/>
      <c r="J18" s="173"/>
      <c r="K18" s="173"/>
      <c r="L18" s="173"/>
      <c r="M18" s="173"/>
      <c r="N18" s="173"/>
      <c r="O18" s="173"/>
      <c r="P18" s="173"/>
      <c r="Q18" s="173"/>
      <c r="R18" s="173"/>
      <c r="S18" s="173"/>
      <c r="T18" s="173"/>
      <c r="U18" s="173"/>
      <c r="V18" s="249">
        <v>0</v>
      </c>
      <c r="X18" s="285" t="s">
        <v>129</v>
      </c>
      <c r="Y18" s="284" t="s">
        <v>7</v>
      </c>
      <c r="Z18" s="286">
        <v>0</v>
      </c>
      <c r="AA18" s="286">
        <v>0</v>
      </c>
      <c r="AB18" s="286">
        <v>0</v>
      </c>
      <c r="AC18" s="286">
        <v>0</v>
      </c>
      <c r="AD18" s="286">
        <v>0</v>
      </c>
      <c r="AE18" s="286">
        <v>0</v>
      </c>
      <c r="AF18" s="126"/>
      <c r="AG18" s="126"/>
      <c r="AH18" s="126"/>
      <c r="AI18" s="126"/>
      <c r="AJ18" s="126"/>
      <c r="AK18" s="126"/>
    </row>
    <row r="19" spans="1:37" x14ac:dyDescent="0.2">
      <c r="A19" s="7"/>
      <c r="B19" s="5" t="s">
        <v>8</v>
      </c>
      <c r="C19" s="61" t="s">
        <v>149</v>
      </c>
      <c r="D19" s="61" t="s">
        <v>149</v>
      </c>
      <c r="E19" s="61" t="s">
        <v>149</v>
      </c>
      <c r="F19" s="61" t="s">
        <v>149</v>
      </c>
      <c r="G19" s="61" t="s">
        <v>149</v>
      </c>
      <c r="H19" s="61" t="s">
        <v>149</v>
      </c>
      <c r="I19" s="8"/>
      <c r="J19" s="173"/>
      <c r="K19" s="173"/>
      <c r="L19" s="173"/>
      <c r="M19" s="173"/>
      <c r="N19" s="173"/>
      <c r="O19" s="173"/>
      <c r="P19" s="173"/>
      <c r="Q19" s="173"/>
      <c r="R19" s="173"/>
      <c r="S19" s="173"/>
      <c r="T19" s="173"/>
      <c r="U19" s="173"/>
      <c r="V19" s="291">
        <v>0</v>
      </c>
      <c r="X19" s="285" t="s">
        <v>129</v>
      </c>
      <c r="Y19" s="284" t="s">
        <v>8</v>
      </c>
      <c r="Z19" s="286">
        <v>0</v>
      </c>
      <c r="AA19" s="286">
        <v>0</v>
      </c>
      <c r="AB19" s="286">
        <v>0</v>
      </c>
      <c r="AC19" s="286">
        <v>0</v>
      </c>
      <c r="AD19" s="286">
        <v>0</v>
      </c>
      <c r="AE19" s="286">
        <v>0</v>
      </c>
      <c r="AF19" s="126"/>
      <c r="AG19" s="126"/>
      <c r="AH19" s="126"/>
      <c r="AI19" s="126"/>
      <c r="AJ19" s="126"/>
      <c r="AK19" s="126"/>
    </row>
    <row r="20" spans="1:37" x14ac:dyDescent="0.2">
      <c r="A20" s="7"/>
      <c r="B20" s="5" t="s">
        <v>9</v>
      </c>
      <c r="C20" s="61" t="s">
        <v>149</v>
      </c>
      <c r="D20" s="61" t="s">
        <v>149</v>
      </c>
      <c r="E20" s="61" t="s">
        <v>149</v>
      </c>
      <c r="F20" s="61" t="s">
        <v>149</v>
      </c>
      <c r="G20" s="61" t="s">
        <v>149</v>
      </c>
      <c r="H20" s="61" t="s">
        <v>149</v>
      </c>
      <c r="I20" s="8"/>
      <c r="J20" s="173"/>
      <c r="K20" s="173"/>
      <c r="L20" s="173"/>
      <c r="M20" s="173"/>
      <c r="N20" s="173"/>
      <c r="O20" s="173"/>
      <c r="P20" s="173"/>
      <c r="Q20" s="173"/>
      <c r="R20" s="173"/>
      <c r="S20" s="173"/>
      <c r="T20" s="173"/>
      <c r="U20" s="173"/>
      <c r="V20" s="247">
        <v>0</v>
      </c>
      <c r="X20" s="285" t="s">
        <v>129</v>
      </c>
      <c r="Y20" s="284" t="s">
        <v>9</v>
      </c>
      <c r="Z20" s="286">
        <v>0</v>
      </c>
      <c r="AA20" s="286">
        <v>0</v>
      </c>
      <c r="AB20" s="286">
        <v>0</v>
      </c>
      <c r="AC20" s="286">
        <v>0</v>
      </c>
      <c r="AD20" s="286">
        <v>0</v>
      </c>
      <c r="AE20" s="286">
        <v>0</v>
      </c>
      <c r="AF20" s="126"/>
      <c r="AG20" s="126"/>
      <c r="AH20" s="126"/>
      <c r="AI20" s="126"/>
      <c r="AJ20" s="126"/>
      <c r="AK20" s="126"/>
    </row>
    <row r="21" spans="1:37" x14ac:dyDescent="0.2">
      <c r="A21" s="7"/>
      <c r="B21" s="5" t="s">
        <v>10</v>
      </c>
      <c r="C21" s="61" t="s">
        <v>149</v>
      </c>
      <c r="D21" s="61" t="s">
        <v>149</v>
      </c>
      <c r="E21" s="61" t="s">
        <v>149</v>
      </c>
      <c r="F21" s="61" t="s">
        <v>149</v>
      </c>
      <c r="G21" s="61" t="s">
        <v>149</v>
      </c>
      <c r="H21" s="61" t="s">
        <v>149</v>
      </c>
      <c r="I21" s="8"/>
      <c r="J21" s="173"/>
      <c r="K21" s="173"/>
      <c r="L21" s="173"/>
      <c r="M21" s="173"/>
      <c r="N21" s="173"/>
      <c r="O21" s="173"/>
      <c r="P21" s="173"/>
      <c r="Q21" s="173"/>
      <c r="R21" s="173"/>
      <c r="S21" s="173"/>
      <c r="T21" s="173"/>
      <c r="U21" s="173"/>
      <c r="V21" s="247">
        <v>0</v>
      </c>
      <c r="X21" s="285" t="s">
        <v>129</v>
      </c>
      <c r="Y21" s="284" t="s">
        <v>10</v>
      </c>
      <c r="Z21" s="286">
        <v>0</v>
      </c>
      <c r="AA21" s="286">
        <v>0</v>
      </c>
      <c r="AB21" s="286">
        <v>0</v>
      </c>
      <c r="AC21" s="286">
        <v>0</v>
      </c>
      <c r="AD21" s="286">
        <v>0</v>
      </c>
      <c r="AE21" s="286">
        <v>0</v>
      </c>
      <c r="AF21" s="126"/>
      <c r="AG21" s="126"/>
      <c r="AH21" s="126"/>
      <c r="AI21" s="126"/>
      <c r="AJ21" s="126"/>
      <c r="AK21" s="126"/>
    </row>
    <row r="22" spans="1:37" x14ac:dyDescent="0.2">
      <c r="A22" s="7"/>
      <c r="B22" s="5" t="s">
        <v>11</v>
      </c>
      <c r="C22" s="61" t="s">
        <v>149</v>
      </c>
      <c r="D22" s="61" t="s">
        <v>149</v>
      </c>
      <c r="E22" s="61" t="s">
        <v>149</v>
      </c>
      <c r="F22" s="61" t="s">
        <v>149</v>
      </c>
      <c r="G22" s="61" t="s">
        <v>149</v>
      </c>
      <c r="H22" s="61" t="s">
        <v>149</v>
      </c>
      <c r="I22" s="8"/>
      <c r="J22" s="173"/>
      <c r="K22" s="173"/>
      <c r="L22" s="173"/>
      <c r="M22" s="173"/>
      <c r="N22" s="173"/>
      <c r="O22" s="173"/>
      <c r="P22" s="173"/>
      <c r="Q22" s="173"/>
      <c r="R22" s="173"/>
      <c r="S22" s="173"/>
      <c r="T22" s="173"/>
      <c r="U22" s="173"/>
      <c r="V22" s="247">
        <v>0</v>
      </c>
      <c r="X22" s="285" t="s">
        <v>129</v>
      </c>
      <c r="Y22" s="284" t="s">
        <v>11</v>
      </c>
      <c r="Z22" s="286">
        <v>0</v>
      </c>
      <c r="AA22" s="286">
        <v>0</v>
      </c>
      <c r="AB22" s="286">
        <v>0</v>
      </c>
      <c r="AC22" s="286">
        <v>0</v>
      </c>
      <c r="AD22" s="286">
        <v>0</v>
      </c>
      <c r="AE22" s="286">
        <v>0</v>
      </c>
      <c r="AF22" s="126"/>
      <c r="AG22" s="126"/>
      <c r="AH22" s="126"/>
      <c r="AI22" s="126"/>
      <c r="AJ22" s="126"/>
      <c r="AK22" s="126"/>
    </row>
    <row r="23" spans="1:37" x14ac:dyDescent="0.2">
      <c r="A23" s="7"/>
      <c r="B23" s="5" t="s">
        <v>12</v>
      </c>
      <c r="C23" s="61" t="s">
        <v>149</v>
      </c>
      <c r="D23" s="61" t="s">
        <v>149</v>
      </c>
      <c r="E23" s="61" t="s">
        <v>149</v>
      </c>
      <c r="F23" s="61" t="s">
        <v>149</v>
      </c>
      <c r="G23" s="61" t="s">
        <v>149</v>
      </c>
      <c r="H23" s="61" t="s">
        <v>149</v>
      </c>
      <c r="I23" s="8"/>
      <c r="J23" s="173"/>
      <c r="K23" s="173"/>
      <c r="L23" s="173"/>
      <c r="M23" s="173"/>
      <c r="N23" s="173"/>
      <c r="O23" s="173"/>
      <c r="P23" s="173"/>
      <c r="Q23" s="173"/>
      <c r="R23" s="173"/>
      <c r="S23" s="173"/>
      <c r="T23" s="173"/>
      <c r="U23" s="173"/>
      <c r="V23" s="247">
        <v>0</v>
      </c>
      <c r="X23" s="285" t="s">
        <v>129</v>
      </c>
      <c r="Y23" s="284" t="s">
        <v>12</v>
      </c>
      <c r="Z23" s="286">
        <v>0</v>
      </c>
      <c r="AA23" s="286">
        <v>0</v>
      </c>
      <c r="AB23" s="286">
        <v>0</v>
      </c>
      <c r="AC23" s="286">
        <v>0</v>
      </c>
      <c r="AD23" s="286">
        <v>0</v>
      </c>
      <c r="AE23" s="286">
        <v>0</v>
      </c>
      <c r="AF23" s="126"/>
      <c r="AG23" s="126"/>
      <c r="AH23" s="126"/>
      <c r="AI23" s="126"/>
      <c r="AJ23" s="126"/>
      <c r="AK23" s="126"/>
    </row>
    <row r="24" spans="1:37" x14ac:dyDescent="0.2">
      <c r="A24" s="7"/>
      <c r="B24" s="5" t="s">
        <v>13</v>
      </c>
      <c r="C24" s="61" t="s">
        <v>149</v>
      </c>
      <c r="D24" s="61" t="s">
        <v>149</v>
      </c>
      <c r="E24" s="61" t="s">
        <v>149</v>
      </c>
      <c r="F24" s="61" t="s">
        <v>149</v>
      </c>
      <c r="G24" s="61" t="s">
        <v>149</v>
      </c>
      <c r="H24" s="61" t="s">
        <v>149</v>
      </c>
      <c r="I24" s="8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173"/>
      <c r="V24" s="247">
        <v>0</v>
      </c>
      <c r="X24" s="285" t="s">
        <v>129</v>
      </c>
      <c r="Y24" s="284" t="s">
        <v>13</v>
      </c>
      <c r="Z24" s="286">
        <v>0</v>
      </c>
      <c r="AA24" s="286">
        <v>0</v>
      </c>
      <c r="AB24" s="286">
        <v>0</v>
      </c>
      <c r="AC24" s="286">
        <v>0</v>
      </c>
      <c r="AD24" s="286">
        <v>0</v>
      </c>
      <c r="AE24" s="286">
        <v>0</v>
      </c>
      <c r="AF24" s="126"/>
      <c r="AG24" s="126"/>
      <c r="AH24" s="126"/>
      <c r="AI24" s="126"/>
      <c r="AJ24" s="126"/>
      <c r="AK24" s="126"/>
    </row>
    <row r="25" spans="1:37" x14ac:dyDescent="0.2">
      <c r="A25" s="7"/>
      <c r="B25" s="5" t="s">
        <v>14</v>
      </c>
      <c r="C25" s="61" t="s">
        <v>149</v>
      </c>
      <c r="D25" s="61" t="s">
        <v>149</v>
      </c>
      <c r="E25" s="61" t="s">
        <v>149</v>
      </c>
      <c r="F25" s="61" t="s">
        <v>149</v>
      </c>
      <c r="G25" s="61" t="s">
        <v>149</v>
      </c>
      <c r="H25" s="61" t="s">
        <v>149</v>
      </c>
      <c r="I25" s="8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  <c r="U25" s="173"/>
      <c r="V25" s="247">
        <v>0</v>
      </c>
      <c r="X25" s="285" t="s">
        <v>129</v>
      </c>
      <c r="Y25" s="284" t="s">
        <v>14</v>
      </c>
      <c r="Z25" s="286">
        <v>0</v>
      </c>
      <c r="AA25" s="286">
        <v>0</v>
      </c>
      <c r="AB25" s="286">
        <v>0</v>
      </c>
      <c r="AC25" s="286">
        <v>0</v>
      </c>
      <c r="AD25" s="286">
        <v>0</v>
      </c>
      <c r="AE25" s="286">
        <v>0</v>
      </c>
      <c r="AF25" s="126"/>
      <c r="AG25" s="126"/>
      <c r="AH25" s="126"/>
      <c r="AI25" s="126"/>
      <c r="AJ25" s="126"/>
      <c r="AK25" s="126"/>
    </row>
    <row r="26" spans="1:37" x14ac:dyDescent="0.2">
      <c r="B26" s="5" t="s">
        <v>21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173"/>
      <c r="V26" s="247">
        <v>0</v>
      </c>
      <c r="X26" s="285" t="s">
        <v>129</v>
      </c>
      <c r="Y26" s="284" t="s">
        <v>21</v>
      </c>
      <c r="Z26" s="286">
        <v>0</v>
      </c>
      <c r="AA26" s="286">
        <v>0</v>
      </c>
      <c r="AB26" s="286">
        <v>0</v>
      </c>
      <c r="AC26" s="286">
        <v>0</v>
      </c>
      <c r="AD26" s="286">
        <v>0</v>
      </c>
      <c r="AE26" s="286">
        <v>0</v>
      </c>
      <c r="AF26" s="126"/>
      <c r="AG26" s="126"/>
      <c r="AH26" s="126"/>
      <c r="AI26" s="126"/>
      <c r="AJ26" s="126"/>
      <c r="AK26" s="126"/>
    </row>
    <row r="27" spans="1:37" x14ac:dyDescent="0.2">
      <c r="A27" s="7"/>
      <c r="I27" s="8"/>
      <c r="J27" s="173"/>
      <c r="K27" s="173"/>
      <c r="L27" s="173"/>
      <c r="M27" s="173"/>
      <c r="N27" s="173"/>
      <c r="O27" s="173"/>
      <c r="P27" s="173"/>
      <c r="Q27" s="173"/>
      <c r="R27" s="173"/>
      <c r="S27" s="173"/>
      <c r="T27" s="173"/>
      <c r="U27" s="173"/>
    </row>
    <row r="28" spans="1:37" x14ac:dyDescent="0.2">
      <c r="A28" s="7"/>
      <c r="C28" s="342" t="s">
        <v>26</v>
      </c>
      <c r="D28" s="342"/>
      <c r="E28" s="342"/>
      <c r="F28" s="342"/>
      <c r="G28" s="342"/>
      <c r="H28" s="342"/>
      <c r="I28" s="8"/>
      <c r="J28" s="173"/>
      <c r="K28" s="173"/>
      <c r="L28" s="173"/>
      <c r="M28" s="173"/>
      <c r="N28" s="173"/>
      <c r="O28" s="173"/>
      <c r="P28" s="173"/>
      <c r="Q28" s="173"/>
      <c r="R28" s="173"/>
      <c r="S28" s="173"/>
      <c r="T28" s="173"/>
      <c r="U28" s="173"/>
      <c r="X28" s="284"/>
      <c r="Y28" s="284"/>
      <c r="Z28" s="284" t="s">
        <v>36</v>
      </c>
      <c r="AA28" s="284" t="s">
        <v>37</v>
      </c>
      <c r="AB28" s="284" t="s">
        <v>47</v>
      </c>
      <c r="AC28" s="284" t="s">
        <v>38</v>
      </c>
      <c r="AD28" s="284" t="s">
        <v>39</v>
      </c>
      <c r="AE28" s="284" t="s">
        <v>40</v>
      </c>
    </row>
    <row r="29" spans="1:37" x14ac:dyDescent="0.2">
      <c r="A29" s="7"/>
      <c r="B29" s="5" t="s">
        <v>4</v>
      </c>
      <c r="C29" s="61">
        <v>5.8283554277815952E-2</v>
      </c>
      <c r="D29" s="61">
        <v>3.876048482756711</v>
      </c>
      <c r="E29" s="61">
        <v>0.2884814158212512</v>
      </c>
      <c r="F29" s="61">
        <v>-2.8831323172314405</v>
      </c>
      <c r="G29" s="61">
        <v>1.8192069750331941</v>
      </c>
      <c r="H29" s="61">
        <v>-1.2387597783739435</v>
      </c>
      <c r="I29" s="8"/>
      <c r="J29" s="173"/>
      <c r="K29" s="173"/>
      <c r="L29" s="173"/>
      <c r="M29" s="173"/>
      <c r="N29" s="173"/>
      <c r="O29" s="173"/>
      <c r="P29" s="173"/>
      <c r="Q29" s="173"/>
      <c r="R29" s="173"/>
      <c r="S29" s="173"/>
      <c r="T29" s="173"/>
      <c r="U29" s="173"/>
      <c r="V29" s="249">
        <v>0</v>
      </c>
      <c r="X29" s="285" t="s">
        <v>129</v>
      </c>
      <c r="Y29" s="284" t="s">
        <v>4</v>
      </c>
      <c r="Z29" s="286">
        <v>5.8283554277815952E-2</v>
      </c>
      <c r="AA29" s="286">
        <v>3.876048482756711</v>
      </c>
      <c r="AB29" s="286">
        <v>0.2884814158212512</v>
      </c>
      <c r="AC29" s="286">
        <v>-2.8831323172314405</v>
      </c>
      <c r="AD29" s="286">
        <v>1.8192069750331941</v>
      </c>
      <c r="AE29" s="286">
        <v>-1.2387597783739435</v>
      </c>
      <c r="AF29" s="132"/>
      <c r="AG29" s="132"/>
      <c r="AH29" s="132"/>
      <c r="AI29" s="132"/>
      <c r="AJ29" s="132"/>
      <c r="AK29" s="132"/>
    </row>
    <row r="30" spans="1:37" x14ac:dyDescent="0.2">
      <c r="A30" s="7"/>
      <c r="B30" s="5" t="s">
        <v>5</v>
      </c>
      <c r="C30" s="61">
        <v>-0.77387670052420088</v>
      </c>
      <c r="D30" s="61">
        <v>1.8803968415765482</v>
      </c>
      <c r="E30" s="61">
        <v>2.5986601104508011</v>
      </c>
      <c r="F30" s="61">
        <v>-0.93110443635168183</v>
      </c>
      <c r="G30" s="61">
        <v>2.1315846157302643</v>
      </c>
      <c r="H30" s="61">
        <v>-1.8471664365419249</v>
      </c>
      <c r="I30" s="8"/>
      <c r="J30" s="173"/>
      <c r="K30" s="173"/>
      <c r="L30" s="173"/>
      <c r="M30" s="173"/>
      <c r="N30" s="173"/>
      <c r="O30" s="173"/>
      <c r="P30" s="173"/>
      <c r="Q30" s="173"/>
      <c r="R30" s="173"/>
      <c r="S30" s="173"/>
      <c r="T30" s="173"/>
      <c r="U30" s="173"/>
      <c r="V30" s="249">
        <v>1</v>
      </c>
      <c r="X30" s="285" t="s">
        <v>129</v>
      </c>
      <c r="Y30" s="284" t="s">
        <v>5</v>
      </c>
      <c r="Z30" s="286">
        <v>-0.77387670052420088</v>
      </c>
      <c r="AA30" s="286">
        <v>1.8803968415765482</v>
      </c>
      <c r="AB30" s="286">
        <v>2.5986601104508011</v>
      </c>
      <c r="AC30" s="286">
        <v>-0.93110443635168183</v>
      </c>
      <c r="AD30" s="286">
        <v>2.1315846157302643</v>
      </c>
      <c r="AE30" s="286">
        <v>-1.8471664365419249</v>
      </c>
      <c r="AF30" s="132"/>
      <c r="AG30" s="132"/>
      <c r="AH30" s="132"/>
      <c r="AI30" s="132"/>
      <c r="AJ30" s="132"/>
      <c r="AK30" s="132"/>
    </row>
    <row r="31" spans="1:37" x14ac:dyDescent="0.2">
      <c r="A31" s="7"/>
      <c r="B31" s="5" t="s">
        <v>45</v>
      </c>
      <c r="C31" s="61" t="s">
        <v>149</v>
      </c>
      <c r="D31" s="61" t="s">
        <v>149</v>
      </c>
      <c r="E31" s="61" t="s">
        <v>149</v>
      </c>
      <c r="F31" s="61" t="s">
        <v>149</v>
      </c>
      <c r="G31" s="61" t="s">
        <v>149</v>
      </c>
      <c r="H31" s="61" t="s">
        <v>149</v>
      </c>
      <c r="I31" s="8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173"/>
      <c r="V31" s="249">
        <v>0</v>
      </c>
      <c r="X31" s="285" t="s">
        <v>129</v>
      </c>
      <c r="Y31" s="284" t="s">
        <v>45</v>
      </c>
      <c r="Z31" s="286">
        <v>0</v>
      </c>
      <c r="AA31" s="286">
        <v>0</v>
      </c>
      <c r="AB31" s="286">
        <v>0</v>
      </c>
      <c r="AC31" s="286">
        <v>0</v>
      </c>
      <c r="AD31" s="286">
        <v>0</v>
      </c>
      <c r="AE31" s="286">
        <v>0</v>
      </c>
      <c r="AF31" s="132"/>
      <c r="AG31" s="132"/>
      <c r="AH31" s="132"/>
      <c r="AI31" s="132"/>
      <c r="AJ31" s="132"/>
      <c r="AK31" s="132"/>
    </row>
    <row r="32" spans="1:37" x14ac:dyDescent="0.2">
      <c r="A32" s="7"/>
      <c r="B32" s="5" t="s">
        <v>7</v>
      </c>
      <c r="C32" s="61" t="s">
        <v>149</v>
      </c>
      <c r="D32" s="61" t="s">
        <v>149</v>
      </c>
      <c r="E32" s="61" t="s">
        <v>149</v>
      </c>
      <c r="F32" s="61" t="s">
        <v>149</v>
      </c>
      <c r="G32" s="61" t="s">
        <v>149</v>
      </c>
      <c r="H32" s="61" t="s">
        <v>149</v>
      </c>
      <c r="I32" s="8"/>
      <c r="J32" s="173"/>
      <c r="K32" s="173"/>
      <c r="L32" s="173"/>
      <c r="M32" s="173"/>
      <c r="N32" s="173"/>
      <c r="O32" s="173"/>
      <c r="P32" s="173"/>
      <c r="Q32" s="173"/>
      <c r="R32" s="173"/>
      <c r="S32" s="173"/>
      <c r="T32" s="173"/>
      <c r="U32" s="173"/>
      <c r="V32" s="249">
        <v>0</v>
      </c>
      <c r="X32" s="285" t="s">
        <v>129</v>
      </c>
      <c r="Y32" s="284" t="s">
        <v>7</v>
      </c>
      <c r="Z32" s="286">
        <v>0</v>
      </c>
      <c r="AA32" s="286">
        <v>0</v>
      </c>
      <c r="AB32" s="286">
        <v>0</v>
      </c>
      <c r="AC32" s="286">
        <v>0</v>
      </c>
      <c r="AD32" s="286">
        <v>0</v>
      </c>
      <c r="AE32" s="286">
        <v>0</v>
      </c>
      <c r="AF32" s="132"/>
      <c r="AG32" s="132"/>
      <c r="AH32" s="132"/>
      <c r="AI32" s="132"/>
      <c r="AJ32" s="132"/>
      <c r="AK32" s="132"/>
    </row>
    <row r="33" spans="1:37" x14ac:dyDescent="0.2">
      <c r="A33" s="7"/>
      <c r="B33" s="5" t="s">
        <v>8</v>
      </c>
      <c r="C33" s="61" t="s">
        <v>149</v>
      </c>
      <c r="D33" s="61" t="s">
        <v>149</v>
      </c>
      <c r="E33" s="61" t="s">
        <v>149</v>
      </c>
      <c r="F33" s="61" t="s">
        <v>149</v>
      </c>
      <c r="G33" s="61" t="s">
        <v>149</v>
      </c>
      <c r="H33" s="61" t="s">
        <v>149</v>
      </c>
      <c r="I33" s="8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173"/>
      <c r="V33" s="291">
        <v>0</v>
      </c>
      <c r="X33" s="285" t="s">
        <v>129</v>
      </c>
      <c r="Y33" s="284" t="s">
        <v>8</v>
      </c>
      <c r="Z33" s="286">
        <v>0</v>
      </c>
      <c r="AA33" s="286">
        <v>0</v>
      </c>
      <c r="AB33" s="286">
        <v>0</v>
      </c>
      <c r="AC33" s="286">
        <v>0</v>
      </c>
      <c r="AD33" s="286">
        <v>0</v>
      </c>
      <c r="AE33" s="286">
        <v>0</v>
      </c>
      <c r="AF33" s="132"/>
      <c r="AG33" s="132"/>
      <c r="AH33" s="132"/>
      <c r="AI33" s="132"/>
      <c r="AJ33" s="132"/>
      <c r="AK33" s="132"/>
    </row>
    <row r="34" spans="1:37" x14ac:dyDescent="0.2">
      <c r="B34" s="5" t="s">
        <v>9</v>
      </c>
      <c r="C34" s="61" t="s">
        <v>149</v>
      </c>
      <c r="D34" s="61" t="s">
        <v>149</v>
      </c>
      <c r="E34" s="61" t="s">
        <v>149</v>
      </c>
      <c r="F34" s="61" t="s">
        <v>149</v>
      </c>
      <c r="G34" s="61" t="s">
        <v>149</v>
      </c>
      <c r="H34" s="61" t="s">
        <v>149</v>
      </c>
      <c r="I34" s="8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173"/>
      <c r="V34" s="247">
        <v>0</v>
      </c>
      <c r="X34" s="285" t="s">
        <v>129</v>
      </c>
      <c r="Y34" s="284" t="s">
        <v>9</v>
      </c>
      <c r="Z34" s="286">
        <v>0</v>
      </c>
      <c r="AA34" s="286">
        <v>0</v>
      </c>
      <c r="AB34" s="286">
        <v>0</v>
      </c>
      <c r="AC34" s="286">
        <v>0</v>
      </c>
      <c r="AD34" s="286">
        <v>0</v>
      </c>
      <c r="AE34" s="286">
        <v>0</v>
      </c>
      <c r="AF34" s="132"/>
      <c r="AG34" s="132"/>
      <c r="AH34" s="132"/>
      <c r="AI34" s="132"/>
      <c r="AJ34" s="132"/>
      <c r="AK34" s="132"/>
    </row>
    <row r="35" spans="1:37" x14ac:dyDescent="0.2">
      <c r="B35" s="5" t="s">
        <v>10</v>
      </c>
      <c r="C35" s="61" t="s">
        <v>149</v>
      </c>
      <c r="D35" s="61" t="s">
        <v>149</v>
      </c>
      <c r="E35" s="61" t="s">
        <v>149</v>
      </c>
      <c r="F35" s="61" t="s">
        <v>149</v>
      </c>
      <c r="G35" s="61" t="s">
        <v>149</v>
      </c>
      <c r="H35" s="61" t="s">
        <v>149</v>
      </c>
      <c r="I35" s="8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173"/>
      <c r="V35" s="247">
        <v>0</v>
      </c>
      <c r="X35" s="285" t="s">
        <v>129</v>
      </c>
      <c r="Y35" s="284" t="s">
        <v>10</v>
      </c>
      <c r="Z35" s="286">
        <v>0</v>
      </c>
      <c r="AA35" s="286">
        <v>0</v>
      </c>
      <c r="AB35" s="286">
        <v>0</v>
      </c>
      <c r="AC35" s="286">
        <v>0</v>
      </c>
      <c r="AD35" s="286">
        <v>0</v>
      </c>
      <c r="AE35" s="286">
        <v>0</v>
      </c>
      <c r="AF35" s="132"/>
      <c r="AG35" s="132"/>
      <c r="AH35" s="132"/>
      <c r="AI35" s="132"/>
      <c r="AJ35" s="132"/>
      <c r="AK35" s="132"/>
    </row>
    <row r="36" spans="1:37" x14ac:dyDescent="0.2">
      <c r="B36" s="5" t="s">
        <v>11</v>
      </c>
      <c r="C36" s="61" t="s">
        <v>149</v>
      </c>
      <c r="D36" s="61" t="s">
        <v>149</v>
      </c>
      <c r="E36" s="61" t="s">
        <v>149</v>
      </c>
      <c r="F36" s="61" t="s">
        <v>149</v>
      </c>
      <c r="G36" s="61" t="s">
        <v>149</v>
      </c>
      <c r="H36" s="61" t="s">
        <v>149</v>
      </c>
      <c r="I36" s="8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173"/>
      <c r="V36" s="247">
        <v>0</v>
      </c>
      <c r="X36" s="285" t="s">
        <v>129</v>
      </c>
      <c r="Y36" s="284" t="s">
        <v>11</v>
      </c>
      <c r="Z36" s="286">
        <v>0</v>
      </c>
      <c r="AA36" s="286">
        <v>0</v>
      </c>
      <c r="AB36" s="286">
        <v>0</v>
      </c>
      <c r="AC36" s="286">
        <v>0</v>
      </c>
      <c r="AD36" s="286">
        <v>0</v>
      </c>
      <c r="AE36" s="286">
        <v>0</v>
      </c>
      <c r="AF36" s="132"/>
      <c r="AG36" s="132"/>
      <c r="AH36" s="132"/>
      <c r="AI36" s="132"/>
      <c r="AJ36" s="132"/>
      <c r="AK36" s="132"/>
    </row>
    <row r="37" spans="1:37" x14ac:dyDescent="0.2">
      <c r="B37" s="5" t="s">
        <v>12</v>
      </c>
      <c r="C37" s="61" t="s">
        <v>149</v>
      </c>
      <c r="D37" s="61" t="s">
        <v>149</v>
      </c>
      <c r="E37" s="61" t="s">
        <v>149</v>
      </c>
      <c r="F37" s="61" t="s">
        <v>149</v>
      </c>
      <c r="G37" s="61" t="s">
        <v>149</v>
      </c>
      <c r="H37" s="61" t="s">
        <v>149</v>
      </c>
      <c r="I37" s="8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173"/>
      <c r="V37" s="247">
        <v>0</v>
      </c>
      <c r="X37" s="285" t="s">
        <v>129</v>
      </c>
      <c r="Y37" s="284" t="s">
        <v>12</v>
      </c>
      <c r="Z37" s="286">
        <v>0</v>
      </c>
      <c r="AA37" s="286">
        <v>0</v>
      </c>
      <c r="AB37" s="286">
        <v>0</v>
      </c>
      <c r="AC37" s="286">
        <v>0</v>
      </c>
      <c r="AD37" s="286">
        <v>0</v>
      </c>
      <c r="AE37" s="286">
        <v>0</v>
      </c>
      <c r="AF37" s="132"/>
      <c r="AG37" s="132"/>
      <c r="AH37" s="132"/>
      <c r="AI37" s="132"/>
      <c r="AJ37" s="132"/>
      <c r="AK37" s="132"/>
    </row>
    <row r="38" spans="1:37" x14ac:dyDescent="0.2">
      <c r="B38" s="5" t="s">
        <v>13</v>
      </c>
      <c r="C38" s="61" t="s">
        <v>149</v>
      </c>
      <c r="D38" s="61" t="s">
        <v>149</v>
      </c>
      <c r="E38" s="61" t="s">
        <v>149</v>
      </c>
      <c r="F38" s="61" t="s">
        <v>149</v>
      </c>
      <c r="G38" s="61" t="s">
        <v>149</v>
      </c>
      <c r="H38" s="61" t="s">
        <v>149</v>
      </c>
      <c r="I38" s="8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173"/>
      <c r="V38" s="247">
        <v>0</v>
      </c>
      <c r="X38" s="285" t="s">
        <v>129</v>
      </c>
      <c r="Y38" s="284" t="s">
        <v>13</v>
      </c>
      <c r="Z38" s="286">
        <v>0</v>
      </c>
      <c r="AA38" s="286">
        <v>0</v>
      </c>
      <c r="AB38" s="286">
        <v>0</v>
      </c>
      <c r="AC38" s="286">
        <v>0</v>
      </c>
      <c r="AD38" s="286">
        <v>0</v>
      </c>
      <c r="AE38" s="286">
        <v>0</v>
      </c>
      <c r="AF38" s="132"/>
      <c r="AG38" s="132"/>
      <c r="AH38" s="132"/>
      <c r="AI38" s="132"/>
      <c r="AJ38" s="132"/>
      <c r="AK38" s="132"/>
    </row>
    <row r="39" spans="1:37" x14ac:dyDescent="0.2">
      <c r="B39" s="5" t="s">
        <v>14</v>
      </c>
      <c r="C39" s="61" t="s">
        <v>149</v>
      </c>
      <c r="D39" s="61" t="s">
        <v>149</v>
      </c>
      <c r="E39" s="61" t="s">
        <v>149</v>
      </c>
      <c r="F39" s="61" t="s">
        <v>149</v>
      </c>
      <c r="G39" s="61" t="s">
        <v>149</v>
      </c>
      <c r="H39" s="61" t="s">
        <v>149</v>
      </c>
      <c r="I39" s="8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173"/>
      <c r="V39" s="247">
        <v>0</v>
      </c>
      <c r="X39" s="285" t="s">
        <v>129</v>
      </c>
      <c r="Y39" s="284" t="s">
        <v>14</v>
      </c>
      <c r="Z39" s="286">
        <v>0</v>
      </c>
      <c r="AA39" s="286">
        <v>0</v>
      </c>
      <c r="AB39" s="286">
        <v>0</v>
      </c>
      <c r="AC39" s="286">
        <v>0</v>
      </c>
      <c r="AD39" s="286">
        <v>0</v>
      </c>
      <c r="AE39" s="286">
        <v>0</v>
      </c>
      <c r="AF39" s="132"/>
      <c r="AG39" s="132"/>
      <c r="AH39" s="132"/>
      <c r="AI39" s="132"/>
      <c r="AJ39" s="132"/>
      <c r="AK39" s="132"/>
    </row>
    <row r="40" spans="1:37" x14ac:dyDescent="0.2">
      <c r="B40" s="5" t="s">
        <v>21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173"/>
      <c r="V40" s="247">
        <v>0</v>
      </c>
      <c r="X40" s="285" t="s">
        <v>129</v>
      </c>
      <c r="Y40" s="284" t="s">
        <v>21</v>
      </c>
      <c r="Z40" s="286">
        <v>0</v>
      </c>
      <c r="AA40" s="286">
        <v>0</v>
      </c>
      <c r="AB40" s="286">
        <v>0</v>
      </c>
      <c r="AC40" s="286">
        <v>0</v>
      </c>
      <c r="AD40" s="286">
        <v>0</v>
      </c>
      <c r="AE40" s="286">
        <v>0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173"/>
    </row>
    <row r="42" spans="1:37" x14ac:dyDescent="0.2">
      <c r="A42" s="14" t="s">
        <v>131</v>
      </c>
      <c r="I42" s="8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3"/>
      <c r="U42" s="173"/>
    </row>
    <row r="43" spans="1:37" x14ac:dyDescent="0.2">
      <c r="A43" s="13" t="s">
        <v>44</v>
      </c>
      <c r="B43" s="6"/>
      <c r="C43" s="6"/>
      <c r="D43" s="6"/>
      <c r="E43" s="6"/>
      <c r="F43" s="6"/>
      <c r="G43" s="6"/>
      <c r="H43" s="6"/>
      <c r="I43" s="10"/>
      <c r="J43" s="173"/>
      <c r="K43" s="173"/>
      <c r="L43" s="173"/>
      <c r="M43" s="173"/>
      <c r="N43" s="173"/>
      <c r="O43" s="173"/>
      <c r="P43" s="173"/>
      <c r="Q43" s="173"/>
      <c r="R43" s="173"/>
      <c r="S43" s="173"/>
      <c r="T43" s="173"/>
      <c r="U43" s="173"/>
    </row>
    <row r="44" spans="1:37" x14ac:dyDescent="0.2">
      <c r="A44" s="63"/>
      <c r="X44" s="267">
        <v>44974</v>
      </c>
      <c r="Y44" s="12" t="s">
        <v>5</v>
      </c>
    </row>
    <row r="49" spans="24:24" x14ac:dyDescent="0.2">
      <c r="X49" s="12" t="s">
        <v>43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>
      <selection activeCell="N14" sqref="N14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7109375" style="5" customWidth="1"/>
    <col min="9" max="9" width="6.85546875" style="5" customWidth="1"/>
    <col min="10" max="16" width="6.85546875" style="58" customWidth="1"/>
    <col min="17" max="20" width="6.85546875" style="5" customWidth="1"/>
    <col min="21" max="21" width="6.85546875" style="58" customWidth="1"/>
    <col min="22" max="22" width="10.85546875" style="58"/>
    <col min="23" max="32" width="10.85546875" style="241"/>
    <col min="33" max="16384" width="10.85546875" style="5"/>
  </cols>
  <sheetData>
    <row r="1" spans="1:40" x14ac:dyDescent="0.2">
      <c r="A1" s="17"/>
      <c r="B1" s="18"/>
      <c r="C1" s="18"/>
      <c r="D1" s="18"/>
      <c r="E1" s="18"/>
      <c r="F1" s="18"/>
      <c r="G1" s="18"/>
      <c r="H1" s="18"/>
      <c r="I1" s="19"/>
      <c r="J1" s="179"/>
      <c r="K1" s="179"/>
      <c r="L1" s="179"/>
      <c r="M1" s="179"/>
      <c r="N1" s="179"/>
      <c r="O1" s="179"/>
      <c r="P1" s="179"/>
      <c r="Q1" s="166"/>
      <c r="R1" s="166"/>
      <c r="S1" s="166"/>
      <c r="T1" s="166"/>
      <c r="U1" s="179"/>
      <c r="Y1" s="249"/>
      <c r="Z1" s="246"/>
      <c r="AG1" s="47"/>
      <c r="AH1" s="47"/>
      <c r="AI1" s="47"/>
      <c r="AJ1" s="47"/>
      <c r="AK1" s="47"/>
      <c r="AL1" s="47"/>
      <c r="AM1" s="47"/>
      <c r="AN1" s="47"/>
    </row>
    <row r="2" spans="1:40" x14ac:dyDescent="0.2">
      <c r="A2" s="7"/>
      <c r="B2" s="21"/>
      <c r="C2" s="21"/>
      <c r="D2" s="21"/>
      <c r="E2" s="21"/>
      <c r="F2" s="21"/>
      <c r="G2" s="21"/>
      <c r="H2" s="21"/>
      <c r="I2" s="22"/>
      <c r="J2" s="179"/>
      <c r="K2" s="179"/>
      <c r="L2" s="179"/>
      <c r="M2" s="179"/>
      <c r="N2" s="179"/>
      <c r="O2" s="179"/>
      <c r="P2" s="179"/>
      <c r="Q2" s="166"/>
      <c r="R2" s="166"/>
      <c r="S2" s="166"/>
      <c r="T2" s="166"/>
      <c r="U2" s="179"/>
      <c r="Y2" s="246"/>
      <c r="Z2" s="246"/>
      <c r="AA2" s="246"/>
      <c r="AB2" s="246"/>
      <c r="AC2" s="246"/>
      <c r="AH2" s="47"/>
      <c r="AI2" s="47"/>
      <c r="AJ2" s="47"/>
      <c r="AK2" s="47"/>
      <c r="AL2" s="47"/>
      <c r="AM2" s="47"/>
      <c r="AN2" s="47"/>
    </row>
    <row r="3" spans="1:40" x14ac:dyDescent="0.2">
      <c r="A3" s="7"/>
      <c r="B3" s="21"/>
      <c r="C3" s="21"/>
      <c r="D3" s="21"/>
      <c r="E3" s="21"/>
      <c r="F3" s="21"/>
      <c r="G3" s="21"/>
      <c r="H3" s="21"/>
      <c r="I3" s="22"/>
      <c r="J3" s="179"/>
      <c r="K3" s="179"/>
      <c r="L3" s="179"/>
      <c r="M3" s="179"/>
      <c r="N3" s="179"/>
      <c r="O3" s="179"/>
      <c r="P3" s="179"/>
      <c r="Q3" s="166"/>
      <c r="R3" s="166"/>
      <c r="S3" s="166"/>
      <c r="T3" s="166"/>
      <c r="U3" s="179"/>
      <c r="Y3" s="246"/>
      <c r="Z3" s="246"/>
      <c r="AA3" s="246"/>
      <c r="AB3" s="246"/>
      <c r="AC3" s="246"/>
      <c r="AH3" s="47"/>
      <c r="AI3" s="47"/>
      <c r="AJ3" s="47"/>
      <c r="AK3" s="47"/>
      <c r="AL3" s="47"/>
      <c r="AM3" s="47"/>
      <c r="AN3" s="47"/>
    </row>
    <row r="4" spans="1:40" x14ac:dyDescent="0.2">
      <c r="A4" s="7"/>
      <c r="B4" s="21"/>
      <c r="C4" s="21"/>
      <c r="D4" s="21"/>
      <c r="E4" s="21"/>
      <c r="F4" s="21"/>
      <c r="G4" s="21"/>
      <c r="H4" s="21"/>
      <c r="I4" s="22"/>
      <c r="J4" s="179"/>
      <c r="K4" s="179"/>
      <c r="L4" s="179"/>
      <c r="M4" s="179"/>
      <c r="N4" s="179"/>
      <c r="O4" s="179"/>
      <c r="P4" s="179"/>
      <c r="Q4" s="166"/>
      <c r="R4" s="166"/>
      <c r="S4" s="166"/>
      <c r="T4" s="166"/>
      <c r="U4" s="179"/>
      <c r="Y4" s="246"/>
      <c r="Z4" s="246"/>
      <c r="AA4" s="246"/>
      <c r="AB4" s="246"/>
      <c r="AC4" s="246"/>
      <c r="AH4" s="47"/>
      <c r="AI4" s="47"/>
      <c r="AJ4" s="47"/>
      <c r="AK4" s="47"/>
      <c r="AL4" s="47"/>
      <c r="AM4" s="47"/>
      <c r="AN4" s="47"/>
    </row>
    <row r="5" spans="1:40" x14ac:dyDescent="0.2">
      <c r="A5" s="7"/>
      <c r="B5" s="21"/>
      <c r="C5" s="21"/>
      <c r="D5" s="21"/>
      <c r="E5" s="21"/>
      <c r="F5" s="21"/>
      <c r="G5" s="21"/>
      <c r="H5" s="21"/>
      <c r="I5" s="22"/>
      <c r="J5" s="179"/>
      <c r="K5" s="179"/>
      <c r="L5" s="179"/>
      <c r="M5" s="179"/>
      <c r="N5" s="179"/>
      <c r="O5" s="179"/>
      <c r="P5" s="179"/>
      <c r="Q5" s="166"/>
      <c r="R5" s="166"/>
      <c r="S5" s="166"/>
      <c r="T5" s="166"/>
      <c r="U5" s="179"/>
      <c r="AH5" s="47"/>
      <c r="AI5" s="47"/>
      <c r="AJ5" s="47"/>
      <c r="AK5" s="47"/>
      <c r="AL5" s="47"/>
      <c r="AM5" s="47"/>
      <c r="AN5" s="47"/>
    </row>
    <row r="6" spans="1:40" x14ac:dyDescent="0.2">
      <c r="A6" s="7"/>
      <c r="B6" s="21"/>
      <c r="C6" s="21"/>
      <c r="D6" s="21"/>
      <c r="E6" s="21"/>
      <c r="F6" s="21"/>
      <c r="G6" s="21"/>
      <c r="H6" s="21"/>
      <c r="I6" s="8"/>
      <c r="J6" s="176"/>
      <c r="K6" s="176"/>
      <c r="L6" s="176"/>
      <c r="M6" s="176"/>
      <c r="N6" s="176"/>
      <c r="O6" s="176"/>
      <c r="P6" s="176"/>
      <c r="Q6" s="173"/>
      <c r="R6" s="173"/>
      <c r="S6" s="173"/>
      <c r="T6" s="173"/>
      <c r="U6" s="176"/>
      <c r="AH6" s="47"/>
      <c r="AI6" s="47"/>
      <c r="AJ6" s="47"/>
      <c r="AK6" s="47"/>
      <c r="AL6" s="47"/>
      <c r="AM6" s="47"/>
      <c r="AN6" s="47"/>
    </row>
    <row r="7" spans="1:40" x14ac:dyDescent="0.2">
      <c r="A7" s="7"/>
      <c r="B7" s="21"/>
      <c r="C7" s="21"/>
      <c r="D7" s="21"/>
      <c r="E7" s="21"/>
      <c r="F7" s="21"/>
      <c r="G7" s="21"/>
      <c r="H7" s="21"/>
      <c r="I7" s="8"/>
      <c r="J7" s="176"/>
      <c r="K7" s="176"/>
      <c r="L7" s="176"/>
      <c r="M7" s="176"/>
      <c r="N7" s="176"/>
      <c r="O7" s="176"/>
      <c r="P7" s="176"/>
      <c r="Q7" s="173"/>
      <c r="R7" s="173"/>
      <c r="S7" s="173"/>
      <c r="T7" s="173"/>
      <c r="U7" s="176"/>
      <c r="AH7" s="47"/>
      <c r="AI7" s="47"/>
      <c r="AJ7" s="47"/>
      <c r="AK7" s="47"/>
      <c r="AL7" s="47"/>
      <c r="AM7" s="47"/>
      <c r="AN7" s="47"/>
    </row>
    <row r="8" spans="1:40" x14ac:dyDescent="0.2">
      <c r="A8" s="7"/>
      <c r="B8" s="21"/>
      <c r="C8" s="21"/>
      <c r="D8" s="21"/>
      <c r="E8" s="21"/>
      <c r="F8" s="21"/>
      <c r="G8" s="21"/>
      <c r="H8" s="21"/>
      <c r="I8" s="8"/>
      <c r="J8" s="176"/>
      <c r="K8" s="176"/>
      <c r="L8" s="176"/>
      <c r="M8" s="176"/>
      <c r="N8" s="176"/>
      <c r="O8" s="176"/>
      <c r="P8" s="176"/>
      <c r="Q8" s="173"/>
      <c r="R8" s="173"/>
      <c r="S8" s="173"/>
      <c r="T8" s="173"/>
      <c r="U8" s="176"/>
      <c r="AH8" s="47"/>
      <c r="AI8" s="47"/>
      <c r="AJ8" s="47"/>
      <c r="AK8" s="47"/>
      <c r="AL8" s="47"/>
      <c r="AM8" s="47"/>
      <c r="AN8" s="47"/>
    </row>
    <row r="9" spans="1:40" x14ac:dyDescent="0.2">
      <c r="A9" s="7"/>
      <c r="B9" s="21"/>
      <c r="C9" s="21"/>
      <c r="D9" s="21"/>
      <c r="E9" s="21"/>
      <c r="F9" s="21"/>
      <c r="G9" s="21"/>
      <c r="H9" s="21"/>
      <c r="I9" s="8"/>
      <c r="J9" s="176"/>
      <c r="K9" s="176"/>
      <c r="L9" s="176"/>
      <c r="M9" s="176"/>
      <c r="N9" s="176"/>
      <c r="O9" s="176"/>
      <c r="P9" s="176"/>
      <c r="Q9" s="173"/>
      <c r="R9" s="173"/>
      <c r="S9" s="173"/>
      <c r="T9" s="173"/>
      <c r="U9" s="176"/>
      <c r="AH9" s="47"/>
      <c r="AI9" s="47"/>
      <c r="AJ9" s="47"/>
      <c r="AK9" s="47"/>
      <c r="AL9" s="47"/>
      <c r="AM9" s="47"/>
      <c r="AN9" s="47"/>
    </row>
    <row r="10" spans="1:40" ht="12.75" customHeight="1" x14ac:dyDescent="0.2">
      <c r="A10" s="7"/>
      <c r="B10" s="21"/>
      <c r="C10" s="292" t="s">
        <v>112</v>
      </c>
      <c r="D10" s="292"/>
      <c r="E10" s="292"/>
      <c r="F10" s="292"/>
      <c r="G10" s="292"/>
      <c r="H10" s="292"/>
      <c r="I10" s="49"/>
      <c r="J10" s="186"/>
      <c r="K10" s="186"/>
      <c r="L10" s="186"/>
      <c r="M10" s="186"/>
      <c r="N10" s="186"/>
      <c r="O10" s="186"/>
      <c r="P10" s="186"/>
      <c r="Q10" s="175"/>
      <c r="R10" s="175"/>
      <c r="S10" s="175"/>
      <c r="T10" s="175"/>
      <c r="U10" s="186"/>
      <c r="AH10" s="47"/>
      <c r="AI10" s="47"/>
      <c r="AJ10" s="47"/>
      <c r="AK10" s="47"/>
      <c r="AL10" s="47"/>
      <c r="AM10" s="47"/>
      <c r="AN10" s="47"/>
    </row>
    <row r="11" spans="1:40" x14ac:dyDescent="0.2">
      <c r="A11" s="7"/>
      <c r="B11" s="21"/>
      <c r="C11" s="292"/>
      <c r="D11" s="342" t="s">
        <v>145</v>
      </c>
      <c r="E11" s="342"/>
      <c r="F11" s="342"/>
      <c r="G11" s="342"/>
      <c r="H11" s="292"/>
      <c r="I11" s="50"/>
      <c r="J11" s="182"/>
      <c r="K11" s="182"/>
      <c r="L11" s="182"/>
      <c r="M11" s="182"/>
      <c r="N11" s="182"/>
      <c r="O11" s="182"/>
      <c r="P11" s="182"/>
      <c r="Q11" s="169"/>
      <c r="R11" s="169"/>
      <c r="S11" s="169"/>
      <c r="T11" s="169"/>
      <c r="U11" s="182"/>
      <c r="AH11" s="47"/>
      <c r="AI11" s="47"/>
      <c r="AJ11" s="47"/>
      <c r="AK11" s="47"/>
      <c r="AL11" s="47"/>
      <c r="AM11" s="47"/>
      <c r="AN11" s="47"/>
    </row>
    <row r="12" spans="1:40" x14ac:dyDescent="0.2">
      <c r="A12" s="7"/>
      <c r="B12" s="21"/>
      <c r="I12" s="8"/>
      <c r="J12" s="176"/>
      <c r="K12" s="176"/>
      <c r="L12" s="176"/>
      <c r="M12" s="176"/>
      <c r="N12" s="176"/>
      <c r="O12" s="176"/>
      <c r="P12" s="176"/>
      <c r="Q12" s="173"/>
      <c r="R12" s="173"/>
      <c r="S12" s="173"/>
      <c r="T12" s="173"/>
      <c r="U12" s="176"/>
      <c r="AH12" s="47"/>
      <c r="AI12" s="47"/>
      <c r="AJ12" s="47"/>
      <c r="AK12" s="47"/>
      <c r="AL12" s="47"/>
      <c r="AM12" s="47"/>
      <c r="AN12" s="47"/>
    </row>
    <row r="13" spans="1:40" x14ac:dyDescent="0.2">
      <c r="A13" s="7"/>
      <c r="B13" s="21"/>
      <c r="C13" s="60" t="s">
        <v>36</v>
      </c>
      <c r="D13" s="60" t="s">
        <v>37</v>
      </c>
      <c r="E13" s="60" t="s">
        <v>2</v>
      </c>
      <c r="F13" s="60" t="s">
        <v>38</v>
      </c>
      <c r="G13" s="60" t="s">
        <v>39</v>
      </c>
      <c r="H13" s="60" t="s">
        <v>40</v>
      </c>
      <c r="I13" s="8"/>
      <c r="J13" s="176"/>
      <c r="K13" s="176"/>
      <c r="L13" s="176"/>
      <c r="M13" s="176"/>
      <c r="N13" s="176"/>
      <c r="O13" s="176"/>
      <c r="P13" s="176"/>
      <c r="Q13" s="173"/>
      <c r="R13" s="173"/>
      <c r="S13" s="173"/>
      <c r="T13" s="173"/>
      <c r="U13" s="176"/>
      <c r="AH13" s="47"/>
      <c r="AI13" s="47"/>
      <c r="AJ13" s="47"/>
      <c r="AK13" s="47"/>
      <c r="AL13" s="47"/>
      <c r="AM13" s="47"/>
      <c r="AN13" s="47"/>
    </row>
    <row r="14" spans="1:40" x14ac:dyDescent="0.2">
      <c r="A14" s="7"/>
      <c r="C14" s="342" t="s">
        <v>16</v>
      </c>
      <c r="D14" s="342"/>
      <c r="E14" s="342"/>
      <c r="F14" s="342"/>
      <c r="G14" s="342"/>
      <c r="H14" s="342"/>
      <c r="I14" s="8"/>
      <c r="J14" s="176"/>
      <c r="K14" s="176"/>
      <c r="L14" s="176"/>
      <c r="M14" s="176"/>
      <c r="N14" s="176"/>
      <c r="O14" s="176"/>
      <c r="P14" s="176"/>
      <c r="Q14" s="173"/>
      <c r="R14" s="173"/>
      <c r="S14" s="173"/>
      <c r="T14" s="173"/>
      <c r="U14" s="176"/>
      <c r="Y14" s="288"/>
      <c r="Z14" s="288"/>
      <c r="AA14" s="288" t="s">
        <v>36</v>
      </c>
      <c r="AB14" s="288" t="s">
        <v>37</v>
      </c>
      <c r="AC14" s="288" t="s">
        <v>2</v>
      </c>
      <c r="AD14" s="288" t="s">
        <v>38</v>
      </c>
      <c r="AE14" s="288" t="s">
        <v>39</v>
      </c>
      <c r="AF14" s="288" t="s">
        <v>40</v>
      </c>
      <c r="AM14" s="47"/>
      <c r="AN14" s="47"/>
    </row>
    <row r="15" spans="1:40" ht="15" x14ac:dyDescent="0.25">
      <c r="A15" s="7"/>
      <c r="B15" s="5" t="s">
        <v>4</v>
      </c>
      <c r="C15" s="61">
        <v>3.4943935841636797</v>
      </c>
      <c r="D15" s="61">
        <v>6.5107733052841121</v>
      </c>
      <c r="E15" s="61">
        <v>2.6606278042104359</v>
      </c>
      <c r="F15" s="61">
        <v>2.5596961447017064</v>
      </c>
      <c r="G15" s="61">
        <v>7.7893119948402978</v>
      </c>
      <c r="H15" s="61">
        <v>8.5159326955021051</v>
      </c>
      <c r="I15" s="8"/>
      <c r="J15" s="176"/>
      <c r="K15" s="176"/>
      <c r="L15" s="176"/>
      <c r="M15"/>
      <c r="N15"/>
      <c r="O15" s="176"/>
      <c r="P15" s="176"/>
      <c r="Q15" s="173"/>
      <c r="R15" s="173"/>
      <c r="S15" s="173"/>
      <c r="T15" s="173"/>
      <c r="U15" s="176"/>
      <c r="W15" s="249">
        <v>0</v>
      </c>
      <c r="Y15" s="289" t="s">
        <v>129</v>
      </c>
      <c r="Z15" s="288" t="s">
        <v>4</v>
      </c>
      <c r="AA15" s="290">
        <v>3.4943935841636797</v>
      </c>
      <c r="AB15" s="290">
        <v>6.5107733052841121</v>
      </c>
      <c r="AC15" s="290">
        <v>2.6606278042104359</v>
      </c>
      <c r="AD15" s="290">
        <v>2.5596961447017064</v>
      </c>
      <c r="AE15" s="290">
        <v>7.7893119948402978</v>
      </c>
      <c r="AF15" s="290">
        <v>8.5159326955021051</v>
      </c>
      <c r="AG15" s="126"/>
      <c r="AH15" s="126"/>
      <c r="AI15" s="126"/>
      <c r="AJ15" s="126"/>
      <c r="AK15" s="126"/>
      <c r="AL15" s="126"/>
      <c r="AM15" s="47"/>
      <c r="AN15" s="47"/>
    </row>
    <row r="16" spans="1:40" x14ac:dyDescent="0.2">
      <c r="A16" s="7"/>
      <c r="B16" s="5" t="s">
        <v>5</v>
      </c>
      <c r="C16" s="61">
        <v>2.5259192052538904</v>
      </c>
      <c r="D16" s="61">
        <v>6.5010728461715628</v>
      </c>
      <c r="E16" s="61">
        <v>2.5389574686321525</v>
      </c>
      <c r="F16" s="61">
        <v>3.3457214274516645</v>
      </c>
      <c r="G16" s="61">
        <v>7.0837272270262597</v>
      </c>
      <c r="H16" s="61">
        <v>8.0357198393210982</v>
      </c>
      <c r="I16" s="8"/>
      <c r="J16" s="176"/>
      <c r="K16" s="176"/>
      <c r="L16" s="176"/>
      <c r="P16" s="176"/>
      <c r="Q16" s="173"/>
      <c r="R16" s="173"/>
      <c r="S16" s="173"/>
      <c r="T16" s="173"/>
      <c r="U16" s="176"/>
      <c r="W16" s="249">
        <v>1</v>
      </c>
      <c r="Y16" s="289" t="s">
        <v>129</v>
      </c>
      <c r="Z16" s="288" t="s">
        <v>5</v>
      </c>
      <c r="AA16" s="290">
        <v>2.5259192052538904</v>
      </c>
      <c r="AB16" s="290">
        <v>6.5010728461715628</v>
      </c>
      <c r="AC16" s="290">
        <v>2.5389574686321525</v>
      </c>
      <c r="AD16" s="290">
        <v>3.3457214274516645</v>
      </c>
      <c r="AE16" s="290">
        <v>7.0837272270262597</v>
      </c>
      <c r="AF16" s="290">
        <v>8.0357198393210982</v>
      </c>
      <c r="AG16" s="126"/>
      <c r="AH16" s="126"/>
      <c r="AI16" s="126"/>
      <c r="AJ16" s="126"/>
      <c r="AK16" s="126"/>
      <c r="AL16" s="126"/>
      <c r="AM16" s="47"/>
      <c r="AN16" s="47"/>
    </row>
    <row r="17" spans="1:40" x14ac:dyDescent="0.2">
      <c r="A17" s="7"/>
      <c r="B17" s="5" t="s">
        <v>45</v>
      </c>
      <c r="C17" s="61" t="s">
        <v>149</v>
      </c>
      <c r="D17" s="61" t="s">
        <v>149</v>
      </c>
      <c r="E17" s="61" t="s">
        <v>149</v>
      </c>
      <c r="F17" s="61" t="s">
        <v>149</v>
      </c>
      <c r="G17" s="61" t="s">
        <v>149</v>
      </c>
      <c r="H17" s="61" t="s">
        <v>149</v>
      </c>
      <c r="I17" s="8"/>
      <c r="J17" s="176"/>
      <c r="K17" s="176"/>
      <c r="L17" s="176"/>
      <c r="M17" s="176"/>
      <c r="N17" s="176"/>
      <c r="O17" s="176"/>
      <c r="P17" s="176"/>
      <c r="Q17" s="173"/>
      <c r="R17" s="173"/>
      <c r="S17" s="173"/>
      <c r="T17" s="173"/>
      <c r="U17" s="176"/>
      <c r="W17" s="249">
        <v>0</v>
      </c>
      <c r="Y17" s="289" t="s">
        <v>129</v>
      </c>
      <c r="Z17" s="288" t="s">
        <v>45</v>
      </c>
      <c r="AA17" s="290">
        <v>0</v>
      </c>
      <c r="AB17" s="290">
        <v>0</v>
      </c>
      <c r="AC17" s="290">
        <v>0</v>
      </c>
      <c r="AD17" s="290">
        <v>0</v>
      </c>
      <c r="AE17" s="290">
        <v>0</v>
      </c>
      <c r="AF17" s="290">
        <v>0</v>
      </c>
      <c r="AG17" s="126"/>
      <c r="AH17" s="126"/>
      <c r="AI17" s="126"/>
      <c r="AJ17" s="126"/>
      <c r="AK17" s="126"/>
      <c r="AL17" s="126"/>
      <c r="AM17" s="47"/>
      <c r="AN17" s="47"/>
    </row>
    <row r="18" spans="1:40" x14ac:dyDescent="0.2">
      <c r="A18" s="7"/>
      <c r="B18" s="5" t="s">
        <v>7</v>
      </c>
      <c r="C18" s="61" t="s">
        <v>149</v>
      </c>
      <c r="D18" s="61" t="s">
        <v>149</v>
      </c>
      <c r="E18" s="61" t="s">
        <v>149</v>
      </c>
      <c r="F18" s="61" t="s">
        <v>149</v>
      </c>
      <c r="G18" s="61" t="s">
        <v>149</v>
      </c>
      <c r="H18" s="61" t="s">
        <v>149</v>
      </c>
      <c r="I18" s="8"/>
      <c r="J18" s="176"/>
      <c r="K18" s="176"/>
      <c r="L18" s="176"/>
      <c r="M18" s="176"/>
      <c r="N18" s="176"/>
      <c r="O18" s="176"/>
      <c r="P18" s="176"/>
      <c r="Q18" s="173"/>
      <c r="R18" s="173"/>
      <c r="S18" s="173"/>
      <c r="T18" s="173"/>
      <c r="U18" s="176"/>
      <c r="W18" s="249">
        <v>0</v>
      </c>
      <c r="Y18" s="289" t="s">
        <v>129</v>
      </c>
      <c r="Z18" s="288" t="s">
        <v>7</v>
      </c>
      <c r="AA18" s="290">
        <v>0</v>
      </c>
      <c r="AB18" s="290">
        <v>0</v>
      </c>
      <c r="AC18" s="290">
        <v>0</v>
      </c>
      <c r="AD18" s="290">
        <v>0</v>
      </c>
      <c r="AE18" s="290">
        <v>0</v>
      </c>
      <c r="AF18" s="290">
        <v>0</v>
      </c>
      <c r="AG18" s="126"/>
      <c r="AH18" s="126"/>
      <c r="AI18" s="126"/>
      <c r="AJ18" s="126"/>
      <c r="AK18" s="126"/>
      <c r="AL18" s="126"/>
      <c r="AM18" s="47"/>
      <c r="AN18" s="47"/>
    </row>
    <row r="19" spans="1:40" x14ac:dyDescent="0.2">
      <c r="A19" s="7"/>
      <c r="B19" s="5" t="s">
        <v>8</v>
      </c>
      <c r="C19" s="61" t="s">
        <v>149</v>
      </c>
      <c r="D19" s="61" t="s">
        <v>149</v>
      </c>
      <c r="E19" s="61" t="s">
        <v>149</v>
      </c>
      <c r="F19" s="61" t="s">
        <v>149</v>
      </c>
      <c r="G19" s="61" t="s">
        <v>149</v>
      </c>
      <c r="H19" s="61" t="s">
        <v>149</v>
      </c>
      <c r="I19" s="8"/>
      <c r="J19" s="176"/>
      <c r="K19" s="176"/>
      <c r="L19" s="176"/>
      <c r="M19" s="176"/>
      <c r="N19" s="176"/>
      <c r="O19" s="176"/>
      <c r="P19" s="176"/>
      <c r="Q19" s="173"/>
      <c r="R19" s="173"/>
      <c r="S19" s="173"/>
      <c r="T19" s="173"/>
      <c r="U19" s="176"/>
      <c r="W19" s="291">
        <v>0</v>
      </c>
      <c r="Y19" s="289" t="s">
        <v>129</v>
      </c>
      <c r="Z19" s="288" t="s">
        <v>8</v>
      </c>
      <c r="AA19" s="290">
        <v>0</v>
      </c>
      <c r="AB19" s="290">
        <v>0</v>
      </c>
      <c r="AC19" s="290">
        <v>0</v>
      </c>
      <c r="AD19" s="290">
        <v>0</v>
      </c>
      <c r="AE19" s="290">
        <v>0</v>
      </c>
      <c r="AF19" s="290">
        <v>0</v>
      </c>
      <c r="AG19" s="126"/>
      <c r="AH19" s="126"/>
      <c r="AI19" s="126"/>
      <c r="AJ19" s="126"/>
      <c r="AK19" s="126"/>
      <c r="AL19" s="126"/>
      <c r="AM19" s="47"/>
      <c r="AN19" s="47"/>
    </row>
    <row r="20" spans="1:40" x14ac:dyDescent="0.2">
      <c r="A20" s="7"/>
      <c r="B20" s="5" t="s">
        <v>9</v>
      </c>
      <c r="C20" s="61" t="s">
        <v>149</v>
      </c>
      <c r="D20" s="61" t="s">
        <v>149</v>
      </c>
      <c r="E20" s="61" t="s">
        <v>149</v>
      </c>
      <c r="F20" s="61" t="s">
        <v>149</v>
      </c>
      <c r="G20" s="61" t="s">
        <v>149</v>
      </c>
      <c r="H20" s="61" t="s">
        <v>149</v>
      </c>
      <c r="I20" s="8"/>
      <c r="J20" s="176"/>
      <c r="K20" s="176"/>
      <c r="L20" s="176"/>
      <c r="M20" s="176"/>
      <c r="N20" s="176"/>
      <c r="O20" s="176"/>
      <c r="P20" s="176"/>
      <c r="Q20" s="173"/>
      <c r="R20" s="173"/>
      <c r="S20" s="173"/>
      <c r="T20" s="173"/>
      <c r="U20" s="176"/>
      <c r="W20" s="247">
        <v>0</v>
      </c>
      <c r="Y20" s="289" t="s">
        <v>129</v>
      </c>
      <c r="Z20" s="288" t="s">
        <v>9</v>
      </c>
      <c r="AA20" s="290">
        <v>0</v>
      </c>
      <c r="AB20" s="290">
        <v>0</v>
      </c>
      <c r="AC20" s="290">
        <v>0</v>
      </c>
      <c r="AD20" s="290">
        <v>0</v>
      </c>
      <c r="AE20" s="290">
        <v>0</v>
      </c>
      <c r="AF20" s="290">
        <v>0</v>
      </c>
      <c r="AG20" s="126"/>
      <c r="AH20" s="126"/>
      <c r="AI20" s="126"/>
      <c r="AJ20" s="126"/>
      <c r="AK20" s="126"/>
      <c r="AL20" s="126"/>
      <c r="AM20" s="47"/>
      <c r="AN20" s="47"/>
    </row>
    <row r="21" spans="1:40" x14ac:dyDescent="0.2">
      <c r="A21" s="7"/>
      <c r="B21" s="5" t="s">
        <v>10</v>
      </c>
      <c r="C21" s="61" t="s">
        <v>149</v>
      </c>
      <c r="D21" s="61" t="s">
        <v>149</v>
      </c>
      <c r="E21" s="61" t="s">
        <v>149</v>
      </c>
      <c r="F21" s="61" t="s">
        <v>149</v>
      </c>
      <c r="G21" s="61" t="s">
        <v>149</v>
      </c>
      <c r="H21" s="61" t="s">
        <v>149</v>
      </c>
      <c r="I21" s="8"/>
      <c r="J21" s="176"/>
      <c r="K21" s="176"/>
      <c r="L21" s="176"/>
      <c r="M21" s="176"/>
      <c r="N21" s="176"/>
      <c r="O21" s="176"/>
      <c r="P21" s="176"/>
      <c r="Q21" s="173"/>
      <c r="R21" s="173"/>
      <c r="S21" s="173"/>
      <c r="T21" s="173"/>
      <c r="U21" s="176"/>
      <c r="W21" s="247">
        <v>0</v>
      </c>
      <c r="Y21" s="289" t="s">
        <v>129</v>
      </c>
      <c r="Z21" s="288" t="s">
        <v>10</v>
      </c>
      <c r="AA21" s="290">
        <v>0</v>
      </c>
      <c r="AB21" s="290">
        <v>0</v>
      </c>
      <c r="AC21" s="290">
        <v>0</v>
      </c>
      <c r="AD21" s="290">
        <v>0</v>
      </c>
      <c r="AE21" s="290">
        <v>0</v>
      </c>
      <c r="AF21" s="290">
        <v>0</v>
      </c>
      <c r="AG21" s="126"/>
      <c r="AH21" s="126"/>
      <c r="AI21" s="126"/>
      <c r="AJ21" s="126"/>
      <c r="AK21" s="126"/>
      <c r="AL21" s="126"/>
      <c r="AM21" s="47"/>
      <c r="AN21" s="47"/>
    </row>
    <row r="22" spans="1:40" x14ac:dyDescent="0.2">
      <c r="A22" s="7"/>
      <c r="B22" s="5" t="s">
        <v>11</v>
      </c>
      <c r="C22" s="61" t="s">
        <v>149</v>
      </c>
      <c r="D22" s="61" t="s">
        <v>149</v>
      </c>
      <c r="E22" s="61" t="s">
        <v>149</v>
      </c>
      <c r="F22" s="61" t="s">
        <v>149</v>
      </c>
      <c r="G22" s="61" t="s">
        <v>149</v>
      </c>
      <c r="H22" s="61" t="s">
        <v>149</v>
      </c>
      <c r="I22" s="8"/>
      <c r="J22" s="176"/>
      <c r="K22" s="176"/>
      <c r="L22" s="176"/>
      <c r="M22" s="176"/>
      <c r="N22" s="176"/>
      <c r="O22" s="176"/>
      <c r="P22" s="176"/>
      <c r="Q22" s="173"/>
      <c r="R22" s="173"/>
      <c r="S22" s="173"/>
      <c r="T22" s="173"/>
      <c r="U22" s="176"/>
      <c r="W22" s="247">
        <v>0</v>
      </c>
      <c r="Y22" s="289" t="s">
        <v>129</v>
      </c>
      <c r="Z22" s="288" t="s">
        <v>11</v>
      </c>
      <c r="AA22" s="290">
        <v>0</v>
      </c>
      <c r="AB22" s="290">
        <v>0</v>
      </c>
      <c r="AC22" s="290">
        <v>0</v>
      </c>
      <c r="AD22" s="290">
        <v>0</v>
      </c>
      <c r="AE22" s="290">
        <v>0</v>
      </c>
      <c r="AF22" s="290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x14ac:dyDescent="0.2">
      <c r="A23" s="7"/>
      <c r="B23" s="5" t="s">
        <v>12</v>
      </c>
      <c r="C23" s="61" t="s">
        <v>149</v>
      </c>
      <c r="D23" s="61" t="s">
        <v>149</v>
      </c>
      <c r="E23" s="61" t="s">
        <v>149</v>
      </c>
      <c r="F23" s="61" t="s">
        <v>149</v>
      </c>
      <c r="G23" s="61" t="s">
        <v>149</v>
      </c>
      <c r="H23" s="61" t="s">
        <v>149</v>
      </c>
      <c r="I23" s="8"/>
      <c r="J23" s="176"/>
      <c r="K23" s="176"/>
      <c r="L23" s="176"/>
      <c r="M23" s="176"/>
      <c r="N23" s="176"/>
      <c r="O23" s="176"/>
      <c r="P23" s="176"/>
      <c r="Q23" s="173"/>
      <c r="R23" s="173"/>
      <c r="S23" s="173"/>
      <c r="T23" s="173"/>
      <c r="U23" s="176"/>
      <c r="W23" s="247">
        <v>0</v>
      </c>
      <c r="Y23" s="289" t="s">
        <v>129</v>
      </c>
      <c r="Z23" s="288" t="s">
        <v>12</v>
      </c>
      <c r="AA23" s="290">
        <v>0</v>
      </c>
      <c r="AB23" s="290">
        <v>0</v>
      </c>
      <c r="AC23" s="290">
        <v>0</v>
      </c>
      <c r="AD23" s="290">
        <v>0</v>
      </c>
      <c r="AE23" s="290">
        <v>0</v>
      </c>
      <c r="AF23" s="290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x14ac:dyDescent="0.2">
      <c r="A24" s="7"/>
      <c r="B24" s="5" t="s">
        <v>13</v>
      </c>
      <c r="C24" s="61" t="s">
        <v>149</v>
      </c>
      <c r="D24" s="61" t="s">
        <v>149</v>
      </c>
      <c r="E24" s="61" t="s">
        <v>149</v>
      </c>
      <c r="F24" s="61" t="s">
        <v>149</v>
      </c>
      <c r="G24" s="61" t="s">
        <v>149</v>
      </c>
      <c r="H24" s="61" t="s">
        <v>149</v>
      </c>
      <c r="I24" s="8"/>
      <c r="J24" s="176"/>
      <c r="K24" s="176"/>
      <c r="L24" s="176"/>
      <c r="M24" s="176"/>
      <c r="N24" s="176"/>
      <c r="O24" s="176"/>
      <c r="P24" s="176"/>
      <c r="Q24" s="173"/>
      <c r="R24" s="173"/>
      <c r="S24" s="173"/>
      <c r="T24" s="173"/>
      <c r="U24" s="176"/>
      <c r="W24" s="247">
        <v>0</v>
      </c>
      <c r="Y24" s="289" t="s">
        <v>129</v>
      </c>
      <c r="Z24" s="288" t="s">
        <v>13</v>
      </c>
      <c r="AA24" s="290">
        <v>0</v>
      </c>
      <c r="AB24" s="290">
        <v>0</v>
      </c>
      <c r="AC24" s="290">
        <v>0</v>
      </c>
      <c r="AD24" s="290">
        <v>0</v>
      </c>
      <c r="AE24" s="290">
        <v>0</v>
      </c>
      <c r="AF24" s="290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x14ac:dyDescent="0.2">
      <c r="A25" s="7"/>
      <c r="B25" s="5" t="s">
        <v>14</v>
      </c>
      <c r="C25" s="61" t="s">
        <v>149</v>
      </c>
      <c r="D25" s="61" t="s">
        <v>149</v>
      </c>
      <c r="E25" s="61" t="s">
        <v>149</v>
      </c>
      <c r="F25" s="61" t="s">
        <v>149</v>
      </c>
      <c r="G25" s="61" t="s">
        <v>149</v>
      </c>
      <c r="H25" s="61" t="s">
        <v>149</v>
      </c>
      <c r="I25" s="8"/>
      <c r="J25" s="176"/>
      <c r="K25" s="176"/>
      <c r="L25" s="176"/>
      <c r="M25" s="176"/>
      <c r="N25" s="176"/>
      <c r="O25" s="176"/>
      <c r="P25" s="176"/>
      <c r="Q25" s="173"/>
      <c r="R25" s="173"/>
      <c r="S25" s="173"/>
      <c r="T25" s="173"/>
      <c r="U25" s="176"/>
      <c r="W25" s="247">
        <v>0</v>
      </c>
      <c r="Y25" s="289" t="s">
        <v>129</v>
      </c>
      <c r="Z25" s="288" t="s">
        <v>14</v>
      </c>
      <c r="AA25" s="290">
        <v>0</v>
      </c>
      <c r="AB25" s="290">
        <v>0</v>
      </c>
      <c r="AC25" s="290">
        <v>0</v>
      </c>
      <c r="AD25" s="290">
        <v>0</v>
      </c>
      <c r="AE25" s="290">
        <v>0</v>
      </c>
      <c r="AF25" s="290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x14ac:dyDescent="0.2">
      <c r="B26" s="5" t="s">
        <v>21</v>
      </c>
      <c r="C26" s="61" t="s">
        <v>149</v>
      </c>
      <c r="D26" s="61" t="s">
        <v>149</v>
      </c>
      <c r="E26" s="61" t="s">
        <v>149</v>
      </c>
      <c r="F26" s="61" t="s">
        <v>149</v>
      </c>
      <c r="G26" s="61" t="s">
        <v>149</v>
      </c>
      <c r="H26" s="61" t="s">
        <v>149</v>
      </c>
      <c r="I26" s="8"/>
      <c r="J26" s="176"/>
      <c r="K26" s="176"/>
      <c r="L26" s="176"/>
      <c r="M26" s="176"/>
      <c r="N26" s="176"/>
      <c r="O26" s="176"/>
      <c r="P26" s="176"/>
      <c r="Q26" s="173"/>
      <c r="R26" s="173"/>
      <c r="S26" s="173"/>
      <c r="T26" s="173"/>
      <c r="U26" s="176"/>
      <c r="W26" s="247">
        <v>0</v>
      </c>
      <c r="Y26" s="289" t="s">
        <v>129</v>
      </c>
      <c r="Z26" s="288" t="s">
        <v>21</v>
      </c>
      <c r="AA26" s="290">
        <v>0</v>
      </c>
      <c r="AB26" s="290">
        <v>0</v>
      </c>
      <c r="AC26" s="290">
        <v>0</v>
      </c>
      <c r="AD26" s="290">
        <v>0</v>
      </c>
      <c r="AE26" s="290">
        <v>0</v>
      </c>
      <c r="AF26" s="290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6"/>
      <c r="K27" s="176"/>
      <c r="L27" s="176"/>
      <c r="M27" s="176"/>
      <c r="N27" s="176"/>
      <c r="O27" s="176"/>
      <c r="P27" s="176"/>
      <c r="Q27" s="173"/>
      <c r="R27" s="173"/>
      <c r="S27" s="173"/>
      <c r="T27" s="173"/>
      <c r="U27" s="176"/>
      <c r="AG27" s="58"/>
      <c r="AH27" s="58"/>
      <c r="AI27" s="58"/>
      <c r="AM27" s="47"/>
      <c r="AN27" s="47"/>
    </row>
    <row r="28" spans="1:40" x14ac:dyDescent="0.2">
      <c r="A28" s="7"/>
      <c r="C28" s="342" t="s">
        <v>26</v>
      </c>
      <c r="D28" s="342"/>
      <c r="E28" s="342"/>
      <c r="F28" s="342"/>
      <c r="G28" s="342"/>
      <c r="H28" s="342"/>
      <c r="I28" s="8"/>
      <c r="J28" s="176"/>
      <c r="K28" s="176"/>
      <c r="L28" s="176"/>
      <c r="M28" s="176"/>
      <c r="N28" s="176"/>
      <c r="O28" s="176"/>
      <c r="P28" s="176"/>
      <c r="Q28" s="173"/>
      <c r="R28" s="173"/>
      <c r="S28" s="173"/>
      <c r="T28" s="173"/>
      <c r="U28" s="176"/>
      <c r="Y28" s="288"/>
      <c r="Z28" s="288"/>
      <c r="AA28" s="288" t="s">
        <v>36</v>
      </c>
      <c r="AB28" s="288" t="s">
        <v>37</v>
      </c>
      <c r="AC28" s="288" t="s">
        <v>2</v>
      </c>
      <c r="AD28" s="288" t="s">
        <v>38</v>
      </c>
      <c r="AE28" s="288" t="s">
        <v>39</v>
      </c>
      <c r="AF28" s="288" t="s">
        <v>40</v>
      </c>
      <c r="AM28" s="47"/>
      <c r="AN28" s="47"/>
    </row>
    <row r="29" spans="1:40" x14ac:dyDescent="0.2">
      <c r="A29" s="7"/>
      <c r="B29" s="5" t="s">
        <v>4</v>
      </c>
      <c r="C29" s="61">
        <v>3.4943935841636797</v>
      </c>
      <c r="D29" s="61">
        <v>6.5107733052841121</v>
      </c>
      <c r="E29" s="61">
        <v>2.6606278042104359</v>
      </c>
      <c r="F29" s="61">
        <v>2.5596961447017064</v>
      </c>
      <c r="G29" s="61">
        <v>7.7893119948402978</v>
      </c>
      <c r="H29" s="61">
        <v>8.5159326955021051</v>
      </c>
      <c r="I29" s="8"/>
      <c r="J29" s="176"/>
      <c r="K29" s="176"/>
      <c r="L29" s="176"/>
      <c r="M29" s="176"/>
      <c r="N29" s="176"/>
      <c r="O29" s="176"/>
      <c r="P29" s="176"/>
      <c r="Q29" s="173"/>
      <c r="R29" s="173"/>
      <c r="S29" s="173"/>
      <c r="T29" s="173"/>
      <c r="U29" s="176"/>
      <c r="W29" s="249">
        <v>0</v>
      </c>
      <c r="Y29" s="289" t="s">
        <v>129</v>
      </c>
      <c r="Z29" s="288" t="s">
        <v>4</v>
      </c>
      <c r="AA29" s="290">
        <v>3.4943935841636797</v>
      </c>
      <c r="AB29" s="290">
        <v>6.5107733052841121</v>
      </c>
      <c r="AC29" s="290">
        <v>2.6606278042104359</v>
      </c>
      <c r="AD29" s="290">
        <v>2.5596961447017064</v>
      </c>
      <c r="AE29" s="290">
        <v>7.7893119948402978</v>
      </c>
      <c r="AF29" s="290">
        <v>8.5159326955021051</v>
      </c>
      <c r="AG29" s="126"/>
      <c r="AH29" s="126"/>
      <c r="AI29" s="126"/>
      <c r="AJ29" s="126"/>
      <c r="AK29" s="126"/>
      <c r="AL29" s="126"/>
    </row>
    <row r="30" spans="1:40" x14ac:dyDescent="0.2">
      <c r="A30" s="7"/>
      <c r="B30" s="5" t="s">
        <v>5</v>
      </c>
      <c r="C30" s="61">
        <v>3.0086356177112306</v>
      </c>
      <c r="D30" s="61">
        <v>6.5059303616961328</v>
      </c>
      <c r="E30" s="61">
        <v>2.5999274169469233</v>
      </c>
      <c r="F30" s="61">
        <v>2.9514597847879243</v>
      </c>
      <c r="G30" s="61">
        <v>7.4357411431721809</v>
      </c>
      <c r="H30" s="61">
        <v>8.2756741779059126</v>
      </c>
      <c r="I30" s="8"/>
      <c r="J30" s="176"/>
      <c r="K30" s="176"/>
      <c r="L30" s="176"/>
      <c r="M30" s="176"/>
      <c r="N30" s="176"/>
      <c r="O30" s="176"/>
      <c r="P30" s="176"/>
      <c r="Q30" s="173"/>
      <c r="R30" s="173"/>
      <c r="S30" s="173"/>
      <c r="T30" s="173"/>
      <c r="U30" s="176"/>
      <c r="W30" s="249">
        <v>1</v>
      </c>
      <c r="Y30" s="289" t="s">
        <v>129</v>
      </c>
      <c r="Z30" s="288" t="s">
        <v>5</v>
      </c>
      <c r="AA30" s="290">
        <v>3.0086356177112306</v>
      </c>
      <c r="AB30" s="290">
        <v>6.5059303616961328</v>
      </c>
      <c r="AC30" s="290">
        <v>2.5999274169469233</v>
      </c>
      <c r="AD30" s="290">
        <v>2.9514597847879243</v>
      </c>
      <c r="AE30" s="290">
        <v>7.4357411431721809</v>
      </c>
      <c r="AF30" s="290">
        <v>8.2756741779059126</v>
      </c>
      <c r="AG30" s="126"/>
      <c r="AH30" s="126"/>
      <c r="AI30" s="126"/>
      <c r="AJ30" s="126"/>
      <c r="AK30" s="126"/>
      <c r="AL30" s="126"/>
    </row>
    <row r="31" spans="1:40" x14ac:dyDescent="0.2">
      <c r="A31" s="7"/>
      <c r="B31" s="5" t="s">
        <v>45</v>
      </c>
      <c r="C31" s="61" t="s">
        <v>149</v>
      </c>
      <c r="D31" s="61" t="s">
        <v>149</v>
      </c>
      <c r="E31" s="61" t="s">
        <v>149</v>
      </c>
      <c r="F31" s="61" t="s">
        <v>149</v>
      </c>
      <c r="G31" s="61" t="s">
        <v>149</v>
      </c>
      <c r="H31" s="61" t="s">
        <v>149</v>
      </c>
      <c r="I31" s="8"/>
      <c r="J31" s="176"/>
      <c r="K31" s="176"/>
      <c r="L31" s="176"/>
      <c r="M31" s="176"/>
      <c r="N31" s="176"/>
      <c r="O31" s="176"/>
      <c r="P31" s="176"/>
      <c r="Q31" s="173"/>
      <c r="R31" s="173"/>
      <c r="S31" s="173"/>
      <c r="T31" s="173"/>
      <c r="U31" s="176"/>
      <c r="W31" s="249">
        <v>0</v>
      </c>
      <c r="Y31" s="289" t="s">
        <v>129</v>
      </c>
      <c r="Z31" s="288" t="s">
        <v>45</v>
      </c>
      <c r="AA31" s="290">
        <v>0</v>
      </c>
      <c r="AB31" s="290">
        <v>0</v>
      </c>
      <c r="AC31" s="290">
        <v>0</v>
      </c>
      <c r="AD31" s="290">
        <v>0</v>
      </c>
      <c r="AE31" s="290">
        <v>0</v>
      </c>
      <c r="AF31" s="290">
        <v>0</v>
      </c>
      <c r="AG31" s="126"/>
      <c r="AH31" s="126"/>
      <c r="AI31" s="126"/>
      <c r="AJ31" s="126"/>
      <c r="AK31" s="126"/>
      <c r="AL31" s="126"/>
    </row>
    <row r="32" spans="1:40" x14ac:dyDescent="0.2">
      <c r="A32" s="7"/>
      <c r="B32" s="5" t="s">
        <v>7</v>
      </c>
      <c r="C32" s="61" t="s">
        <v>149</v>
      </c>
      <c r="D32" s="61" t="s">
        <v>149</v>
      </c>
      <c r="E32" s="61" t="s">
        <v>149</v>
      </c>
      <c r="F32" s="61" t="s">
        <v>149</v>
      </c>
      <c r="G32" s="61" t="s">
        <v>149</v>
      </c>
      <c r="H32" s="61" t="s">
        <v>149</v>
      </c>
      <c r="I32" s="8"/>
      <c r="J32" s="176"/>
      <c r="K32" s="176"/>
      <c r="L32" s="176"/>
      <c r="M32" s="176"/>
      <c r="N32" s="176"/>
      <c r="O32" s="176"/>
      <c r="P32" s="176"/>
      <c r="Q32" s="173"/>
      <c r="R32" s="173"/>
      <c r="S32" s="173"/>
      <c r="T32" s="173"/>
      <c r="U32" s="176"/>
      <c r="W32" s="249">
        <v>0</v>
      </c>
      <c r="Y32" s="289" t="s">
        <v>129</v>
      </c>
      <c r="Z32" s="288" t="s">
        <v>7</v>
      </c>
      <c r="AA32" s="290">
        <v>0</v>
      </c>
      <c r="AB32" s="290">
        <v>0</v>
      </c>
      <c r="AC32" s="290">
        <v>0</v>
      </c>
      <c r="AD32" s="290">
        <v>0</v>
      </c>
      <c r="AE32" s="290">
        <v>0</v>
      </c>
      <c r="AF32" s="290">
        <v>0</v>
      </c>
      <c r="AG32" s="126"/>
      <c r="AH32" s="126"/>
      <c r="AI32" s="126"/>
      <c r="AJ32" s="126"/>
      <c r="AK32" s="126"/>
      <c r="AL32" s="126"/>
    </row>
    <row r="33" spans="1:38" x14ac:dyDescent="0.2">
      <c r="A33" s="7"/>
      <c r="B33" s="5" t="s">
        <v>8</v>
      </c>
      <c r="C33" s="61" t="s">
        <v>149</v>
      </c>
      <c r="D33" s="61" t="s">
        <v>149</v>
      </c>
      <c r="E33" s="61" t="s">
        <v>149</v>
      </c>
      <c r="F33" s="61" t="s">
        <v>149</v>
      </c>
      <c r="G33" s="61" t="s">
        <v>149</v>
      </c>
      <c r="H33" s="61" t="s">
        <v>149</v>
      </c>
      <c r="I33" s="8"/>
      <c r="J33" s="176"/>
      <c r="K33" s="176"/>
      <c r="L33" s="176"/>
      <c r="M33" s="176"/>
      <c r="N33" s="176"/>
      <c r="O33" s="176"/>
      <c r="P33" s="176"/>
      <c r="Q33" s="173"/>
      <c r="R33" s="173"/>
      <c r="S33" s="173"/>
      <c r="T33" s="173"/>
      <c r="U33" s="176"/>
      <c r="W33" s="291">
        <v>0</v>
      </c>
      <c r="Y33" s="289" t="s">
        <v>129</v>
      </c>
      <c r="Z33" s="288" t="s">
        <v>8</v>
      </c>
      <c r="AA33" s="290">
        <v>0</v>
      </c>
      <c r="AB33" s="290">
        <v>0</v>
      </c>
      <c r="AC33" s="290">
        <v>0</v>
      </c>
      <c r="AD33" s="290">
        <v>0</v>
      </c>
      <c r="AE33" s="290">
        <v>0</v>
      </c>
      <c r="AF33" s="290">
        <v>0</v>
      </c>
      <c r="AG33" s="126"/>
      <c r="AH33" s="126"/>
      <c r="AI33" s="126"/>
      <c r="AJ33" s="126"/>
      <c r="AK33" s="126"/>
      <c r="AL33" s="126"/>
    </row>
    <row r="34" spans="1:38" x14ac:dyDescent="0.2">
      <c r="B34" s="5" t="s">
        <v>9</v>
      </c>
      <c r="C34" s="61" t="s">
        <v>149</v>
      </c>
      <c r="D34" s="61" t="s">
        <v>149</v>
      </c>
      <c r="E34" s="61" t="s">
        <v>149</v>
      </c>
      <c r="F34" s="61" t="s">
        <v>149</v>
      </c>
      <c r="G34" s="61" t="s">
        <v>149</v>
      </c>
      <c r="H34" s="61" t="s">
        <v>149</v>
      </c>
      <c r="I34" s="8"/>
      <c r="J34" s="176"/>
      <c r="K34" s="176"/>
      <c r="L34" s="176"/>
      <c r="M34" s="176"/>
      <c r="N34" s="176"/>
      <c r="O34" s="176"/>
      <c r="P34" s="176"/>
      <c r="Q34" s="173"/>
      <c r="R34" s="173"/>
      <c r="S34" s="173"/>
      <c r="T34" s="173"/>
      <c r="U34" s="176"/>
      <c r="W34" s="247">
        <v>0</v>
      </c>
      <c r="Y34" s="289" t="s">
        <v>129</v>
      </c>
      <c r="Z34" s="288" t="s">
        <v>9</v>
      </c>
      <c r="AA34" s="290">
        <v>0</v>
      </c>
      <c r="AB34" s="290">
        <v>0</v>
      </c>
      <c r="AC34" s="290">
        <v>0</v>
      </c>
      <c r="AD34" s="290">
        <v>0</v>
      </c>
      <c r="AE34" s="290">
        <v>0</v>
      </c>
      <c r="AF34" s="290">
        <v>0</v>
      </c>
      <c r="AG34" s="126"/>
      <c r="AH34" s="126"/>
      <c r="AI34" s="126"/>
      <c r="AJ34" s="126"/>
      <c r="AK34" s="126"/>
      <c r="AL34" s="126"/>
    </row>
    <row r="35" spans="1:38" x14ac:dyDescent="0.2">
      <c r="B35" s="5" t="s">
        <v>10</v>
      </c>
      <c r="C35" s="61" t="s">
        <v>149</v>
      </c>
      <c r="D35" s="61" t="s">
        <v>149</v>
      </c>
      <c r="E35" s="61" t="s">
        <v>149</v>
      </c>
      <c r="F35" s="61" t="s">
        <v>149</v>
      </c>
      <c r="G35" s="61" t="s">
        <v>149</v>
      </c>
      <c r="H35" s="61" t="s">
        <v>149</v>
      </c>
      <c r="I35" s="8"/>
      <c r="J35" s="176"/>
      <c r="K35" s="176"/>
      <c r="L35" s="176"/>
      <c r="M35" s="176"/>
      <c r="N35" s="176"/>
      <c r="O35" s="176"/>
      <c r="P35" s="176"/>
      <c r="Q35" s="173"/>
      <c r="R35" s="173"/>
      <c r="S35" s="173"/>
      <c r="T35" s="173"/>
      <c r="U35" s="176"/>
      <c r="W35" s="247">
        <v>0</v>
      </c>
      <c r="Y35" s="289" t="s">
        <v>129</v>
      </c>
      <c r="Z35" s="288" t="s">
        <v>10</v>
      </c>
      <c r="AA35" s="290">
        <v>0</v>
      </c>
      <c r="AB35" s="290">
        <v>0</v>
      </c>
      <c r="AC35" s="290">
        <v>0</v>
      </c>
      <c r="AD35" s="290">
        <v>0</v>
      </c>
      <c r="AE35" s="290">
        <v>0</v>
      </c>
      <c r="AF35" s="290">
        <v>0</v>
      </c>
      <c r="AG35" s="126"/>
      <c r="AH35" s="126"/>
      <c r="AI35" s="126"/>
      <c r="AJ35" s="126"/>
      <c r="AK35" s="126"/>
      <c r="AL35" s="126"/>
    </row>
    <row r="36" spans="1:38" x14ac:dyDescent="0.2">
      <c r="B36" s="5" t="s">
        <v>11</v>
      </c>
      <c r="C36" s="61" t="s">
        <v>149</v>
      </c>
      <c r="D36" s="61" t="s">
        <v>149</v>
      </c>
      <c r="E36" s="61" t="s">
        <v>149</v>
      </c>
      <c r="F36" s="61" t="s">
        <v>149</v>
      </c>
      <c r="G36" s="61" t="s">
        <v>149</v>
      </c>
      <c r="H36" s="61" t="s">
        <v>149</v>
      </c>
      <c r="I36" s="8"/>
      <c r="J36" s="176"/>
      <c r="K36" s="176"/>
      <c r="L36" s="176"/>
      <c r="M36" s="176"/>
      <c r="N36" s="176"/>
      <c r="O36" s="176"/>
      <c r="P36" s="176"/>
      <c r="Q36" s="173"/>
      <c r="R36" s="173"/>
      <c r="S36" s="173"/>
      <c r="T36" s="173"/>
      <c r="U36" s="176"/>
      <c r="W36" s="247">
        <v>0</v>
      </c>
      <c r="Y36" s="289" t="s">
        <v>129</v>
      </c>
      <c r="Z36" s="288" t="s">
        <v>11</v>
      </c>
      <c r="AA36" s="290">
        <v>0</v>
      </c>
      <c r="AB36" s="290">
        <v>0</v>
      </c>
      <c r="AC36" s="290">
        <v>0</v>
      </c>
      <c r="AD36" s="290">
        <v>0</v>
      </c>
      <c r="AE36" s="290">
        <v>0</v>
      </c>
      <c r="AF36" s="290">
        <v>0</v>
      </c>
      <c r="AG36" s="126"/>
      <c r="AH36" s="126"/>
      <c r="AI36" s="126"/>
      <c r="AJ36" s="126"/>
      <c r="AK36" s="126"/>
      <c r="AL36" s="126"/>
    </row>
    <row r="37" spans="1:38" x14ac:dyDescent="0.2">
      <c r="B37" s="5" t="s">
        <v>12</v>
      </c>
      <c r="C37" s="61" t="s">
        <v>149</v>
      </c>
      <c r="D37" s="61" t="s">
        <v>149</v>
      </c>
      <c r="E37" s="61" t="s">
        <v>149</v>
      </c>
      <c r="F37" s="61" t="s">
        <v>149</v>
      </c>
      <c r="G37" s="61" t="s">
        <v>149</v>
      </c>
      <c r="H37" s="61" t="s">
        <v>149</v>
      </c>
      <c r="I37" s="8"/>
      <c r="J37" s="176"/>
      <c r="K37" s="176"/>
      <c r="L37" s="176"/>
      <c r="M37" s="176"/>
      <c r="N37" s="176"/>
      <c r="O37" s="176"/>
      <c r="P37" s="176"/>
      <c r="Q37" s="173"/>
      <c r="R37" s="173"/>
      <c r="S37" s="173"/>
      <c r="T37" s="173"/>
      <c r="U37" s="176"/>
      <c r="W37" s="247">
        <v>0</v>
      </c>
      <c r="Y37" s="289" t="s">
        <v>129</v>
      </c>
      <c r="Z37" s="288" t="s">
        <v>12</v>
      </c>
      <c r="AA37" s="290">
        <v>0</v>
      </c>
      <c r="AB37" s="290">
        <v>0</v>
      </c>
      <c r="AC37" s="290">
        <v>0</v>
      </c>
      <c r="AD37" s="290">
        <v>0</v>
      </c>
      <c r="AE37" s="290">
        <v>0</v>
      </c>
      <c r="AF37" s="290">
        <v>0</v>
      </c>
      <c r="AG37" s="126"/>
      <c r="AH37" s="126"/>
      <c r="AI37" s="126"/>
      <c r="AJ37" s="126"/>
      <c r="AK37" s="126"/>
      <c r="AL37" s="126"/>
    </row>
    <row r="38" spans="1:38" x14ac:dyDescent="0.2">
      <c r="B38" s="5" t="s">
        <v>13</v>
      </c>
      <c r="C38" s="61" t="s">
        <v>149</v>
      </c>
      <c r="D38" s="61" t="s">
        <v>149</v>
      </c>
      <c r="E38" s="61" t="s">
        <v>149</v>
      </c>
      <c r="F38" s="61" t="s">
        <v>149</v>
      </c>
      <c r="G38" s="61" t="s">
        <v>149</v>
      </c>
      <c r="H38" s="61" t="s">
        <v>149</v>
      </c>
      <c r="I38" s="8"/>
      <c r="J38" s="176"/>
      <c r="K38" s="176"/>
      <c r="L38" s="176"/>
      <c r="M38" s="176"/>
      <c r="N38" s="176"/>
      <c r="O38" s="176"/>
      <c r="P38" s="176"/>
      <c r="Q38" s="173"/>
      <c r="R38" s="173"/>
      <c r="S38" s="173"/>
      <c r="T38" s="173"/>
      <c r="U38" s="176"/>
      <c r="W38" s="247">
        <v>0</v>
      </c>
      <c r="Y38" s="289" t="s">
        <v>129</v>
      </c>
      <c r="Z38" s="288" t="s">
        <v>13</v>
      </c>
      <c r="AA38" s="290">
        <v>0</v>
      </c>
      <c r="AB38" s="290">
        <v>0</v>
      </c>
      <c r="AC38" s="290">
        <v>0</v>
      </c>
      <c r="AD38" s="290">
        <v>0</v>
      </c>
      <c r="AE38" s="290">
        <v>0</v>
      </c>
      <c r="AF38" s="290">
        <v>0</v>
      </c>
      <c r="AG38" s="126"/>
      <c r="AH38" s="126"/>
      <c r="AI38" s="126"/>
      <c r="AJ38" s="126"/>
      <c r="AK38" s="126"/>
      <c r="AL38" s="126"/>
    </row>
    <row r="39" spans="1:38" x14ac:dyDescent="0.2">
      <c r="B39" s="5" t="s">
        <v>14</v>
      </c>
      <c r="C39" s="61" t="s">
        <v>149</v>
      </c>
      <c r="D39" s="61" t="s">
        <v>149</v>
      </c>
      <c r="E39" s="61" t="s">
        <v>149</v>
      </c>
      <c r="F39" s="61" t="s">
        <v>149</v>
      </c>
      <c r="G39" s="61" t="s">
        <v>149</v>
      </c>
      <c r="H39" s="61" t="s">
        <v>149</v>
      </c>
      <c r="I39" s="8"/>
      <c r="J39" s="176"/>
      <c r="K39" s="176"/>
      <c r="L39" s="176"/>
      <c r="M39" s="176"/>
      <c r="N39" s="176"/>
      <c r="O39" s="176"/>
      <c r="P39" s="176"/>
      <c r="Q39" s="173"/>
      <c r="R39" s="173"/>
      <c r="S39" s="173"/>
      <c r="T39" s="173"/>
      <c r="U39" s="176"/>
      <c r="W39" s="247">
        <v>0</v>
      </c>
      <c r="Y39" s="289" t="s">
        <v>129</v>
      </c>
      <c r="Z39" s="288" t="s">
        <v>14</v>
      </c>
      <c r="AA39" s="290">
        <v>0</v>
      </c>
      <c r="AB39" s="290">
        <v>0</v>
      </c>
      <c r="AC39" s="290">
        <v>0</v>
      </c>
      <c r="AD39" s="290">
        <v>0</v>
      </c>
      <c r="AE39" s="290">
        <v>0</v>
      </c>
      <c r="AF39" s="290">
        <v>0</v>
      </c>
      <c r="AG39" s="126"/>
      <c r="AH39" s="126"/>
      <c r="AI39" s="126"/>
      <c r="AJ39" s="126"/>
      <c r="AK39" s="126"/>
      <c r="AL39" s="126"/>
    </row>
    <row r="40" spans="1:38" x14ac:dyDescent="0.2">
      <c r="B40" s="5" t="s">
        <v>21</v>
      </c>
      <c r="C40" s="61" t="s">
        <v>149</v>
      </c>
      <c r="D40" s="61" t="s">
        <v>149</v>
      </c>
      <c r="E40" s="61" t="s">
        <v>149</v>
      </c>
      <c r="F40" s="61" t="s">
        <v>149</v>
      </c>
      <c r="G40" s="61" t="s">
        <v>149</v>
      </c>
      <c r="H40" s="61" t="s">
        <v>149</v>
      </c>
      <c r="I40" s="8"/>
      <c r="J40" s="176"/>
      <c r="K40" s="176"/>
      <c r="L40" s="176"/>
      <c r="M40" s="176"/>
      <c r="N40" s="176"/>
      <c r="O40" s="176"/>
      <c r="P40" s="176"/>
      <c r="Q40" s="173"/>
      <c r="R40" s="173"/>
      <c r="S40" s="173"/>
      <c r="T40" s="173"/>
      <c r="U40" s="176"/>
      <c r="W40" s="247">
        <v>0</v>
      </c>
      <c r="Y40" s="289" t="s">
        <v>129</v>
      </c>
      <c r="Z40" s="288" t="s">
        <v>21</v>
      </c>
      <c r="AA40" s="290">
        <v>0</v>
      </c>
      <c r="AB40" s="290">
        <v>0</v>
      </c>
      <c r="AC40" s="290">
        <v>0</v>
      </c>
      <c r="AD40" s="290">
        <v>0</v>
      </c>
      <c r="AE40" s="290">
        <v>0</v>
      </c>
      <c r="AF40" s="290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6"/>
      <c r="K41" s="176"/>
      <c r="L41" s="176"/>
      <c r="M41" s="176"/>
      <c r="N41" s="176"/>
      <c r="O41" s="176"/>
      <c r="P41" s="176"/>
      <c r="Q41" s="173"/>
      <c r="R41" s="173"/>
      <c r="S41" s="173"/>
      <c r="T41" s="173"/>
      <c r="U41" s="176"/>
      <c r="AH41" s="58"/>
      <c r="AI41" s="58"/>
    </row>
    <row r="42" spans="1:38" x14ac:dyDescent="0.2">
      <c r="A42" s="14" t="s">
        <v>131</v>
      </c>
      <c r="I42" s="8"/>
      <c r="J42" s="176"/>
      <c r="K42" s="176"/>
      <c r="L42" s="176"/>
      <c r="M42" s="176"/>
      <c r="N42" s="176"/>
      <c r="O42" s="176"/>
      <c r="P42" s="176"/>
      <c r="Q42" s="173"/>
      <c r="R42" s="173"/>
      <c r="S42" s="173"/>
      <c r="T42" s="173"/>
      <c r="U42" s="176"/>
      <c r="AH42" s="58"/>
      <c r="AI42" s="58"/>
    </row>
    <row r="43" spans="1:38" x14ac:dyDescent="0.2">
      <c r="A43" s="15" t="s">
        <v>44</v>
      </c>
      <c r="B43" s="6"/>
      <c r="C43" s="6"/>
      <c r="D43" s="6"/>
      <c r="E43" s="6"/>
      <c r="F43" s="6"/>
      <c r="G43" s="6"/>
      <c r="H43" s="6"/>
      <c r="I43" s="10"/>
      <c r="J43" s="176"/>
      <c r="K43" s="176"/>
      <c r="L43" s="176"/>
      <c r="M43" s="176"/>
      <c r="N43" s="176"/>
      <c r="O43" s="176"/>
      <c r="P43" s="176"/>
      <c r="Q43" s="173"/>
      <c r="R43" s="173"/>
      <c r="S43" s="173"/>
      <c r="T43" s="173"/>
      <c r="U43" s="176"/>
      <c r="AH43" s="58"/>
      <c r="AI43" s="58"/>
    </row>
    <row r="44" spans="1:38" x14ac:dyDescent="0.2">
      <c r="Y44" s="250">
        <v>44974</v>
      </c>
      <c r="Z44" s="241" t="s">
        <v>5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topLeftCell="A7" zoomScaleNormal="100" zoomScaleSheetLayoutView="100" workbookViewId="0">
      <selection activeCell="N14" sqref="N14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7109375" style="5" customWidth="1"/>
    <col min="11" max="11" width="6.7109375" style="5" customWidth="1"/>
    <col min="12" max="12" width="10.85546875" style="12"/>
    <col min="13" max="20" width="10.85546875" style="5" customWidth="1"/>
    <col min="21" max="22" width="10.85546875" style="73" customWidth="1"/>
    <col min="23" max="23" width="11.7109375" style="73" bestFit="1" customWidth="1"/>
    <col min="24" max="36" width="10.85546875" style="73"/>
    <col min="37" max="16384" width="10.85546875" style="5"/>
  </cols>
  <sheetData>
    <row r="1" spans="1:38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5"/>
      <c r="V2" s="275"/>
      <c r="W2" s="275"/>
      <c r="X2" s="86"/>
      <c r="Y2" s="86"/>
      <c r="Z2" s="275"/>
      <c r="AK2" s="58"/>
      <c r="AL2" s="47"/>
    </row>
    <row r="3" spans="1:38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x14ac:dyDescent="0.2">
      <c r="A11" s="7"/>
      <c r="B11" s="21"/>
      <c r="C11" s="345" t="s">
        <v>54</v>
      </c>
      <c r="D11" s="345"/>
      <c r="E11" s="345"/>
      <c r="F11" s="345"/>
      <c r="G11" s="345"/>
      <c r="H11" s="345"/>
      <c r="I11" s="345"/>
      <c r="J11" s="345"/>
      <c r="K11" s="49"/>
      <c r="L11" s="58"/>
      <c r="AK11" s="58"/>
      <c r="AL11" s="47"/>
    </row>
    <row r="12" spans="1:38" x14ac:dyDescent="0.2">
      <c r="A12" s="7"/>
      <c r="B12" s="21"/>
      <c r="C12" s="345"/>
      <c r="D12" s="345"/>
      <c r="E12" s="345"/>
      <c r="F12" s="345"/>
      <c r="G12" s="345"/>
      <c r="H12" s="345"/>
      <c r="I12" s="345"/>
      <c r="J12" s="345"/>
      <c r="K12" s="50"/>
      <c r="L12" s="58"/>
      <c r="AK12" s="58"/>
      <c r="AL12" s="47"/>
    </row>
    <row r="13" spans="1:38" x14ac:dyDescent="0.2">
      <c r="A13" s="7"/>
      <c r="B13" s="21"/>
      <c r="K13" s="8"/>
      <c r="L13" s="58"/>
      <c r="AK13" s="58"/>
      <c r="AL13" s="47"/>
    </row>
    <row r="14" spans="1:38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80"/>
      <c r="AK14" s="58"/>
      <c r="AL14" s="47"/>
    </row>
    <row r="15" spans="1:38" ht="15.75" customHeight="1" x14ac:dyDescent="0.2">
      <c r="A15" s="7"/>
      <c r="C15" s="333" t="s">
        <v>146</v>
      </c>
      <c r="D15" s="333"/>
      <c r="E15" s="363" t="s">
        <v>119</v>
      </c>
      <c r="F15" s="363" t="s">
        <v>120</v>
      </c>
      <c r="G15" s="333" t="s">
        <v>5</v>
      </c>
      <c r="H15" s="333"/>
      <c r="I15" s="363" t="s">
        <v>119</v>
      </c>
      <c r="J15" s="363" t="s">
        <v>120</v>
      </c>
      <c r="K15" s="8"/>
      <c r="L15" s="58"/>
      <c r="Y15" s="73" t="s">
        <v>80</v>
      </c>
      <c r="AC15" s="73" t="s">
        <v>81</v>
      </c>
      <c r="AK15" s="58"/>
      <c r="AL15" s="47"/>
    </row>
    <row r="16" spans="1:38" x14ac:dyDescent="0.2">
      <c r="A16" s="7"/>
      <c r="C16" s="282">
        <v>2022</v>
      </c>
      <c r="D16" s="282">
        <v>2023</v>
      </c>
      <c r="E16" s="363"/>
      <c r="F16" s="363"/>
      <c r="G16" s="282">
        <v>2022</v>
      </c>
      <c r="H16" s="282">
        <v>2023</v>
      </c>
      <c r="I16" s="363"/>
      <c r="J16" s="363"/>
      <c r="K16" s="8"/>
      <c r="L16" s="58"/>
      <c r="Y16" s="281">
        <v>44974</v>
      </c>
      <c r="Z16" s="73" t="s">
        <v>5</v>
      </c>
      <c r="AD16" s="281">
        <v>44974</v>
      </c>
      <c r="AE16" s="73" t="s">
        <v>5</v>
      </c>
      <c r="AK16" s="58"/>
      <c r="AL16" s="47"/>
    </row>
    <row r="17" spans="1:38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4">
        <v>2022</v>
      </c>
      <c r="Z17" s="129" t="s">
        <v>129</v>
      </c>
      <c r="AD17" s="129">
        <v>2022</v>
      </c>
      <c r="AE17" s="129" t="s">
        <v>129</v>
      </c>
      <c r="AK17" s="58"/>
      <c r="AL17" s="47"/>
    </row>
    <row r="18" spans="1:38" x14ac:dyDescent="0.2">
      <c r="A18" s="7"/>
      <c r="B18" s="51" t="s">
        <v>53</v>
      </c>
      <c r="C18" s="52">
        <v>36609</v>
      </c>
      <c r="D18" s="52">
        <v>29692</v>
      </c>
      <c r="E18" s="53">
        <v>-18.894260974077415</v>
      </c>
      <c r="F18" s="52">
        <v>100</v>
      </c>
      <c r="G18" s="52">
        <v>19219</v>
      </c>
      <c r="H18" s="52">
        <v>15820</v>
      </c>
      <c r="I18" s="53">
        <v>-17.685623601644206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80"/>
      <c r="V18" s="280"/>
      <c r="X18" s="86" t="s">
        <v>53</v>
      </c>
      <c r="Y18" s="276">
        <v>36609</v>
      </c>
      <c r="Z18" s="276">
        <v>29692</v>
      </c>
      <c r="AA18" s="277"/>
      <c r="AB18" s="277"/>
      <c r="AC18" s="86" t="s">
        <v>53</v>
      </c>
      <c r="AD18" s="276">
        <v>19219</v>
      </c>
      <c r="AE18" s="276">
        <v>15820</v>
      </c>
      <c r="AF18" s="277"/>
      <c r="AG18" s="277"/>
      <c r="AK18" s="58"/>
      <c r="AL18" s="47"/>
    </row>
    <row r="19" spans="1:38" x14ac:dyDescent="0.2">
      <c r="A19" s="7"/>
      <c r="B19" s="54" t="s">
        <v>47</v>
      </c>
      <c r="C19" s="55">
        <v>7931</v>
      </c>
      <c r="D19" s="52">
        <v>5350</v>
      </c>
      <c r="E19" s="56">
        <v>-32.543184970369431</v>
      </c>
      <c r="F19" s="56">
        <v>18.018321433382731</v>
      </c>
      <c r="G19" s="55">
        <v>4189</v>
      </c>
      <c r="H19" s="52">
        <v>3238</v>
      </c>
      <c r="I19" s="56">
        <v>-22.702315588445931</v>
      </c>
      <c r="J19" s="56">
        <v>20.467762326169407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8" t="s">
        <v>2</v>
      </c>
      <c r="Y19" s="276">
        <v>7931</v>
      </c>
      <c r="Z19" s="276">
        <v>5350</v>
      </c>
      <c r="AA19" s="277"/>
      <c r="AB19" s="277"/>
      <c r="AC19" s="278" t="s">
        <v>2</v>
      </c>
      <c r="AD19" s="276">
        <v>4189</v>
      </c>
      <c r="AE19" s="276">
        <v>3238</v>
      </c>
      <c r="AF19" s="277"/>
      <c r="AG19" s="277"/>
      <c r="AK19" s="58"/>
      <c r="AL19" s="47"/>
    </row>
    <row r="20" spans="1:38" x14ac:dyDescent="0.2">
      <c r="A20" s="7"/>
      <c r="B20" s="54" t="s">
        <v>36</v>
      </c>
      <c r="C20" s="55">
        <v>6915</v>
      </c>
      <c r="D20" s="52">
        <v>5858</v>
      </c>
      <c r="E20" s="56">
        <v>-15.285610990600141</v>
      </c>
      <c r="F20" s="56">
        <v>19.729219991917017</v>
      </c>
      <c r="G20" s="55">
        <v>3450</v>
      </c>
      <c r="H20" s="52">
        <v>3036</v>
      </c>
      <c r="I20" s="56">
        <v>-12</v>
      </c>
      <c r="J20" s="56">
        <v>19.190897597977244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8" t="s">
        <v>36</v>
      </c>
      <c r="Y20" s="276">
        <v>6915</v>
      </c>
      <c r="Z20" s="276">
        <v>5858</v>
      </c>
      <c r="AA20" s="277"/>
      <c r="AB20" s="277"/>
      <c r="AC20" s="278" t="s">
        <v>36</v>
      </c>
      <c r="AD20" s="276">
        <v>3450</v>
      </c>
      <c r="AE20" s="276">
        <v>3036</v>
      </c>
      <c r="AF20" s="277"/>
      <c r="AG20" s="277"/>
      <c r="AK20" s="58"/>
      <c r="AL20" s="47"/>
    </row>
    <row r="21" spans="1:38" x14ac:dyDescent="0.2">
      <c r="A21" s="7" t="s">
        <v>52</v>
      </c>
      <c r="B21" s="54" t="s">
        <v>37</v>
      </c>
      <c r="C21" s="55">
        <v>1698</v>
      </c>
      <c r="D21" s="52">
        <v>1013</v>
      </c>
      <c r="E21" s="56">
        <v>-40.341578327444047</v>
      </c>
      <c r="F21" s="56">
        <v>3.4116933854236828</v>
      </c>
      <c r="G21" s="55">
        <v>884</v>
      </c>
      <c r="H21" s="52">
        <v>494</v>
      </c>
      <c r="I21" s="56">
        <v>-44.117647058823529</v>
      </c>
      <c r="J21" s="56">
        <v>3.122629582806574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8" t="s">
        <v>37</v>
      </c>
      <c r="Y21" s="276">
        <v>1698</v>
      </c>
      <c r="Z21" s="276">
        <v>1013</v>
      </c>
      <c r="AA21" s="277"/>
      <c r="AB21" s="277"/>
      <c r="AC21" s="278" t="s">
        <v>37</v>
      </c>
      <c r="AD21" s="276">
        <v>884</v>
      </c>
      <c r="AE21" s="276">
        <v>494</v>
      </c>
      <c r="AF21" s="277"/>
      <c r="AG21" s="277"/>
      <c r="AK21" s="58"/>
      <c r="AL21" s="47"/>
    </row>
    <row r="22" spans="1:38" x14ac:dyDescent="0.2">
      <c r="A22" s="7" t="s">
        <v>52</v>
      </c>
      <c r="B22" s="54" t="s">
        <v>38</v>
      </c>
      <c r="C22" s="55">
        <v>6837</v>
      </c>
      <c r="D22" s="52">
        <v>6726</v>
      </c>
      <c r="E22" s="56">
        <v>-1.6235190873190031</v>
      </c>
      <c r="F22" s="56">
        <v>22.652566347837801</v>
      </c>
      <c r="G22" s="55">
        <v>3926</v>
      </c>
      <c r="H22" s="52">
        <v>3465</v>
      </c>
      <c r="I22" s="56">
        <v>-11.742231278655124</v>
      </c>
      <c r="J22" s="56">
        <v>21.902654867256636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8" t="s">
        <v>38</v>
      </c>
      <c r="Y22" s="276">
        <v>6837</v>
      </c>
      <c r="Z22" s="276">
        <v>6726</v>
      </c>
      <c r="AA22" s="277"/>
      <c r="AB22" s="277"/>
      <c r="AC22" s="278" t="s">
        <v>38</v>
      </c>
      <c r="AD22" s="276">
        <v>3926</v>
      </c>
      <c r="AE22" s="276">
        <v>3465</v>
      </c>
      <c r="AF22" s="277"/>
      <c r="AG22" s="277"/>
      <c r="AK22" s="58"/>
      <c r="AL22" s="47"/>
    </row>
    <row r="23" spans="1:38" x14ac:dyDescent="0.2">
      <c r="A23" s="7" t="s">
        <v>52</v>
      </c>
      <c r="B23" s="54" t="s">
        <v>39</v>
      </c>
      <c r="C23" s="55">
        <v>1004</v>
      </c>
      <c r="D23" s="52">
        <v>760</v>
      </c>
      <c r="E23" s="56">
        <v>-24.302788844621514</v>
      </c>
      <c r="F23" s="56">
        <v>2.5596120167048366</v>
      </c>
      <c r="G23" s="55">
        <v>498</v>
      </c>
      <c r="H23" s="52">
        <v>338</v>
      </c>
      <c r="I23" s="56">
        <v>-32.128514056224901</v>
      </c>
      <c r="J23" s="56">
        <v>2.1365360303413401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8" t="s">
        <v>39</v>
      </c>
      <c r="Y23" s="276">
        <v>1004</v>
      </c>
      <c r="Z23" s="276">
        <v>760</v>
      </c>
      <c r="AA23" s="277"/>
      <c r="AB23" s="277"/>
      <c r="AC23" s="278" t="s">
        <v>39</v>
      </c>
      <c r="AD23" s="276">
        <v>498</v>
      </c>
      <c r="AE23" s="276">
        <v>338</v>
      </c>
      <c r="AF23" s="277"/>
      <c r="AG23" s="277"/>
      <c r="AK23" s="58"/>
      <c r="AL23" s="47"/>
    </row>
    <row r="24" spans="1:38" x14ac:dyDescent="0.2">
      <c r="A24" s="7"/>
      <c r="B24" s="54" t="s">
        <v>40</v>
      </c>
      <c r="C24" s="55">
        <v>3543</v>
      </c>
      <c r="D24" s="52">
        <v>2629</v>
      </c>
      <c r="E24" s="56">
        <v>-25.797346881174143</v>
      </c>
      <c r="F24" s="56">
        <v>8.8542368314697555</v>
      </c>
      <c r="G24" s="55">
        <v>1757</v>
      </c>
      <c r="H24" s="52">
        <v>1363</v>
      </c>
      <c r="I24" s="56">
        <v>-22.424587364826408</v>
      </c>
      <c r="J24" s="56">
        <v>8.6156763590391918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8" t="s">
        <v>40</v>
      </c>
      <c r="Y24" s="276">
        <v>3543</v>
      </c>
      <c r="Z24" s="276">
        <v>2629</v>
      </c>
      <c r="AA24" s="277"/>
      <c r="AB24" s="277"/>
      <c r="AC24" s="278" t="s">
        <v>40</v>
      </c>
      <c r="AD24" s="276">
        <v>1757</v>
      </c>
      <c r="AE24" s="276">
        <v>1363</v>
      </c>
      <c r="AF24" s="277"/>
      <c r="AG24" s="277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80"/>
      <c r="V25" s="280"/>
      <c r="W25" s="280"/>
      <c r="X25" s="280"/>
      <c r="Y25" s="280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x14ac:dyDescent="0.2">
      <c r="C28" s="342" t="s">
        <v>148</v>
      </c>
      <c r="D28" s="342"/>
      <c r="E28" s="342"/>
      <c r="F28" s="342"/>
      <c r="G28" s="342"/>
      <c r="H28" s="342"/>
      <c r="I28" s="342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K42" s="8"/>
      <c r="L42" s="58"/>
      <c r="AK42" s="58"/>
    </row>
    <row r="43" spans="1:37" x14ac:dyDescent="0.2">
      <c r="A43" s="15" t="s">
        <v>130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J44"/>
  <sheetViews>
    <sheetView zoomScaleNormal="100" zoomScaleSheetLayoutView="100" workbookViewId="0">
      <selection activeCell="N24" sqref="N24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42578125" style="5" customWidth="1"/>
    <col min="11" max="11" width="6.7109375" style="5" customWidth="1"/>
    <col min="12" max="12" width="10.85546875" style="12"/>
    <col min="13" max="19" width="10.85546875" style="5"/>
    <col min="20" max="22" width="10.85546875" style="73"/>
    <col min="23" max="23" width="10.28515625" style="73" customWidth="1"/>
    <col min="24" max="24" width="11.42578125" style="73" customWidth="1"/>
    <col min="25" max="29" width="10.85546875" style="73"/>
    <col min="30" max="16384" width="10.85546875" style="5"/>
  </cols>
  <sheetData>
    <row r="1" spans="1:36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  <c r="AD1" s="47"/>
      <c r="AE1" s="47"/>
      <c r="AF1" s="47"/>
      <c r="AG1" s="47"/>
      <c r="AH1" s="47"/>
      <c r="AI1" s="47"/>
      <c r="AJ1" s="47"/>
    </row>
    <row r="2" spans="1:36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5"/>
      <c r="U2" s="275"/>
      <c r="V2" s="86"/>
      <c r="W2" s="86"/>
      <c r="X2" s="275"/>
      <c r="AD2" s="47"/>
      <c r="AE2" s="47"/>
      <c r="AF2" s="47"/>
      <c r="AG2" s="47"/>
      <c r="AH2" s="47"/>
      <c r="AI2" s="47"/>
      <c r="AJ2" s="47"/>
    </row>
    <row r="3" spans="1:36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  <c r="AD3" s="47"/>
      <c r="AE3" s="47"/>
      <c r="AF3" s="47"/>
      <c r="AG3" s="47"/>
      <c r="AH3" s="47"/>
      <c r="AI3" s="47"/>
      <c r="AJ3" s="47"/>
    </row>
    <row r="4" spans="1:36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  <c r="AD4" s="47"/>
      <c r="AE4" s="47"/>
      <c r="AF4" s="47"/>
      <c r="AG4" s="47"/>
      <c r="AH4" s="47"/>
      <c r="AI4" s="47"/>
      <c r="AJ4" s="47"/>
    </row>
    <row r="5" spans="1:36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  <c r="AD5" s="47"/>
      <c r="AE5" s="47"/>
      <c r="AF5" s="47"/>
      <c r="AG5" s="47"/>
      <c r="AH5" s="47"/>
      <c r="AI5" s="47"/>
      <c r="AJ5" s="47"/>
    </row>
    <row r="6" spans="1:36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  <c r="AD6" s="47"/>
      <c r="AE6" s="47"/>
      <c r="AF6" s="47"/>
      <c r="AG6" s="47"/>
      <c r="AH6" s="47"/>
      <c r="AI6" s="47"/>
      <c r="AJ6" s="47"/>
    </row>
    <row r="7" spans="1:36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  <c r="AD7" s="47"/>
      <c r="AE7" s="47"/>
      <c r="AF7" s="47"/>
      <c r="AG7" s="47"/>
      <c r="AH7" s="47"/>
      <c r="AI7" s="47"/>
      <c r="AJ7" s="47"/>
    </row>
    <row r="8" spans="1:36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AD8" s="47"/>
      <c r="AE8" s="47"/>
      <c r="AF8" s="47"/>
      <c r="AG8" s="47"/>
      <c r="AH8" s="47"/>
      <c r="AI8" s="47"/>
      <c r="AJ8" s="47"/>
    </row>
    <row r="9" spans="1:36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AD9" s="47"/>
      <c r="AE9" s="47"/>
      <c r="AF9" s="47"/>
      <c r="AG9" s="47"/>
      <c r="AH9" s="47"/>
      <c r="AI9" s="47"/>
      <c r="AJ9" s="47"/>
    </row>
    <row r="10" spans="1:36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AD10" s="47"/>
      <c r="AE10" s="47"/>
      <c r="AF10" s="47"/>
      <c r="AG10" s="47"/>
      <c r="AH10" s="47"/>
      <c r="AI10" s="47"/>
      <c r="AJ10" s="47"/>
    </row>
    <row r="11" spans="1:36" x14ac:dyDescent="0.2">
      <c r="A11" s="7"/>
      <c r="B11" s="21"/>
      <c r="C11" s="345" t="s">
        <v>55</v>
      </c>
      <c r="D11" s="345"/>
      <c r="E11" s="345"/>
      <c r="F11" s="345"/>
      <c r="G11" s="345"/>
      <c r="H11" s="345"/>
      <c r="I11" s="345"/>
      <c r="J11" s="345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47"/>
      <c r="AH11" s="47"/>
      <c r="AI11" s="47"/>
      <c r="AJ11" s="47"/>
    </row>
    <row r="12" spans="1:36" x14ac:dyDescent="0.2">
      <c r="A12" s="7"/>
      <c r="B12" s="21"/>
      <c r="C12" s="345"/>
      <c r="D12" s="345"/>
      <c r="E12" s="345"/>
      <c r="F12" s="345"/>
      <c r="G12" s="345"/>
      <c r="H12" s="345"/>
      <c r="I12" s="345"/>
      <c r="J12" s="345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47"/>
      <c r="AH12" s="47"/>
      <c r="AI12" s="47"/>
      <c r="AJ12" s="47"/>
    </row>
    <row r="13" spans="1:36" x14ac:dyDescent="0.2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47"/>
      <c r="AH13" s="47"/>
      <c r="AI13" s="47"/>
      <c r="AJ13" s="47"/>
    </row>
    <row r="14" spans="1:36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47"/>
      <c r="AH14" s="47"/>
      <c r="AI14" s="47"/>
      <c r="AJ14" s="47"/>
    </row>
    <row r="15" spans="1:36" ht="15.75" customHeight="1" x14ac:dyDescent="0.2">
      <c r="A15" s="7"/>
      <c r="C15" s="333" t="s">
        <v>146</v>
      </c>
      <c r="D15" s="333"/>
      <c r="E15" s="363" t="s">
        <v>119</v>
      </c>
      <c r="F15" s="363" t="s">
        <v>120</v>
      </c>
      <c r="G15" s="333" t="s">
        <v>5</v>
      </c>
      <c r="H15" s="333"/>
      <c r="I15" s="363" t="s">
        <v>119</v>
      </c>
      <c r="J15" s="363" t="s">
        <v>120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80</v>
      </c>
      <c r="X15" s="12"/>
      <c r="Y15" s="12"/>
      <c r="Z15" s="12"/>
      <c r="AA15" s="12" t="s">
        <v>81</v>
      </c>
      <c r="AB15" s="12"/>
      <c r="AC15" s="12"/>
      <c r="AD15" s="12"/>
      <c r="AE15" s="12"/>
      <c r="AF15" s="12"/>
      <c r="AG15" s="47"/>
      <c r="AH15" s="47"/>
      <c r="AI15" s="47"/>
      <c r="AJ15" s="47"/>
    </row>
    <row r="16" spans="1:36" x14ac:dyDescent="0.2">
      <c r="A16" s="7"/>
      <c r="C16" s="282">
        <v>2022</v>
      </c>
      <c r="D16" s="282">
        <v>2023</v>
      </c>
      <c r="E16" s="363"/>
      <c r="F16" s="363"/>
      <c r="G16" s="282">
        <v>2022</v>
      </c>
      <c r="H16" s="282">
        <v>2023</v>
      </c>
      <c r="I16" s="363"/>
      <c r="J16" s="363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9">
        <v>44974</v>
      </c>
      <c r="X16" s="330" t="s">
        <v>5</v>
      </c>
      <c r="Y16" s="12"/>
      <c r="Z16" s="12"/>
      <c r="AA16" s="12"/>
      <c r="AB16" s="330">
        <v>44974</v>
      </c>
      <c r="AC16" s="330" t="s">
        <v>5</v>
      </c>
      <c r="AD16" s="12"/>
      <c r="AE16" s="12"/>
      <c r="AF16" s="12"/>
      <c r="AG16" s="47"/>
      <c r="AH16" s="47"/>
      <c r="AI16" s="47"/>
      <c r="AJ16" s="47"/>
    </row>
    <row r="17" spans="1:36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30">
        <v>2022</v>
      </c>
      <c r="X17" s="330" t="s">
        <v>129</v>
      </c>
      <c r="Y17" s="12"/>
      <c r="Z17" s="12"/>
      <c r="AA17" s="12"/>
      <c r="AB17" s="330">
        <v>2022</v>
      </c>
      <c r="AC17" s="330" t="s">
        <v>129</v>
      </c>
      <c r="AD17" s="12"/>
      <c r="AE17" s="12"/>
      <c r="AF17" s="12"/>
      <c r="AG17" s="47"/>
      <c r="AH17" s="47"/>
      <c r="AI17" s="47"/>
      <c r="AJ17" s="47"/>
    </row>
    <row r="18" spans="1:36" x14ac:dyDescent="0.2">
      <c r="A18" s="7"/>
      <c r="B18" s="51" t="s">
        <v>53</v>
      </c>
      <c r="C18" s="52">
        <v>137344</v>
      </c>
      <c r="D18" s="52">
        <v>116742</v>
      </c>
      <c r="E18" s="53">
        <v>-15.000291239515374</v>
      </c>
      <c r="F18" s="52">
        <v>100</v>
      </c>
      <c r="G18" s="52">
        <v>74825</v>
      </c>
      <c r="H18" s="52">
        <v>60408</v>
      </c>
      <c r="I18" s="53">
        <v>-19.267624457066489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72" t="s">
        <v>53</v>
      </c>
      <c r="W18" s="331">
        <v>137344</v>
      </c>
      <c r="X18" s="331">
        <v>116742</v>
      </c>
      <c r="Y18" s="273"/>
      <c r="Z18" s="273"/>
      <c r="AA18" s="272" t="s">
        <v>53</v>
      </c>
      <c r="AB18" s="331">
        <v>74825</v>
      </c>
      <c r="AC18" s="331">
        <v>60408</v>
      </c>
      <c r="AD18" s="273"/>
      <c r="AE18" s="273"/>
      <c r="AF18" s="12"/>
      <c r="AG18" s="47"/>
      <c r="AH18" s="47"/>
      <c r="AI18" s="47"/>
      <c r="AJ18" s="47"/>
    </row>
    <row r="19" spans="1:36" x14ac:dyDescent="0.2">
      <c r="A19" s="7"/>
      <c r="B19" s="54" t="s">
        <v>2</v>
      </c>
      <c r="C19" s="55">
        <v>512</v>
      </c>
      <c r="D19" s="52">
        <v>288</v>
      </c>
      <c r="E19" s="56">
        <v>-43.75</v>
      </c>
      <c r="F19" s="56">
        <v>0.24669784653338131</v>
      </c>
      <c r="G19" s="55">
        <v>317</v>
      </c>
      <c r="H19" s="52">
        <v>154</v>
      </c>
      <c r="I19" s="56">
        <v>-51.419558359621455</v>
      </c>
      <c r="J19" s="56">
        <v>0.25493312144086877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32" t="s">
        <v>2</v>
      </c>
      <c r="W19" s="331">
        <v>512</v>
      </c>
      <c r="X19" s="331">
        <v>288</v>
      </c>
      <c r="Y19" s="273"/>
      <c r="Z19" s="273"/>
      <c r="AA19" s="332" t="s">
        <v>2</v>
      </c>
      <c r="AB19" s="331">
        <v>317</v>
      </c>
      <c r="AC19" s="331">
        <v>154</v>
      </c>
      <c r="AD19" s="273"/>
      <c r="AE19" s="273"/>
      <c r="AF19" s="12"/>
      <c r="AG19" s="47"/>
      <c r="AH19" s="47"/>
      <c r="AI19" s="47"/>
      <c r="AJ19" s="47"/>
    </row>
    <row r="20" spans="1:36" x14ac:dyDescent="0.2">
      <c r="A20" s="7"/>
      <c r="B20" s="54" t="s">
        <v>36</v>
      </c>
      <c r="C20" s="55">
        <v>24353</v>
      </c>
      <c r="D20" s="52">
        <v>18934</v>
      </c>
      <c r="E20" s="56">
        <v>-22.251878618650679</v>
      </c>
      <c r="F20" s="56">
        <v>16.218670230080008</v>
      </c>
      <c r="G20" s="55">
        <v>13207</v>
      </c>
      <c r="H20" s="52">
        <v>9901</v>
      </c>
      <c r="I20" s="56">
        <v>-25.032179904596052</v>
      </c>
      <c r="J20" s="56">
        <v>16.390213216792478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32" t="s">
        <v>36</v>
      </c>
      <c r="W20" s="331">
        <v>24353</v>
      </c>
      <c r="X20" s="331">
        <v>18934</v>
      </c>
      <c r="Y20" s="273"/>
      <c r="Z20" s="273"/>
      <c r="AA20" s="332" t="s">
        <v>36</v>
      </c>
      <c r="AB20" s="331">
        <v>13207</v>
      </c>
      <c r="AC20" s="331">
        <v>9901</v>
      </c>
      <c r="AD20" s="273"/>
      <c r="AE20" s="273"/>
      <c r="AF20" s="12"/>
      <c r="AG20" s="47"/>
      <c r="AH20" s="47"/>
      <c r="AI20" s="47"/>
      <c r="AJ20" s="47"/>
    </row>
    <row r="21" spans="1:36" x14ac:dyDescent="0.2">
      <c r="A21" s="7" t="s">
        <v>52</v>
      </c>
      <c r="B21" s="54" t="s">
        <v>37</v>
      </c>
      <c r="C21" s="55">
        <v>4144</v>
      </c>
      <c r="D21" s="52">
        <v>4085</v>
      </c>
      <c r="E21" s="56">
        <v>-1.4237451737451723</v>
      </c>
      <c r="F21" s="56">
        <v>3.4991691079474396</v>
      </c>
      <c r="G21" s="55">
        <v>2340</v>
      </c>
      <c r="H21" s="52">
        <v>1942</v>
      </c>
      <c r="I21" s="56">
        <v>-17.008547008547005</v>
      </c>
      <c r="J21" s="56">
        <v>3.2148059859621241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32" t="s">
        <v>37</v>
      </c>
      <c r="W21" s="331">
        <v>4144</v>
      </c>
      <c r="X21" s="331">
        <v>4085</v>
      </c>
      <c r="Y21" s="273"/>
      <c r="Z21" s="273"/>
      <c r="AA21" s="332" t="s">
        <v>37</v>
      </c>
      <c r="AB21" s="331">
        <v>2340</v>
      </c>
      <c r="AC21" s="331">
        <v>1942</v>
      </c>
      <c r="AD21" s="273"/>
      <c r="AE21" s="273"/>
      <c r="AF21" s="12"/>
      <c r="AG21" s="47"/>
      <c r="AH21" s="47"/>
      <c r="AI21" s="47"/>
      <c r="AJ21" s="47"/>
    </row>
    <row r="22" spans="1:36" x14ac:dyDescent="0.2">
      <c r="A22" s="7" t="s">
        <v>52</v>
      </c>
      <c r="B22" s="54" t="s">
        <v>38</v>
      </c>
      <c r="C22" s="55">
        <v>27520</v>
      </c>
      <c r="D22" s="52">
        <v>21750</v>
      </c>
      <c r="E22" s="56">
        <v>-20.966569767441857</v>
      </c>
      <c r="F22" s="56">
        <v>18.630826951739735</v>
      </c>
      <c r="G22" s="55">
        <v>14783</v>
      </c>
      <c r="H22" s="52">
        <v>11322</v>
      </c>
      <c r="I22" s="56">
        <v>-23.412027328688357</v>
      </c>
      <c r="J22" s="56">
        <v>18.74255065554231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32" t="s">
        <v>38</v>
      </c>
      <c r="W22" s="331">
        <v>27520</v>
      </c>
      <c r="X22" s="331">
        <v>21750</v>
      </c>
      <c r="Y22" s="273"/>
      <c r="Z22" s="273"/>
      <c r="AA22" s="332" t="s">
        <v>38</v>
      </c>
      <c r="AB22" s="331">
        <v>14783</v>
      </c>
      <c r="AC22" s="331">
        <v>11322</v>
      </c>
      <c r="AD22" s="273"/>
      <c r="AE22" s="273"/>
      <c r="AF22" s="12"/>
      <c r="AG22" s="47"/>
      <c r="AH22" s="47"/>
      <c r="AI22" s="47"/>
      <c r="AJ22" s="47"/>
    </row>
    <row r="23" spans="1:36" x14ac:dyDescent="0.2">
      <c r="A23" s="7" t="s">
        <v>52</v>
      </c>
      <c r="B23" s="54" t="s">
        <v>39</v>
      </c>
      <c r="C23" s="55">
        <v>7911</v>
      </c>
      <c r="D23" s="52">
        <v>6375</v>
      </c>
      <c r="E23" s="56">
        <v>-19.416003033750474</v>
      </c>
      <c r="F23" s="56">
        <v>5.4607596237857843</v>
      </c>
      <c r="G23" s="55">
        <v>4253</v>
      </c>
      <c r="H23" s="52">
        <v>3287</v>
      </c>
      <c r="I23" s="56">
        <v>-22.71337879144134</v>
      </c>
      <c r="J23" s="56">
        <v>5.4413322738710104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32" t="s">
        <v>39</v>
      </c>
      <c r="W23" s="331">
        <v>7911</v>
      </c>
      <c r="X23" s="331">
        <v>6375</v>
      </c>
      <c r="Y23" s="273"/>
      <c r="Z23" s="273"/>
      <c r="AA23" s="332" t="s">
        <v>39</v>
      </c>
      <c r="AB23" s="331">
        <v>4253</v>
      </c>
      <c r="AC23" s="331">
        <v>3287</v>
      </c>
      <c r="AD23" s="273"/>
      <c r="AE23" s="273"/>
      <c r="AF23" s="12"/>
      <c r="AG23" s="47"/>
      <c r="AH23" s="47"/>
      <c r="AI23" s="47"/>
      <c r="AJ23" s="47"/>
    </row>
    <row r="24" spans="1:36" x14ac:dyDescent="0.2">
      <c r="A24" s="7"/>
      <c r="B24" s="54" t="s">
        <v>40</v>
      </c>
      <c r="C24" s="55">
        <v>13242</v>
      </c>
      <c r="D24" s="52">
        <v>11988</v>
      </c>
      <c r="E24" s="56">
        <v>-9.4698685999093808</v>
      </c>
      <c r="F24" s="56">
        <v>10.268797861951997</v>
      </c>
      <c r="G24" s="55">
        <v>7070</v>
      </c>
      <c r="H24" s="52">
        <v>6059</v>
      </c>
      <c r="I24" s="56">
        <v>-14.299858557284296</v>
      </c>
      <c r="J24" s="56">
        <v>10.030128459806647</v>
      </c>
      <c r="K24" s="8"/>
      <c r="L24" s="47"/>
      <c r="M24" s="57"/>
      <c r="N24" s="57"/>
      <c r="O24" s="57"/>
      <c r="P24" s="57"/>
      <c r="Q24" s="57"/>
      <c r="R24" s="57"/>
      <c r="S24" s="57"/>
      <c r="T24" s="279"/>
      <c r="U24" s="12"/>
      <c r="V24" s="332" t="s">
        <v>40</v>
      </c>
      <c r="W24" s="331">
        <v>13242</v>
      </c>
      <c r="X24" s="331">
        <v>11988</v>
      </c>
      <c r="Y24" s="273"/>
      <c r="Z24" s="273"/>
      <c r="AA24" s="332" t="s">
        <v>40</v>
      </c>
      <c r="AB24" s="331">
        <v>7070</v>
      </c>
      <c r="AC24" s="331">
        <v>6059</v>
      </c>
      <c r="AD24" s="273"/>
      <c r="AE24" s="273"/>
      <c r="AF24" s="12"/>
    </row>
    <row r="25" spans="1:36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</row>
    <row r="26" spans="1:36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</row>
    <row r="27" spans="1:36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</row>
    <row r="28" spans="1:36" x14ac:dyDescent="0.2">
      <c r="C28" s="342" t="s">
        <v>147</v>
      </c>
      <c r="D28" s="342"/>
      <c r="E28" s="342"/>
      <c r="F28" s="342"/>
      <c r="G28" s="342"/>
      <c r="H28" s="342"/>
      <c r="I28" s="342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</row>
    <row r="29" spans="1:36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</row>
    <row r="30" spans="1:36" x14ac:dyDescent="0.2">
      <c r="K30" s="8"/>
      <c r="L30" s="58"/>
      <c r="M30" s="58"/>
      <c r="N30" s="58"/>
      <c r="O30" s="58"/>
      <c r="P30" s="58"/>
      <c r="Q30" s="58"/>
      <c r="R30" s="58"/>
      <c r="S30" s="58"/>
      <c r="AD30" s="12"/>
      <c r="AE30" s="58"/>
    </row>
    <row r="31" spans="1:36" x14ac:dyDescent="0.2">
      <c r="K31" s="8"/>
      <c r="L31" s="58"/>
      <c r="M31" s="58"/>
      <c r="N31" s="58"/>
      <c r="O31" s="58"/>
      <c r="P31" s="58"/>
      <c r="Q31" s="58"/>
      <c r="R31" s="58"/>
      <c r="S31" s="58"/>
      <c r="AD31" s="12"/>
      <c r="AE31" s="58"/>
    </row>
    <row r="32" spans="1:36" x14ac:dyDescent="0.2">
      <c r="K32" s="8"/>
      <c r="L32" s="58"/>
      <c r="M32" s="58"/>
      <c r="N32" s="58"/>
      <c r="O32" s="58"/>
      <c r="P32" s="58"/>
      <c r="Q32" s="58"/>
      <c r="R32" s="58"/>
      <c r="S32" s="58"/>
      <c r="AD32" s="12"/>
      <c r="AE32" s="58"/>
    </row>
    <row r="33" spans="1:31" x14ac:dyDescent="0.2">
      <c r="K33" s="8"/>
      <c r="L33" s="58"/>
      <c r="M33" s="58"/>
      <c r="N33" s="58"/>
      <c r="O33" s="58"/>
      <c r="P33" s="58"/>
      <c r="Q33" s="58"/>
      <c r="R33" s="58"/>
      <c r="S33" s="58"/>
      <c r="AD33" s="58"/>
      <c r="AE33" s="58"/>
    </row>
    <row r="34" spans="1:31" x14ac:dyDescent="0.2">
      <c r="K34" s="8"/>
      <c r="L34" s="58"/>
      <c r="M34" s="58"/>
      <c r="N34" s="58"/>
      <c r="O34" s="58"/>
      <c r="P34" s="58"/>
      <c r="Q34" s="58"/>
      <c r="R34" s="58"/>
      <c r="S34" s="58"/>
      <c r="AD34" s="58"/>
      <c r="AE34" s="58"/>
    </row>
    <row r="35" spans="1:31" x14ac:dyDescent="0.2">
      <c r="K35" s="8"/>
      <c r="L35" s="58"/>
      <c r="M35" s="58"/>
      <c r="N35" s="58"/>
      <c r="O35" s="58"/>
      <c r="P35" s="58"/>
      <c r="Q35" s="58"/>
      <c r="R35" s="58"/>
      <c r="S35" s="58"/>
      <c r="AD35" s="58"/>
      <c r="AE35" s="58"/>
    </row>
    <row r="36" spans="1:31" x14ac:dyDescent="0.2">
      <c r="K36" s="8"/>
      <c r="L36" s="58"/>
      <c r="M36" s="58"/>
      <c r="N36" s="58"/>
      <c r="O36" s="58"/>
      <c r="P36" s="58"/>
      <c r="Q36" s="58"/>
      <c r="R36" s="58"/>
      <c r="S36" s="58"/>
      <c r="AD36" s="58"/>
      <c r="AE36" s="58"/>
    </row>
    <row r="37" spans="1:31" x14ac:dyDescent="0.2">
      <c r="K37" s="8"/>
      <c r="L37" s="58"/>
      <c r="M37" s="58"/>
      <c r="N37" s="58"/>
      <c r="O37" s="58"/>
      <c r="P37" s="58"/>
      <c r="Q37" s="58"/>
      <c r="R37" s="58"/>
      <c r="S37" s="58"/>
      <c r="AD37" s="58"/>
      <c r="AE37" s="58"/>
    </row>
    <row r="38" spans="1:31" x14ac:dyDescent="0.2">
      <c r="K38" s="8"/>
      <c r="L38" s="58"/>
      <c r="M38" s="58"/>
      <c r="N38" s="58"/>
      <c r="O38" s="58"/>
      <c r="P38" s="58"/>
      <c r="Q38" s="58"/>
      <c r="R38" s="58"/>
      <c r="S38" s="58"/>
      <c r="AD38" s="58"/>
      <c r="AE38" s="58"/>
    </row>
    <row r="39" spans="1:31" x14ac:dyDescent="0.2">
      <c r="K39" s="8"/>
      <c r="L39" s="58"/>
      <c r="M39" s="58"/>
      <c r="N39" s="58"/>
      <c r="O39" s="58"/>
      <c r="P39" s="58"/>
      <c r="Q39" s="58"/>
      <c r="R39" s="58"/>
      <c r="S39" s="58"/>
      <c r="AD39" s="58"/>
      <c r="AE39" s="58"/>
    </row>
    <row r="40" spans="1:31" x14ac:dyDescent="0.2">
      <c r="K40" s="8"/>
      <c r="L40" s="58"/>
      <c r="M40" s="58"/>
      <c r="N40" s="58"/>
      <c r="O40" s="58"/>
      <c r="P40" s="58"/>
      <c r="Q40" s="58"/>
      <c r="R40" s="58"/>
      <c r="S40" s="58"/>
      <c r="AD40" s="58"/>
      <c r="AE40" s="58"/>
    </row>
    <row r="41" spans="1:31" x14ac:dyDescent="0.2">
      <c r="K41" s="8"/>
      <c r="L41" s="58"/>
      <c r="M41" s="58"/>
      <c r="N41" s="58"/>
      <c r="O41" s="58"/>
      <c r="P41" s="58"/>
      <c r="Q41" s="58"/>
      <c r="R41" s="58"/>
      <c r="S41" s="58"/>
      <c r="AD41" s="58"/>
      <c r="AE41" s="58"/>
    </row>
    <row r="42" spans="1:31" x14ac:dyDescent="0.2">
      <c r="K42" s="8"/>
      <c r="L42" s="58"/>
      <c r="M42" s="58"/>
      <c r="N42" s="58"/>
      <c r="O42" s="58"/>
      <c r="P42" s="58"/>
      <c r="Q42" s="58"/>
      <c r="R42" s="58"/>
      <c r="S42" s="58"/>
      <c r="AD42" s="58"/>
      <c r="AE42" s="58"/>
    </row>
    <row r="43" spans="1:31" x14ac:dyDescent="0.2">
      <c r="A43" s="15" t="s">
        <v>130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  <c r="AD43" s="58"/>
      <c r="AE43" s="58"/>
    </row>
    <row r="44" spans="1:31" x14ac:dyDescent="0.2">
      <c r="L44" s="58"/>
      <c r="M44" s="58"/>
      <c r="N44" s="58"/>
      <c r="O44" s="58"/>
      <c r="P44" s="58"/>
      <c r="Q44" s="58"/>
      <c r="R44" s="58"/>
      <c r="S44" s="58"/>
      <c r="AD44" s="58"/>
      <c r="AE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Luis Giovanny Suarez Villalobos</cp:lastModifiedBy>
  <cp:lastPrinted>2016-03-17T13:12:10Z</cp:lastPrinted>
  <dcterms:created xsi:type="dcterms:W3CDTF">2010-10-05T21:06:03Z</dcterms:created>
  <dcterms:modified xsi:type="dcterms:W3CDTF">2023-04-18T20:13:47Z</dcterms:modified>
</cp:coreProperties>
</file>