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Invitado1\Desktop\DEDE\bases e informes\IPC\IPC 146\"/>
    </mc:Choice>
  </mc:AlternateContent>
  <bookViews>
    <workbookView xWindow="0" yWindow="0" windowWidth="21600" windowHeight="9630" tabRatio="882"/>
  </bookViews>
  <sheets>
    <sheet name="Índice" sheetId="336" r:id="rId1"/>
    <sheet name="IPC (%) " sheetId="335" r:id="rId2"/>
    <sheet name="IPC Variación División de gasto" sheetId="64" r:id="rId3"/>
    <sheet name="IPC  Comparativo División de g " sheetId="65" r:id="rId4"/>
    <sheet name="IPC Variación por Grupo" sheetId="318" r:id="rId5"/>
    <sheet name="IPC men x ciud x Div"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 x ciud x Div'!$A$1:$P$29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<sst xmlns="http://schemas.openxmlformats.org/spreadsheetml/2006/main" count="1851" uniqueCount="922">
  <si>
    <t xml:space="preserve"> </t>
  </si>
  <si>
    <t>Índice de cuadros y gráficas</t>
  </si>
  <si>
    <t>Colombia</t>
  </si>
  <si>
    <t>Bogotá</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</si>
  <si>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</si>
  <si>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</si>
  <si>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</si>
  <si>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</si>
  <si>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</si>
  <si>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</si>
  <si>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</si>
  <si>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</si>
  <si>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</si>
  <si>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</si>
  <si>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</si>
  <si>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</si>
  <si>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</si>
  <si>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</si>
  <si>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</si>
  <si>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</si>
  <si>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</si>
  <si>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</si>
  <si>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</si>
  <si>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</si>
  <si>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</si>
  <si>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</si>
  <si>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</si>
  <si>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</si>
  <si>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</si>
  <si>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</si>
  <si>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</si>
  <si>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</si>
  <si>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</si>
  <si>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</si>
  <si>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</si>
  <si>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</si>
  <si>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</si>
  <si>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</si>
  <si>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</si>
  <si>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</si>
  <si>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</si>
  <si>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</si>
  <si>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</si>
  <si>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</si>
  <si>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</si>
  <si>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</si>
  <si>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</si>
  <si>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</si>
  <si>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</si>
  <si>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</si>
  <si>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</si>
  <si>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</si>
  <si>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</si>
  <si>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</si>
  <si>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</si>
  <si>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</si>
  <si>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</si>
  <si>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</si>
  <si>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</si>
  <si>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</si>
  <si>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</si>
  <si>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</si>
  <si>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</si>
  <si>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</si>
  <si>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</si>
  <si>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</si>
  <si>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</si>
  <si>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</si>
  <si>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</si>
  <si>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</si>
  <si>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</si>
  <si>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</si>
  <si>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</si>
  <si>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</si>
  <si>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</si>
  <si>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</si>
  <si>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</si>
  <si>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</si>
  <si>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</si>
  <si>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</si>
  <si>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</si>
  <si>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</si>
  <si>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</si>
  <si>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</si>
  <si>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</si>
  <si>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</si>
  <si>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</si>
  <si>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</si>
  <si>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</si>
  <si>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</si>
  <si>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</si>
  <si>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</si>
  <si>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</si>
  <si>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</si>
  <si>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</si>
  <si>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</si>
  <si>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</si>
  <si>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</si>
  <si>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</si>
  <si>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</si>
  <si>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</si>
  <si>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</si>
  <si>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</si>
  <si>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</si>
  <si>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</si>
  <si>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</si>
  <si>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</si>
  <si>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</si>
  <si>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</si>
  <si>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</si>
  <si>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</si>
  <si>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</si>
  <si>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</si>
  <si>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</si>
  <si>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</si>
  <si>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</si>
  <si>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</si>
  <si>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</si>
  <si>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</si>
  <si>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</si>
  <si>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</si>
  <si>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</si>
  <si>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</si>
  <si>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</si>
  <si>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</si>
  <si>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</si>
  <si>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</si>
  <si>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</si>
  <si>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</si>
  <si>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</si>
  <si>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</si>
  <si>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</si>
  <si>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</si>
  <si>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</si>
  <si>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</si>
  <si>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</si>
  <si>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</si>
  <si>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</si>
  <si>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</si>
  <si>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</si>
  <si>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</si>
  <si>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</si>
  <si>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</si>
  <si>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</si>
  <si>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</si>
  <si>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</si>
  <si>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</si>
  <si>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</si>
  <si>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</si>
  <si>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</si>
  <si>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</si>
  <si>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</si>
  <si>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</si>
  <si>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</si>
  <si>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</si>
  <si>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</si>
  <si>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</si>
  <si>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</si>
  <si>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</si>
  <si>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</si>
  <si>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</si>
  <si>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</si>
  <si>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</si>
  <si>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</si>
  <si>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</si>
  <si>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</si>
  <si>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</si>
  <si>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</si>
  <si>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</si>
  <si>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</si>
  <si>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</si>
  <si>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</si>
  <si>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</si>
  <si>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</si>
  <si>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</si>
  <si>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</si>
  <si>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</si>
  <si>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</si>
  <si>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</si>
  <si>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</si>
  <si>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</si>
  <si>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</si>
  <si>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</si>
  <si>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</si>
  <si>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</si>
  <si>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</si>
  <si>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</si>
  <si>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</si>
  <si>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</si>
  <si>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</si>
  <si>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</si>
  <si>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</si>
  <si>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</si>
  <si>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</si>
  <si>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</si>
  <si>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</si>
  <si>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</si>
  <si>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</si>
  <si>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</si>
  <si>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</si>
  <si>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</si>
  <si>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</si>
  <si>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</si>
  <si>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</si>
  <si>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</si>
  <si>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</si>
  <si>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</si>
  <si>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</si>
  <si>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</si>
  <si>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</si>
  <si>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</si>
  <si>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</si>
  <si>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</si>
  <si>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</si>
  <si>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</si>
  <si>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</si>
  <si>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</si>
  <si>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</si>
  <si>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</si>
  <si>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</si>
  <si>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</si>
  <si>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</si>
  <si>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</si>
  <si>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</si>
  <si>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</si>
  <si>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</si>
  <si>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</si>
  <si>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</si>
  <si>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</si>
  <si>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</si>
  <si>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</si>
  <si>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</si>
  <si>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</si>
  <si>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</si>
  <si>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</si>
  <si>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</si>
  <si>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</si>
  <si>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</si>
  <si>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</si>
  <si>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</si>
  <si>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</si>
  <si>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</si>
  <si>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</si>
  <si>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</si>
  <si>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</si>
  <si>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</si>
  <si>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</si>
  <si>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</si>
  <si>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</si>
  <si>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</si>
  <si>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</si>
  <si>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</si>
  <si>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</si>
  <si>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</si>
  <si>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</si>
  <si>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</si>
  <si>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</si>
  <si>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</si>
  <si>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</si>
  <si>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</si>
  <si>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</si>
  <si>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</si>
  <si>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</si>
  <si>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</si>
  <si>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</si>
  <si>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</si>
  <si>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</si>
  <si>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</si>
  <si>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</si>
  <si>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</si>
  <si>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</si>
  <si>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</si>
  <si>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</si>
  <si>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</si>
  <si>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</si>
  <si>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</si>
  <si>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</si>
  <si>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</si>
  <si>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</si>
  <si>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</si>
  <si>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</si>
  <si>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</si>
  <si>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</si>
  <si>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</si>
  <si>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</si>
  <si>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</si>
  <si>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</si>
  <si>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</si>
  <si>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</si>
  <si>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</si>
  <si>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</si>
  <si>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</si>
  <si>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</si>
  <si>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</si>
  <si>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</si>
  <si>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</si>
  <si>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</si>
  <si>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</si>
  <si>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</si>
  <si>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</si>
  <si>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</si>
  <si>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</si>
  <si>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</si>
  <si>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</si>
  <si>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</si>
  <si>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</si>
  <si>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</si>
  <si>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</si>
  <si>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</si>
  <si>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</si>
  <si>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</si>
  <si>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</si>
  <si>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</si>
  <si>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</si>
  <si>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</si>
  <si>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</si>
  <si>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</si>
  <si>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</si>
  <si>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</si>
  <si>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</si>
  <si>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</si>
  <si>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</si>
  <si>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</si>
  <si>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</si>
  <si>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</si>
  <si>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</si>
  <si>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</si>
  <si>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</si>
  <si>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</si>
  <si>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</si>
  <si>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</si>
  <si>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</si>
  <si>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</si>
  <si>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</si>
  <si>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</si>
  <si>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</si>
  <si>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</si>
  <si>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</si>
  <si>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</si>
  <si>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</si>
  <si>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</si>
  <si>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</si>
  <si>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</si>
  <si>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</si>
  <si>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</si>
  <si>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</si>
  <si>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</si>
  <si>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</si>
  <si>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</si>
  <si>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</si>
  <si>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</si>
  <si>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</si>
  <si>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</si>
  <si>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</si>
  <si>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</si>
  <si>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</si>
  <si>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</si>
  <si>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</si>
  <si>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</si>
  <si>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</si>
  <si>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</si>
  <si>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</si>
  <si>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</si>
  <si>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</si>
  <si>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</si>
  <si>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</si>
  <si>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</si>
  <si>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</si>
  <si>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</si>
  <si>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</si>
  <si>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</si>
  <si>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</si>
  <si>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</si>
  <si>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</si>
  <si>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</si>
  <si>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</si>
  <si>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</si>
  <si>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</si>
  <si>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</si>
  <si>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</si>
  <si>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</si>
  <si>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</si>
  <si>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</si>
  <si>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</si>
  <si>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</si>
  <si>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</si>
  <si>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</si>
  <si>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</si>
  <si>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</si>
  <si>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</si>
  <si>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</si>
  <si>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</si>
  <si>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</si>
  <si>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</si>
  <si>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</si>
  <si>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</si>
  <si>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</si>
  <si>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</si>
  <si>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</si>
  <si>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</si>
  <si>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</si>
  <si>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</si>
  <si>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</si>
  <si>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</si>
  <si>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</si>
  <si>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</si>
  <si>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</si>
  <si>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</si>
  <si>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</si>
  <si>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</si>
  <si>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</si>
  <si>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</si>
  <si>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</si>
  <si>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</si>
  <si>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</si>
  <si>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</si>
  <si>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</si>
  <si>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</si>
  <si>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</si>
  <si>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</si>
  <si>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</si>
  <si>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</si>
  <si>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</si>
  <si>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</si>
  <si>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</si>
  <si>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</si>
  <si>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</si>
  <si>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</si>
  <si>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</si>
  <si>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</si>
  <si>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</si>
  <si>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</si>
  <si>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</si>
  <si>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</si>
  <si>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</si>
  <si>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</si>
  <si>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</si>
  <si>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</si>
  <si>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</si>
  <si>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</si>
  <si>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</si>
  <si>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</si>
  <si>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</si>
  <si>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</si>
  <si>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</si>
  <si>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</si>
  <si>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</si>
  <si>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</si>
  <si>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</si>
  <si>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</si>
  <si>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</si>
  <si>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</si>
  <si>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</si>
  <si>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</si>
  <si>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</si>
  <si>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</si>
  <si>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</si>
  <si>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</si>
  <si>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</si>
  <si>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</si>
  <si>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</si>
  <si>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</si>
  <si>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</si>
  <si>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</si>
  <si>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</si>
  <si>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</si>
  <si>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</si>
  <si>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</si>
  <si>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</si>
  <si>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</si>
  <si>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</si>
  <si>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</si>
  <si>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</si>
  <si>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</si>
  <si>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</si>
  <si>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</si>
  <si>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</si>
  <si>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</si>
  <si>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</si>
  <si>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</si>
  <si>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</si>
  <si>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</si>
  <si>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</si>
  <si>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</si>
  <si>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</si>
  <si>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</si>
  <si>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</si>
  <si>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</si>
  <si>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</si>
  <si>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</si>
  <si>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</si>
  <si>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</si>
  <si>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</si>
  <si>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</si>
  <si>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</si>
  <si>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</si>
  <si>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</si>
  <si>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</si>
  <si>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</si>
  <si>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</si>
  <si>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</si>
  <si>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</si>
  <si>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</si>
  <si>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</si>
  <si>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</si>
  <si>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</si>
  <si>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</si>
  <si>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</si>
  <si>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</si>
  <si>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</si>
  <si>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</si>
  <si>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</si>
  <si>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</si>
  <si>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</si>
  <si>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</si>
  <si>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</si>
  <si>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</si>
  <si>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</si>
  <si>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</si>
  <si>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</si>
  <si>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</si>
  <si>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</si>
  <si>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</si>
  <si>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</si>
  <si>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</si>
  <si>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</si>
  <si>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</si>
  <si>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</si>
  <si>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</si>
  <si>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</si>
  <si>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</si>
  <si>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</si>
  <si>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</si>
  <si>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</si>
  <si>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</si>
  <si>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</si>
  <si>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</si>
  <si>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</si>
  <si>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</si>
  <si>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</si>
  <si>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</si>
  <si>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</si>
  <si>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</si>
  <si>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</si>
  <si>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</si>
  <si>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</si>
  <si>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</si>
  <si>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</si>
  <si>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</si>
  <si>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</si>
  <si>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</si>
  <si>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</si>
  <si>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</si>
  <si>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</si>
  <si>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</si>
  <si>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</si>
  <si>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</si>
  <si>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</si>
  <si>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</si>
  <si>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</si>
  <si>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</si>
  <si>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</si>
  <si>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</si>
  <si>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</si>
  <si>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</si>
  <si>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</si>
  <si>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</si>
  <si>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</si>
  <si>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</si>
  <si>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</si>
  <si>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</si>
  <si>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</si>
  <si>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</si>
  <si>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</si>
  <si>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</si>
  <si>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</si>
  <si>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</si>
  <si>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</si>
  <si>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</si>
  <si>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</si>
  <si>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</si>
  <si>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</si>
  <si>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</si>
  <si>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</si>
  <si>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</si>
  <si>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</si>
  <si>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</si>
  <si>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</si>
  <si>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</si>
  <si>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</si>
  <si>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</si>
  <si>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</si>
  <si>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</si>
  <si>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</si>
  <si>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</si>
  <si>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</si>
  <si>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</si>
  <si>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</si>
  <si>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</si>
  <si>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</si>
  <si>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</si>
  <si>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</si>
  <si>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</si>
  <si>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</si>
  <si>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</si>
  <si>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</si>
  <si>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</si>
  <si>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</si>
  <si>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</si>
  <si>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</si>
  <si>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</si>
  <si>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</si>
  <si>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</si>
  <si>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</si>
  <si>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</si>
  <si>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</si>
  <si>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</si>
  <si>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</si>
  <si>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</si>
  <si>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</si>
  <si>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</si>
  <si>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</si>
  <si>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</si>
  <si>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</si>
  <si>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</si>
  <si>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</si>
  <si>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</si>
  <si>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</si>
  <si>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</si>
  <si>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</si>
  <si>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</si>
  <si>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</si>
  <si>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</si>
  <si>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</si>
  <si>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</si>
  <si>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</si>
  <si>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</si>
  <si>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</si>
  <si>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</si>
  <si>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</si>
  <si>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</si>
  <si>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</si>
  <si>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</si>
  <si>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</si>
  <si>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</si>
  <si>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</si>
  <si>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</si>
  <si>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</si>
  <si>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</si>
  <si>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</si>
  <si>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</si>
  <si>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</si>
  <si>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</si>
  <si>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</si>
  <si>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</si>
  <si>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</si>
  <si>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</si>
  <si>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</si>
  <si>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</si>
  <si>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</si>
  <si>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</si>
  <si>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</si>
  <si>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</si>
  <si>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</si>
  <si>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</si>
  <si>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</si>
  <si>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</si>
  <si>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</si>
  <si>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</si>
  <si>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</si>
  <si>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</si>
  <si>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</si>
  <si>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</si>
  <si>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</si>
  <si>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</si>
  <si>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</si>
  <si>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</si>
  <si>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</si>
  <si>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</si>
  <si>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</si>
  <si>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</si>
  <si>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</si>
  <si>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</si>
  <si>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</si>
  <si>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</si>
  <si>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</si>
  <si>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</si>
  <si>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</si>
  <si>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</si>
  <si>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</si>
  <si>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</si>
  <si>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</si>
  <si>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</si>
  <si>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</si>
  <si>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</si>
  <si>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</si>
  <si>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</si>
  <si>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</si>
  <si>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</si>
  <si>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</si>
  <si>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</si>
  <si>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</si>
  <si>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</si>
  <si>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</si>
  <si>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</si>
  <si>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</si>
  <si>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</si>
  <si>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</si>
  <si>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</si>
  <si>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</si>
  <si>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</si>
  <si>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</si>
  <si>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</si>
  <si>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</si>
  <si>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</si>
  <si>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</si>
  <si>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</si>
  <si>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</si>
  <si>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</si>
  <si>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</si>
  <si>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</si>
  <si>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</si>
  <si>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</si>
  <si>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</si>
  <si>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</si>
  <si>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</si>
  <si>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</si>
  <si>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</si>
  <si>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</si>
  <si>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</si>
  <si>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</si>
  <si>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</si>
  <si>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</si>
  <si>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</si>
  <si>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</si>
  <si>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</si>
  <si>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</si>
  <si>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</si>
  <si>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</si>
  <si>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</si>
  <si>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</si>
  <si>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</si>
  <si>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</si>
  <si>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</si>
  <si>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</si>
  <si>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</si>
  <si>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</si>
  <si>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</si>
  <si>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</si>
  <si>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</si>
  <si>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</si>
  <si>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</si>
  <si>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</si>
  <si>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</si>
  <si>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</si>
  <si>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</si>
  <si>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</si>
  <si>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</si>
  <si>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</si>
  <si>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</si>
  <si>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</si>
  <si>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</si>
  <si>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</si>
  <si>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</si>
  <si>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</si>
  <si>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Grupo de gasto</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</si>
  <si>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</si>
  <si>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</si>
  <si>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</si>
  <si>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</si>
  <si>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</si>
  <si>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</si>
  <si>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</si>
  <si>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</si>
  <si>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</si>
  <si>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</si>
  <si>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</si>
  <si>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</si>
  <si>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</si>
  <si>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</si>
  <si>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</si>
  <si>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</si>
  <si>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</si>
  <si>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</si>
  <si>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</si>
  <si>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</si>
  <si>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</si>
  <si>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</si>
  <si>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</si>
  <si>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</si>
  <si>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</si>
  <si>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</si>
  <si>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</si>
  <si>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</si>
  <si>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</si>
  <si>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</si>
  <si>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</si>
  <si>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</si>
  <si>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</si>
  <si>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</si>
  <si>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</si>
  <si>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</si>
  <si>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</si>
  <si>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</si>
  <si>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</si>
  <si>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</si>
  <si>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</si>
  <si>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</si>
  <si>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</si>
  <si>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</si>
  <si>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</si>
  <si>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</si>
  <si>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</si>
  <si>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</si>
  <si>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</si>
  <si>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</si>
  <si>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</si>
  <si>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</si>
  <si>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</si>
  <si>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</si>
  <si>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</si>
  <si>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</si>
  <si>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</si>
  <si>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</si>
  <si>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</si>
  <si>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</si>
  <si>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</si>
  <si>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</si>
  <si>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</si>
  <si>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</si>
  <si>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</si>
  <si>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</si>
  <si>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</si>
  <si>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</si>
  <si>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</si>
  <si>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</si>
  <si>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</si>
  <si>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</si>
  <si>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</si>
  <si>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</si>
  <si>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</si>
  <si>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</si>
  <si>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</si>
  <si>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</si>
  <si>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</si>
  <si>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</si>
  <si>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</si>
  <si>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Porcentaje, diciembre de 2022</t>
  </si>
  <si>
    <t>Variación mensual, año corrido y anual IPC Bogotá sin alimentos. Porcentaje, diciembre de 2022</t>
  </si>
  <si>
    <t>Variación mensual, año corrido y 12 meses  IPC Bogotá servicios. Porcentaje, diciembre de 2022</t>
  </si>
  <si>
    <t>Variación mensual, año corrido y 12 meses IPC Bogotá bienes durables. Porcentaje, diciembre de 2022</t>
  </si>
  <si>
    <t>Fuente: Departamento Administrativo Nacional de Estadística, DANE diciembre 2022.</t>
  </si>
  <si>
    <t>Fecha de publicación: enero 2023.</t>
  </si>
  <si>
    <t>Elaboración: Camilo Ramírez Arias, profesional de la dependecia.</t>
  </si>
  <si>
    <t>Diciembre de 2022</t>
  </si>
  <si>
    <t>Variación mensual, año corrido y 12 meses IPC Bogotá de bienes semi durables.  
Porcentaje, diciembre de 2022</t>
  </si>
  <si>
    <t>Variación mensual, año corrido y 12 meses  IPC Bogotá de Bienes no durables. 
Porcentaje, diciembre de 2022</t>
  </si>
  <si>
    <t>Porcentaje diciembre de 2021-2022</t>
  </si>
  <si>
    <t>Fuente: OECD (2023), Inflation (CPI) (indicator). doi: 10.1787/eee82e6e-en (Accessed on 14 January 2023)</t>
  </si>
  <si>
    <t>Nota: Los datos son los más recientes publicados por la OECD. Para Colombia, México y Chille corresponden a diciembre 2022, para el resto de países a noviembre 2022. Los datos de Perú son de diciembre 2022 y fueron tomados de: https://m.inei.gob.pe/media/MenuRecursivo/boletines/01-informe-tecnico-variacion-de-precios-dic-2022.pdf</t>
  </si>
  <si>
    <t>Leche queso y huevos</t>
  </si>
  <si>
    <t>Azucar mermelada miel chocolate y dulces de azucar</t>
  </si>
  <si>
    <t>Cafe te y cacao</t>
  </si>
  <si>
    <t>Aguas minerales refrescos jugos de frutas y de legumbres</t>
  </si>
  <si>
    <t>Materiales para la conservacion y la reparacion de la vivienda</t>
  </si>
  <si>
    <t>Productos farmaceuticos</t>
  </si>
  <si>
    <t>Otros productos medicos</t>
  </si>
  <si>
    <t>Jardines plantas y flores</t>
  </si>
  <si>
    <t>Animales domesticos y productos conexos</t>
  </si>
  <si>
    <t>Diarios periodicos y revistas</t>
  </si>
  <si>
    <t>Papel y utiles de oficina y materiales de dibujo</t>
  </si>
  <si>
    <t>Otros aparatos articulos y productos para la atencion personal</t>
  </si>
  <si>
    <t>Otros articulos y accesorios de vestir</t>
  </si>
  <si>
    <t>Articulos y utensilios de vidrio y cristal porcelana ceramica vajilla y utensilios para el hogar</t>
  </si>
  <si>
    <t>Juegos juguetes y aficiones</t>
  </si>
  <si>
    <t>Artefactos grandes para el hogar electricos o no</t>
  </si>
  <si>
    <t>Artefactos o aparatos pequeños electricos para el hogar</t>
  </si>
  <si>
    <t>Artefactos y equipos terapeuticos</t>
  </si>
  <si>
    <t>Vehiculos a motor</t>
  </si>
  <si>
    <t>Equipo telefonico y de facsimile</t>
  </si>
  <si>
    <t>Equipo para la recepcion grabacion y reproduccion de sonido e imagenes</t>
  </si>
  <si>
    <t>Equipo de procesamiento de informacion</t>
  </si>
  <si>
    <t>Aparatos electricos para el cuidado personal</t>
  </si>
  <si>
    <t>Joyeria relojes de pared y relojes de pulsera</t>
  </si>
  <si>
    <t>Limpieza reparaciones y alquiler de prendas de vestir</t>
  </si>
  <si>
    <t>Arriendo efectivo</t>
  </si>
  <si>
    <t>Servicios domesticos y para el hogar</t>
  </si>
  <si>
    <t>Servicios medicos</t>
  </si>
  <si>
    <t>Servicios paramedicos</t>
  </si>
  <si>
    <t>Conservacion y reparacion de equipo de transporte personal</t>
  </si>
  <si>
    <t>Servicios telefonicos y de facsimile</t>
  </si>
  <si>
    <t>Servicios de veterinaria y de otro tipo para animales domesticos</t>
  </si>
  <si>
    <t>Servicios de recreacion y deportivos</t>
  </si>
  <si>
    <t>Paquetes turisticos</t>
  </si>
  <si>
    <t>Educacion preescolar y basica primaria</t>
  </si>
  <si>
    <t>Educacion secundaria</t>
  </si>
  <si>
    <t>Educacion superior</t>
  </si>
  <si>
    <t>Educacion no atribuible a ningun nivel</t>
  </si>
  <si>
    <t>Restaurantes cafes y establecimientos similares</t>
  </si>
  <si>
    <t>Salones de peluqueria y establecimientos de cuidados personales</t>
  </si>
  <si>
    <t>Proteccion social</t>
  </si>
  <si>
    <t>Alimentos y bebidas no alcoholicas</t>
  </si>
  <si>
    <t>Bebidas alcoholicas y tabaco</t>
  </si>
  <si>
    <t>Alojamiento agua electricidad gas y otros combustibles</t>
  </si>
  <si>
    <t>Muebles articulos para el hogar y para la conservacion ordinaria del hogar</t>
  </si>
  <si>
    <t>Informacion y comunicacion</t>
  </si>
  <si>
    <t>Recreacion y cultura</t>
  </si>
  <si>
    <t>Educacion</t>
  </si>
  <si>
    <t>Contexto internacional:</t>
  </si>
  <si>
    <t>IPC (%)</t>
  </si>
  <si>
    <t>Principales indicadores estadísticos segun Division y Grupo de gasto:</t>
  </si>
  <si>
    <t>IPC Variación División de gasto</t>
  </si>
  <si>
    <t>IPC Comparativo División de gasto</t>
  </si>
  <si>
    <t>Variacion IPC según ciudades</t>
  </si>
  <si>
    <t>IPC Mensual según División de gasto por Ciudad</t>
  </si>
  <si>
    <t>IPC Variación mensual, año corrido y  12 meses según ciudad</t>
  </si>
  <si>
    <t>Variación  IPC sin alimentos</t>
  </si>
  <si>
    <t>IPC Variación mensual, año corrido y 12 meses sin alimentos</t>
  </si>
  <si>
    <t>IPC Variación mensual sin alimentos según ciudades</t>
  </si>
  <si>
    <t>Variación IPC mensual, año corrido y 12 meses bienes y servicios - Detalle comportamiento</t>
  </si>
  <si>
    <t>IPC Variación mensual, año corrido y 12 meses. Servicios</t>
  </si>
  <si>
    <t>Detalle variación IPC Servicios</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</si>
</sst>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7">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
      <patternFill patternType="solid">
        <fgColor rgb="FFFFFF00"/>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7">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1" fillId="6" borderId="0" xfId="22" applyFill="1"/>
    <xf numFmtId="0" fontId="11" fillId="2" borderId="0" xfId="2" applyFont="1" applyFill="1" applyBorder="1" applyAlignment="1">
      <alignment horizont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6" fillId="0" borderId="0" xfId="22"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xf>
    <xf numFmtId="0" fontId="11" fillId="2" borderId="0" xfId="2" applyFont="1" applyFill="1" applyBorder="1" applyAlignment="1">
      <alignment horizont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left"/>
    </xf>
    <xf numFmtId="0" fontId="1" fillId="2" borderId="0" xfId="2" applyFont="1" applyFill="1" applyBorder="1" applyAlignment="1">
      <alignment horizontal="center"/>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justify"/>
    </xf>
    <xf numFmtId="0" fontId="11" fillId="2" borderId="0" xfId="2" applyFont="1" applyFill="1" applyBorder="1" applyAlignment="1">
      <alignment horizontal="justify" vertical="center" wrapText="1"/>
    </xf>
    <xf numFmtId="0" fontId="12" fillId="0" borderId="0" xfId="29" applyFont="1" applyAlignment="1" applyProtection="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horizontal="justify" vertical="top" wrapText="1"/>
    </xf>
    <xf numFmtId="0" fontId="11" fillId="2" borderId="82" xfId="2" applyFont="1" applyFill="1" applyBorder="1" applyAlignment="1">
      <alignment horizontal="center"/>
    </xf>
    <xf numFmtId="0" fontId="9" fillId="0" borderId="0" xfId="0" applyFont="1" applyAlignment="1">
      <alignment horizontal="justify" vertical="center" wrapText="1"/>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0]" xfId="30"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F3F8-4F66-BE95-39D6FB6602C0}"/>
                </c:ext>
                <c:ext xmlns:c15="http://schemas.microsoft.com/office/drawing/2012/chart" uri="{CE6537A1-D6FC-4f65-9D91-7224C49458BB}">
                  <c15:layout/>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2.63</c:v>
                </c:pt>
                <c:pt idx="1">
                  <c:v>1.58</c:v>
                </c:pt>
                <c:pt idx="2">
                  <c:v>0.67</c:v>
                </c:pt>
                <c:pt idx="3">
                  <c:v>0.45</c:v>
                </c:pt>
                <c:pt idx="4">
                  <c:v>0.73</c:v>
                </c:pt>
                <c:pt idx="5">
                  <c:v>0.56999999999999995</c:v>
                </c:pt>
                <c:pt idx="6">
                  <c:v>0.99</c:v>
                </c:pt>
                <c:pt idx="7">
                  <c:v>0.16</c:v>
                </c:pt>
                <c:pt idx="8">
                  <c:v>0.82</c:v>
                </c:pt>
                <c:pt idx="9">
                  <c:v>0</c:v>
                </c:pt>
                <c:pt idx="10">
                  <c:v>3.2</c:v>
                </c:pt>
                <c:pt idx="11">
                  <c:v>1.31</c:v>
                </c:pt>
              </c:numCache>
            </c:numRef>
          </c:val>
          <c:extLst xmlns:c16r2="http://schemas.microsoft.com/office/drawing/2015/06/char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0.43</c:v>
                </c:pt>
                <c:pt idx="1">
                  <c:v>0.02</c:v>
                </c:pt>
                <c:pt idx="2">
                  <c:v>0.02</c:v>
                </c:pt>
                <c:pt idx="3">
                  <c:v>0.14000000000000001</c:v>
                </c:pt>
                <c:pt idx="4">
                  <c:v>0.03</c:v>
                </c:pt>
                <c:pt idx="5">
                  <c:v>0.01</c:v>
                </c:pt>
                <c:pt idx="6">
                  <c:v>0.14000000000000001</c:v>
                </c:pt>
                <c:pt idx="7">
                  <c:v>0.01</c:v>
                </c:pt>
                <c:pt idx="8">
                  <c:v>0.03</c:v>
                </c:pt>
                <c:pt idx="9">
                  <c:v>0</c:v>
                </c:pt>
                <c:pt idx="10">
                  <c:v>0.36</c:v>
                </c:pt>
                <c:pt idx="11">
                  <c:v>7.0000000000000021E-2</c:v>
                </c:pt>
              </c:numCache>
            </c:numRef>
          </c:val>
          <c:extLst xmlns:c16r2="http://schemas.microsoft.com/office/drawing/2015/06/char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360465512"/>
        <c:axId val="132977368"/>
      </c:barChart>
      <c:catAx>
        <c:axId val="360465512"/>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32977368"/>
        <c:crosses val="autoZero"/>
        <c:auto val="0"/>
        <c:lblAlgn val="ctr"/>
        <c:lblOffset val="100"/>
        <c:noMultiLvlLbl val="0"/>
      </c:catAx>
      <c:valAx>
        <c:axId val="132977368"/>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0465512"/>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E027-4994-9180-40A4B63227C3}"/>
                </c:ext>
                <c:ext xmlns:c15="http://schemas.microsoft.com/office/drawing/2012/chart" uri="{CE6537A1-D6FC-4f65-9D91-7224C49458BB}">
                  <c15:layout/>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27.34</c:v>
                </c:pt>
                <c:pt idx="1">
                  <c:v>7.77</c:v>
                </c:pt>
                <c:pt idx="2">
                  <c:v>11.11</c:v>
                </c:pt>
                <c:pt idx="3">
                  <c:v>6.26</c:v>
                </c:pt>
                <c:pt idx="4">
                  <c:v>16.86</c:v>
                </c:pt>
                <c:pt idx="5">
                  <c:v>9.24</c:v>
                </c:pt>
                <c:pt idx="6">
                  <c:v>11.62</c:v>
                </c:pt>
                <c:pt idx="7">
                  <c:v>0.56000000000000005</c:v>
                </c:pt>
                <c:pt idx="8">
                  <c:v>8.43</c:v>
                </c:pt>
                <c:pt idx="9">
                  <c:v>5.67</c:v>
                </c:pt>
                <c:pt idx="10">
                  <c:v>19.18</c:v>
                </c:pt>
                <c:pt idx="11">
                  <c:v>13.09</c:v>
                </c:pt>
              </c:numCache>
            </c:numRef>
          </c:val>
          <c:extLst xmlns:c16r2="http://schemas.microsoft.com/office/drawing/2015/06/char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4.04</c:v>
                </c:pt>
                <c:pt idx="1">
                  <c:v>0.1</c:v>
                </c:pt>
                <c:pt idx="2">
                  <c:v>0.35</c:v>
                </c:pt>
                <c:pt idx="3">
                  <c:v>1.98</c:v>
                </c:pt>
                <c:pt idx="4">
                  <c:v>0.68</c:v>
                </c:pt>
                <c:pt idx="5">
                  <c:v>0.19</c:v>
                </c:pt>
                <c:pt idx="6">
                  <c:v>1.63</c:v>
                </c:pt>
                <c:pt idx="7">
                  <c:v>0.02</c:v>
                </c:pt>
                <c:pt idx="8">
                  <c:v>0.31</c:v>
                </c:pt>
                <c:pt idx="9">
                  <c:v>0.34</c:v>
                </c:pt>
                <c:pt idx="10">
                  <c:v>2.06</c:v>
                </c:pt>
                <c:pt idx="11">
                  <c:v>0.67</c:v>
                </c:pt>
              </c:numCache>
            </c:numRef>
          </c:val>
          <c:extLst xmlns:c16r2="http://schemas.microsoft.com/office/drawing/2015/06/char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361182328"/>
        <c:axId val="361349296"/>
      </c:barChart>
      <c:catAx>
        <c:axId val="36118232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61349296"/>
        <c:crosses val="autoZero"/>
        <c:auto val="1"/>
        <c:lblAlgn val="ctr"/>
        <c:lblOffset val="100"/>
        <c:noMultiLvlLbl val="0"/>
      </c:catAx>
      <c:valAx>
        <c:axId val="36134929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182328"/>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978774945933E-3"/>
                  <c:y val="-4.1887177186901763E-2"/>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AC50-435E-B7A7-AC1FCCC822E0}"/>
                </c:ext>
                <c:ext xmlns:c15="http://schemas.microsoft.com/office/drawing/2012/chart" uri="{CE6537A1-D6FC-4f65-9D91-7224C49458BB}"/>
              </c:extLst>
            </c:dLbl>
            <c:spPr>
              <a:noFill/>
              <a:ln>
                <a:noFill/>
              </a:ln>
              <a:effectLst/>
            </c:spPr>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0"/>
              </c:ext>
            </c:extLst>
          </c:dLbls>
          <c:cat>
            <c:multiLvlStrRef>
              <c:f>'IPC  Comparativo División de g '!$D$32:$I$33</c:f>
              <c:multiLvlStrCache>
                <c:ptCount val="6"/>
                <c:lvl>
                  <c:pt idx="0">
                    <c:v>Julio</c:v>
                  </c:pt>
                  <c:pt idx="1">
                    <c:v>Agosto</c:v>
                  </c:pt>
                  <c:pt idx="2">
                    <c:v>Septiembre</c:v>
                  </c:pt>
                  <c:pt idx="3">
                    <c:v>Octubre</c:v>
                  </c:pt>
                  <c:pt idx="4">
                    <c:v>Noviembre</c:v>
                  </c:pt>
                  <c:pt idx="5">
                    <c:v>Diciembre</c:v>
                  </c:pt>
                </c:lvl>
                <c:lvl>
                  <c:pt idx="0">
                    <c:v>2022</c:v>
                  </c:pt>
                </c:lvl>
              </c:multiLvlStrCache>
            </c:multiLvlStrRef>
          </c:cat>
          <c:val>
            <c:numRef>
              <c:f>'IPC  Comparativo División de g '!$D$34:$I$34</c:f>
              <c:numCache>
                <c:formatCode>0.0</c:formatCode>
                <c:ptCount val="6"/>
                <c:pt idx="0">
                  <c:v>0.61</c:v>
                </c:pt>
                <c:pt idx="1">
                  <c:v>0.83</c:v>
                </c:pt>
                <c:pt idx="2">
                  <c:v>0.95</c:v>
                </c:pt>
                <c:pt idx="3">
                  <c:v>0.68</c:v>
                </c:pt>
                <c:pt idx="4">
                  <c:v>0.75</c:v>
                </c:pt>
                <c:pt idx="5">
                  <c:v>1.25</c:v>
                </c:pt>
              </c:numCache>
            </c:numRef>
          </c:val>
          <c:smooth val="0"/>
          <c:extLst xmlns:c16r2="http://schemas.microsoft.com/office/drawing/2015/06/char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xmlns:c16r2="http://schemas.microsoft.com/office/drawing/2015/06/chart">
                <c:ext xmlns:c16="http://schemas.microsoft.com/office/drawing/2014/chart" uri="{C3380CC4-5D6E-409C-BE32-E72D297353CC}">
                  <c16:uniqueId val="{00000002-AC50-435E-B7A7-AC1FCCC822E0}"/>
                </c:ext>
                <c:ext xmlns:c15="http://schemas.microsoft.com/office/drawing/2012/chart" uri="{CE6537A1-D6FC-4f65-9D91-7224C49458BB}"/>
              </c:extLst>
            </c:dLbl>
            <c:dLbl>
              <c:idx val="1"/>
              <c:delete val="1"/>
              <c:extLst xmlns:c16r2="http://schemas.microsoft.com/office/drawing/2015/06/chart">
                <c:ext xmlns:c16="http://schemas.microsoft.com/office/drawing/2014/chart" uri="{C3380CC4-5D6E-409C-BE32-E72D297353CC}">
                  <c16:uniqueId val="{00000003-AC50-435E-B7A7-AC1FCCC822E0}"/>
                </c:ext>
                <c:ext xmlns:c15="http://schemas.microsoft.com/office/drawing/2012/chart" uri="{CE6537A1-D6FC-4f65-9D91-7224C49458BB}"/>
              </c:extLst>
            </c:dLbl>
            <c:dLbl>
              <c:idx val="2"/>
              <c:delete val="1"/>
              <c:extLst xmlns:c16r2="http://schemas.microsoft.com/office/drawing/2015/06/chart">
                <c:ext xmlns:c16="http://schemas.microsoft.com/office/drawing/2014/chart" uri="{C3380CC4-5D6E-409C-BE32-E72D297353CC}">
                  <c16:uniqueId val="{00000004-AC50-435E-B7A7-AC1FCCC822E0}"/>
                </c:ext>
                <c:ext xmlns:c15="http://schemas.microsoft.com/office/drawing/2012/chart" uri="{CE6537A1-D6FC-4f65-9D91-7224C49458BB}"/>
              </c:extLst>
            </c:dLbl>
            <c:dLbl>
              <c:idx val="3"/>
              <c:delete val="1"/>
              <c:extLst xmlns:c16r2="http://schemas.microsoft.com/office/drawing/2015/06/chart">
                <c:ext xmlns:c16="http://schemas.microsoft.com/office/drawing/2014/chart" uri="{C3380CC4-5D6E-409C-BE32-E72D297353CC}">
                  <c16:uniqueId val="{00000005-AC50-435E-B7A7-AC1FCCC822E0}"/>
                </c:ext>
                <c:ext xmlns:c15="http://schemas.microsoft.com/office/drawing/2012/chart" uri="{CE6537A1-D6FC-4f65-9D91-7224C49458BB}"/>
              </c:extLst>
            </c:dLbl>
            <c:dLbl>
              <c:idx val="4"/>
              <c:delete val="1"/>
              <c:extLst xmlns:c16r2="http://schemas.microsoft.com/office/drawing/2015/06/chart">
                <c:ext xmlns:c16="http://schemas.microsoft.com/office/drawing/2014/chart" uri="{C3380CC4-5D6E-409C-BE32-E72D297353CC}">
                  <c16:uniqueId val="{00000006-AC50-435E-B7A7-AC1FCCC822E0}"/>
                </c:ext>
                <c:ext xmlns:c15="http://schemas.microsoft.com/office/drawing/2012/chart" uri="{CE6537A1-D6FC-4f65-9D91-7224C49458BB}"/>
              </c:extLst>
            </c:dLbl>
            <c:dLbl>
              <c:idx val="5"/>
              <c:layout>
                <c:manualLayout>
                  <c:x val="-3.6862528798197068E-3"/>
                  <c:y val="7.0290721856489186E-2"/>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AC50-435E-B7A7-AC1FCCC822E0}"/>
                </c:ext>
                <c:ext xmlns:c15="http://schemas.microsoft.com/office/drawing/2012/chart" uri="{CE6537A1-D6FC-4f65-9D91-7224C49458BB}"/>
              </c:extLst>
            </c:dLbl>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multiLvlStrRef>
              <c:f>'IPC  Comparativo División de g '!$D$32:$I$33</c:f>
              <c:multiLvlStrCache>
                <c:ptCount val="6"/>
                <c:lvl>
                  <c:pt idx="0">
                    <c:v>Julio</c:v>
                  </c:pt>
                  <c:pt idx="1">
                    <c:v>Agosto</c:v>
                  </c:pt>
                  <c:pt idx="2">
                    <c:v>Septiembre</c:v>
                  </c:pt>
                  <c:pt idx="3">
                    <c:v>Octubre</c:v>
                  </c:pt>
                  <c:pt idx="4">
                    <c:v>Noviembre</c:v>
                  </c:pt>
                  <c:pt idx="5">
                    <c:v>Diciembre</c:v>
                  </c:pt>
                </c:lvl>
                <c:lvl>
                  <c:pt idx="0">
                    <c:v>2022</c:v>
                  </c:pt>
                </c:lvl>
              </c:multiLvlStrCache>
            </c:multiLvlStrRef>
          </c:cat>
          <c:val>
            <c:numRef>
              <c:f>'IPC  Comparativo División de g '!$D$35:$I$35</c:f>
              <c:numCache>
                <c:formatCode>0.0</c:formatCode>
                <c:ptCount val="6"/>
                <c:pt idx="0">
                  <c:v>0.81</c:v>
                </c:pt>
                <c:pt idx="1">
                  <c:v>1.02</c:v>
                </c:pt>
                <c:pt idx="2">
                  <c:v>0.93</c:v>
                </c:pt>
                <c:pt idx="3">
                  <c:v>0.72</c:v>
                </c:pt>
                <c:pt idx="4">
                  <c:v>0.77</c:v>
                </c:pt>
                <c:pt idx="5">
                  <c:v>1.26</c:v>
                </c:pt>
              </c:numCache>
            </c:numRef>
          </c:val>
          <c:smooth val="0"/>
          <c:extLst xmlns:c16r2="http://schemas.microsoft.com/office/drawing/2015/06/char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134149000"/>
        <c:axId val="360298592"/>
      </c:lineChart>
      <c:catAx>
        <c:axId val="134149000"/>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60298592"/>
        <c:crosses val="autoZero"/>
        <c:auto val="1"/>
        <c:lblAlgn val="ctr"/>
        <c:lblOffset val="100"/>
        <c:noMultiLvlLbl val="0"/>
      </c:catAx>
      <c:valAx>
        <c:axId val="360298592"/>
        <c:scaling>
          <c:orientation val="minMax"/>
          <c:max val="2"/>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134149000"/>
        <c:crosses val="autoZero"/>
        <c:crossBetween val="between"/>
      </c:valAx>
      <c:spPr>
        <a:noFill/>
        <a:ln w="25400">
          <a:noFill/>
        </a:ln>
      </c:spPr>
    </c:plotArea>
    <c:legend>
      <c:legendPos val="r"/>
      <c:layout>
        <c:manualLayout>
          <c:xMode val="edge"/>
          <c:yMode val="edge"/>
          <c:x val="0.4121249448915103"/>
          <c:y val="2.0150005342718328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xmlns:c16r2="http://schemas.microsoft.com/office/drawing/2015/06/chart">
                <c:ext xmlns:c16="http://schemas.microsoft.com/office/drawing/2014/chart" uri="{C3380CC4-5D6E-409C-BE32-E72D297353CC}">
                  <c16:uniqueId val="{00000000-2710-407A-8DF3-45B5E9AC9B42}"/>
                </c:ext>
                <c:ext xmlns:c15="http://schemas.microsoft.com/office/drawing/2012/chart" uri="{CE6537A1-D6FC-4f65-9D91-7224C49458BB}"/>
              </c:extLst>
            </c:dLbl>
            <c:dLbl>
              <c:idx val="1"/>
              <c:delete val="1"/>
              <c:extLst xmlns:c16r2="http://schemas.microsoft.com/office/drawing/2015/06/chart">
                <c:ext xmlns:c16="http://schemas.microsoft.com/office/drawing/2014/chart" uri="{C3380CC4-5D6E-409C-BE32-E72D297353CC}">
                  <c16:uniqueId val="{00000001-2710-407A-8DF3-45B5E9AC9B42}"/>
                </c:ext>
                <c:ext xmlns:c15="http://schemas.microsoft.com/office/drawing/2012/chart" uri="{CE6537A1-D6FC-4f65-9D91-7224C49458BB}"/>
              </c:extLst>
            </c:dLbl>
            <c:dLbl>
              <c:idx val="2"/>
              <c:delete val="1"/>
              <c:extLst xmlns:c16r2="http://schemas.microsoft.com/office/drawing/2015/06/chart">
                <c:ext xmlns:c16="http://schemas.microsoft.com/office/drawing/2014/chart" uri="{C3380CC4-5D6E-409C-BE32-E72D297353CC}">
                  <c16:uniqueId val="{00000002-2710-407A-8DF3-45B5E9AC9B42}"/>
                </c:ext>
                <c:ext xmlns:c15="http://schemas.microsoft.com/office/drawing/2012/chart" uri="{CE6537A1-D6FC-4f65-9D91-7224C49458BB}"/>
              </c:extLst>
            </c:dLbl>
            <c:dLbl>
              <c:idx val="3"/>
              <c:delete val="1"/>
              <c:extLst xmlns:c16r2="http://schemas.microsoft.com/office/drawing/2015/06/chart">
                <c:ext xmlns:c16="http://schemas.microsoft.com/office/drawing/2014/chart" uri="{C3380CC4-5D6E-409C-BE32-E72D297353CC}">
                  <c16:uniqueId val="{00000003-2710-407A-8DF3-45B5E9AC9B42}"/>
                </c:ext>
                <c:ext xmlns:c15="http://schemas.microsoft.com/office/drawing/2012/chart" uri="{CE6537A1-D6FC-4f65-9D91-7224C49458BB}"/>
              </c:extLst>
            </c:dLbl>
            <c:dLbl>
              <c:idx val="4"/>
              <c:delete val="1"/>
              <c:extLst xmlns:c16r2="http://schemas.microsoft.com/office/drawing/2015/06/chart">
                <c:ext xmlns:c16="http://schemas.microsoft.com/office/drawing/2014/chart" uri="{C3380CC4-5D6E-409C-BE32-E72D297353CC}">
                  <c16:uniqueId val="{00000004-2710-407A-8DF3-45B5E9AC9B42}"/>
                </c:ext>
                <c:ext xmlns:c15="http://schemas.microsoft.com/office/drawing/2012/chart" uri="{CE6537A1-D6FC-4f65-9D91-7224C49458BB}"/>
              </c:extLst>
            </c:dLbl>
            <c:dLbl>
              <c:idx val="5"/>
              <c:layout>
                <c:manualLayout>
                  <c:x val="-8.2745082574194116E-4"/>
                  <c:y val="1.1559577152303461E-2"/>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2710-407A-8DF3-45B5E9AC9B42}"/>
                </c:ext>
                <c:ext xmlns:c15="http://schemas.microsoft.com/office/drawing/2012/chart" uri="{CE6537A1-D6FC-4f65-9D91-7224C49458BB}"/>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multiLvlStrRef>
              <c:f>'IPC  Comparativo División de g '!$D$76:$I$77</c:f>
              <c:multiLvlStrCache>
                <c:ptCount val="6"/>
                <c:lvl>
                  <c:pt idx="0">
                    <c:v>Julio</c:v>
                  </c:pt>
                  <c:pt idx="1">
                    <c:v>Agosto</c:v>
                  </c:pt>
                  <c:pt idx="2">
                    <c:v>Septiembre</c:v>
                  </c:pt>
                  <c:pt idx="3">
                    <c:v>Octubre</c:v>
                  </c:pt>
                  <c:pt idx="4">
                    <c:v>Noviembre</c:v>
                  </c:pt>
                  <c:pt idx="5">
                    <c:v>Diciembre</c:v>
                  </c:pt>
                </c:lvl>
                <c:lvl>
                  <c:pt idx="0">
                    <c:v>2022</c:v>
                  </c:pt>
                </c:lvl>
              </c:multiLvlStrCache>
            </c:multiLvlStrRef>
          </c:cat>
          <c:val>
            <c:numRef>
              <c:f>'IPC  Comparativo División de g '!$D$78:$I$78</c:f>
              <c:numCache>
                <c:formatCode>0.0</c:formatCode>
                <c:ptCount val="6"/>
                <c:pt idx="0">
                  <c:v>9.2100000000000009</c:v>
                </c:pt>
                <c:pt idx="1">
                  <c:v>9.69</c:v>
                </c:pt>
                <c:pt idx="2">
                  <c:v>10.42</c:v>
                </c:pt>
                <c:pt idx="3">
                  <c:v>11.16</c:v>
                </c:pt>
                <c:pt idx="4">
                  <c:v>11.47</c:v>
                </c:pt>
                <c:pt idx="5">
                  <c:v>12.35</c:v>
                </c:pt>
              </c:numCache>
            </c:numRef>
          </c:val>
          <c:smooth val="0"/>
          <c:extLst xmlns:c16r2="http://schemas.microsoft.com/office/drawing/2015/06/char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2710-407A-8DF3-45B5E9AC9B42}"/>
                </c:ext>
                <c:ext xmlns:c15="http://schemas.microsoft.com/office/drawing/2012/chart" uri="{CE6537A1-D6FC-4f65-9D91-7224C49458BB}"/>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0"/>
              </c:ext>
            </c:extLst>
          </c:dLbls>
          <c:cat>
            <c:multiLvlStrRef>
              <c:f>'IPC  Comparativo División de g '!$D$76:$I$77</c:f>
              <c:multiLvlStrCache>
                <c:ptCount val="6"/>
                <c:lvl>
                  <c:pt idx="0">
                    <c:v>Julio</c:v>
                  </c:pt>
                  <c:pt idx="1">
                    <c:v>Agosto</c:v>
                  </c:pt>
                  <c:pt idx="2">
                    <c:v>Septiembre</c:v>
                  </c:pt>
                  <c:pt idx="3">
                    <c:v>Octubre</c:v>
                  </c:pt>
                  <c:pt idx="4">
                    <c:v>Noviembre</c:v>
                  </c:pt>
                  <c:pt idx="5">
                    <c:v>Diciembre</c:v>
                  </c:pt>
                </c:lvl>
                <c:lvl>
                  <c:pt idx="0">
                    <c:v>2022</c:v>
                  </c:pt>
                </c:lvl>
              </c:multiLvlStrCache>
            </c:multiLvlStrRef>
          </c:cat>
          <c:val>
            <c:numRef>
              <c:f>'IPC  Comparativo División de g '!$D$79:$I$79</c:f>
              <c:numCache>
                <c:formatCode>0.0</c:formatCode>
                <c:ptCount val="6"/>
                <c:pt idx="0">
                  <c:v>10.210000000000003</c:v>
                </c:pt>
                <c:pt idx="1">
                  <c:v>10.84</c:v>
                </c:pt>
                <c:pt idx="2">
                  <c:v>11.44</c:v>
                </c:pt>
                <c:pt idx="3">
                  <c:v>12.22</c:v>
                </c:pt>
                <c:pt idx="4">
                  <c:v>12.53</c:v>
                </c:pt>
                <c:pt idx="5">
                  <c:v>13.12</c:v>
                </c:pt>
              </c:numCache>
            </c:numRef>
          </c:val>
          <c:smooth val="0"/>
          <c:extLst xmlns:c16r2="http://schemas.microsoft.com/office/drawing/2015/06/char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361770336"/>
        <c:axId val="361770720"/>
      </c:lineChart>
      <c:catAx>
        <c:axId val="361770336"/>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61770720"/>
        <c:crosses val="autoZero"/>
        <c:auto val="1"/>
        <c:lblAlgn val="ctr"/>
        <c:lblOffset val="100"/>
        <c:noMultiLvlLbl val="0"/>
      </c:catAx>
      <c:valAx>
        <c:axId val="361770720"/>
        <c:scaling>
          <c:orientation val="minMax"/>
          <c:max val="15"/>
          <c:min val="5"/>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61770336"/>
        <c:crosses val="autoZero"/>
        <c:crossBetween val="between"/>
      </c:valAx>
      <c:spPr>
        <a:noFill/>
        <a:ln w="25400">
          <a:noFill/>
        </a:ln>
      </c:spPr>
    </c:plotArea>
    <c:legend>
      <c:legendPos val="r"/>
      <c:layout>
        <c:manualLayout>
          <c:xMode val="edge"/>
          <c:yMode val="edge"/>
          <c:x val="0.39099921262685694"/>
          <c:y val="0.55761159968130536"/>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A48D-4DFE-8FBC-3AB5359D4E7D}"/>
                </c:ext>
                <c:ext xmlns:c15="http://schemas.microsoft.com/office/drawing/2012/chart" uri="{CE6537A1-D6FC-4f65-9D91-7224C49458BB}"/>
              </c:extLst>
            </c:dLbl>
            <c:spPr>
              <a:noFill/>
              <a:ln>
                <a:noFill/>
              </a:ln>
              <a:effectLst/>
            </c:spPr>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0"/>
              </c:ext>
            </c:extLst>
          </c:dLbls>
          <c:cat>
            <c:multiLvlStrRef>
              <c:f>'IPC  Comparativo División de g '!$D$51:$I$52</c:f>
              <c:multiLvlStrCache>
                <c:ptCount val="6"/>
                <c:lvl>
                  <c:pt idx="0">
                    <c:v>Julio</c:v>
                  </c:pt>
                  <c:pt idx="1">
                    <c:v>Agosto</c:v>
                  </c:pt>
                  <c:pt idx="2">
                    <c:v>Septiembre</c:v>
                  </c:pt>
                  <c:pt idx="3">
                    <c:v>Octubre</c:v>
                  </c:pt>
                  <c:pt idx="4">
                    <c:v>Noviembre</c:v>
                  </c:pt>
                  <c:pt idx="5">
                    <c:v>Diciembre</c:v>
                  </c:pt>
                </c:lvl>
                <c:lvl>
                  <c:pt idx="0">
                    <c:v>2022</c:v>
                  </c:pt>
                </c:lvl>
              </c:multiLvlStrCache>
            </c:multiLvlStrRef>
          </c:cat>
          <c:val>
            <c:numRef>
              <c:f>'IPC  Comparativo División de g '!$D$53:$I$53</c:f>
              <c:numCache>
                <c:formatCode>_-* #,##0.0_-;\-* #,##0.0_-;_-* "-"_-;_-@_-</c:formatCode>
                <c:ptCount val="6"/>
                <c:pt idx="0">
                  <c:v>7.46</c:v>
                </c:pt>
                <c:pt idx="1">
                  <c:v>8.36</c:v>
                </c:pt>
                <c:pt idx="2">
                  <c:v>9.39</c:v>
                </c:pt>
                <c:pt idx="3">
                  <c:v>10.14</c:v>
                </c:pt>
                <c:pt idx="4">
                  <c:v>10.97</c:v>
                </c:pt>
                <c:pt idx="5">
                  <c:v>12.35</c:v>
                </c:pt>
              </c:numCache>
            </c:numRef>
          </c:val>
          <c:smooth val="0"/>
          <c:extLst xmlns:c16r2="http://schemas.microsoft.com/office/drawing/2015/06/char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xmlns:c16r2="http://schemas.microsoft.com/office/drawing/2015/06/chart">
                <c:ext xmlns:c16="http://schemas.microsoft.com/office/drawing/2014/chart" uri="{C3380CC4-5D6E-409C-BE32-E72D297353CC}">
                  <c16:uniqueId val="{00000002-A48D-4DFE-8FBC-3AB5359D4E7D}"/>
                </c:ext>
                <c:ext xmlns:c15="http://schemas.microsoft.com/office/drawing/2012/chart" uri="{CE6537A1-D6FC-4f65-9D91-7224C49458BB}"/>
              </c:extLst>
            </c:dLbl>
            <c:dLbl>
              <c:idx val="1"/>
              <c:delete val="1"/>
              <c:extLst xmlns:c16r2="http://schemas.microsoft.com/office/drawing/2015/06/chart">
                <c:ext xmlns:c16="http://schemas.microsoft.com/office/drawing/2014/chart" uri="{C3380CC4-5D6E-409C-BE32-E72D297353CC}">
                  <c16:uniqueId val="{00000003-A48D-4DFE-8FBC-3AB5359D4E7D}"/>
                </c:ext>
                <c:ext xmlns:c15="http://schemas.microsoft.com/office/drawing/2012/chart" uri="{CE6537A1-D6FC-4f65-9D91-7224C49458BB}"/>
              </c:extLst>
            </c:dLbl>
            <c:dLbl>
              <c:idx val="2"/>
              <c:delete val="1"/>
              <c:extLst xmlns:c16r2="http://schemas.microsoft.com/office/drawing/2015/06/chart">
                <c:ext xmlns:c16="http://schemas.microsoft.com/office/drawing/2014/chart" uri="{C3380CC4-5D6E-409C-BE32-E72D297353CC}">
                  <c16:uniqueId val="{00000004-A48D-4DFE-8FBC-3AB5359D4E7D}"/>
                </c:ext>
                <c:ext xmlns:c15="http://schemas.microsoft.com/office/drawing/2012/chart" uri="{CE6537A1-D6FC-4f65-9D91-7224C49458BB}"/>
              </c:extLst>
            </c:dLbl>
            <c:dLbl>
              <c:idx val="3"/>
              <c:delete val="1"/>
              <c:extLst xmlns:c16r2="http://schemas.microsoft.com/office/drawing/2015/06/chart">
                <c:ext xmlns:c16="http://schemas.microsoft.com/office/drawing/2014/chart" uri="{C3380CC4-5D6E-409C-BE32-E72D297353CC}">
                  <c16:uniqueId val="{00000005-A48D-4DFE-8FBC-3AB5359D4E7D}"/>
                </c:ext>
                <c:ext xmlns:c15="http://schemas.microsoft.com/office/drawing/2012/chart" uri="{CE6537A1-D6FC-4f65-9D91-7224C49458BB}"/>
              </c:extLst>
            </c:dLbl>
            <c:dLbl>
              <c:idx val="4"/>
              <c:delete val="1"/>
              <c:extLst xmlns:c16r2="http://schemas.microsoft.com/office/drawing/2015/06/chart">
                <c:ext xmlns:c16="http://schemas.microsoft.com/office/drawing/2014/chart" uri="{C3380CC4-5D6E-409C-BE32-E72D297353CC}">
                  <c16:uniqueId val="{00000006-A48D-4DFE-8FBC-3AB5359D4E7D}"/>
                </c:ext>
                <c:ext xmlns:c15="http://schemas.microsoft.com/office/drawing/2012/chart" uri="{CE6537A1-D6FC-4f65-9D91-7224C49458BB}"/>
              </c:extLst>
            </c:dLbl>
            <c:dLbl>
              <c:idx val="5"/>
              <c:layout>
                <c:manualLayout>
                  <c:x val="-1.4406532516768736E-3"/>
                  <c:y val="-5.5113128115241043E-2"/>
                </c:manualLayout>
              </c:layou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A48D-4DFE-8FBC-3AB5359D4E7D}"/>
                </c:ext>
                <c:ext xmlns:c15="http://schemas.microsoft.com/office/drawing/2012/chart" uri="{CE6537A1-D6FC-4f65-9D91-7224C49458BB}"/>
              </c:extLst>
            </c:dLbl>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multiLvlStrRef>
              <c:f>'IPC  Comparativo División de g '!$D$51:$I$52</c:f>
              <c:multiLvlStrCache>
                <c:ptCount val="6"/>
                <c:lvl>
                  <c:pt idx="0">
                    <c:v>Julio</c:v>
                  </c:pt>
                  <c:pt idx="1">
                    <c:v>Agosto</c:v>
                  </c:pt>
                  <c:pt idx="2">
                    <c:v>Septiembre</c:v>
                  </c:pt>
                  <c:pt idx="3">
                    <c:v>Octubre</c:v>
                  </c:pt>
                  <c:pt idx="4">
                    <c:v>Noviembre</c:v>
                  </c:pt>
                  <c:pt idx="5">
                    <c:v>Diciembre</c:v>
                  </c:pt>
                </c:lvl>
                <c:lvl>
                  <c:pt idx="0">
                    <c:v>2022</c:v>
                  </c:pt>
                </c:lvl>
              </c:multiLvlStrCache>
            </c:multiLvlStrRef>
          </c:cat>
          <c:val>
            <c:numRef>
              <c:f>'IPC  Comparativo División de g '!$D$54:$I$54</c:f>
              <c:numCache>
                <c:formatCode>_-* #,##0.0_-;\-* #,##0.0_-;_-* "-"_-;_-@_-</c:formatCode>
                <c:ptCount val="6"/>
                <c:pt idx="0">
                  <c:v>7.96</c:v>
                </c:pt>
                <c:pt idx="1">
                  <c:v>9.06</c:v>
                </c:pt>
                <c:pt idx="2">
                  <c:v>10.08</c:v>
                </c:pt>
                <c:pt idx="3">
                  <c:v>10.86</c:v>
                </c:pt>
                <c:pt idx="4">
                  <c:v>11.72</c:v>
                </c:pt>
                <c:pt idx="5">
                  <c:v>13.12</c:v>
                </c:pt>
              </c:numCache>
            </c:numRef>
          </c:val>
          <c:smooth val="0"/>
          <c:extLst xmlns:c16r2="http://schemas.microsoft.com/office/drawing/2015/06/char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361919928"/>
        <c:axId val="361920312"/>
      </c:lineChart>
      <c:catAx>
        <c:axId val="36191992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61920312"/>
        <c:crosses val="autoZero"/>
        <c:auto val="1"/>
        <c:lblAlgn val="ctr"/>
        <c:lblOffset val="100"/>
        <c:noMultiLvlLbl val="0"/>
      </c:catAx>
      <c:valAx>
        <c:axId val="361920312"/>
        <c:scaling>
          <c:orientation val="minMax"/>
          <c:max val="15"/>
          <c:min val="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61919928"/>
        <c:crosses val="autoZero"/>
        <c:crossBetween val="between"/>
      </c:valAx>
      <c:spPr>
        <a:noFill/>
        <a:ln w="25400">
          <a:noFill/>
        </a:ln>
      </c:spPr>
    </c:plotArea>
    <c:legend>
      <c:legendPos val="r"/>
      <c:layout>
        <c:manualLayout>
          <c:xMode val="edge"/>
          <c:yMode val="edge"/>
          <c:x val="0.42971959717359426"/>
          <c:y val="0.59768009267278088"/>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2" name="Imagen 1">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915650" cy="15169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xmlns=""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xmlns=""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41936" y="1839214"/>
          <a:ext cx="7391823" cy="3664824"/>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xmlns=""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92,4</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xmlns=""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12,8</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1005629</xdr:colOff>
      <xdr:row>23</xdr:row>
      <xdr:rowOff>18944</xdr:rowOff>
    </xdr:from>
    <xdr:to>
      <xdr:col>1</xdr:col>
      <xdr:colOff>2348654</xdr:colOff>
      <xdr:row>25</xdr:row>
      <xdr:rowOff>18944</xdr:rowOff>
    </xdr:to>
    <xdr:sp macro="" textlink="">
      <xdr:nvSpPr>
        <xdr:cNvPr id="8" name="7 CuadroTexto">
          <a:extLst>
            <a:ext uri="{FF2B5EF4-FFF2-40B4-BE49-F238E27FC236}">
              <a16:creationId xmlns:a16="http://schemas.microsoft.com/office/drawing/2014/main" xmlns="" id="{00000000-0008-0000-0100-000008000000}"/>
            </a:ext>
          </a:extLst>
        </xdr:cNvPr>
        <xdr:cNvSpPr txBox="1"/>
      </xdr:nvSpPr>
      <xdr:spPr>
        <a:xfrm>
          <a:off x="1129454" y="4057544"/>
          <a:ext cx="13430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13,1</a:t>
          </a:r>
        </a:p>
      </xdr:txBody>
    </xdr:sp>
    <xdr:clientData/>
  </xdr:twoCellAnchor>
  <xdr:twoCellAnchor>
    <xdr:from>
      <xdr:col>2</xdr:col>
      <xdr:colOff>414233</xdr:colOff>
      <xdr:row>25</xdr:row>
      <xdr:rowOff>62124</xdr:rowOff>
    </xdr:from>
    <xdr:to>
      <xdr:col>3</xdr:col>
      <xdr:colOff>590550</xdr:colOff>
      <xdr:row>26</xdr:row>
      <xdr:rowOff>124777</xdr:rowOff>
    </xdr:to>
    <xdr:sp macro="" textlink="">
      <xdr:nvSpPr>
        <xdr:cNvPr id="9" name="8 CuadroTexto">
          <a:extLst>
            <a:ext uri="{FF2B5EF4-FFF2-40B4-BE49-F238E27FC236}">
              <a16:creationId xmlns:a16="http://schemas.microsoft.com/office/drawing/2014/main" xmlns="" id="{00000000-0008-0000-0100-000009000000}"/>
            </a:ext>
          </a:extLst>
        </xdr:cNvPr>
        <xdr:cNvSpPr txBox="1"/>
      </xdr:nvSpPr>
      <xdr:spPr>
        <a:xfrm>
          <a:off x="2938358" y="4424574"/>
          <a:ext cx="919267"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,9</a:t>
          </a:r>
        </a:p>
      </xdr:txBody>
    </xdr:sp>
    <xdr:clientData/>
  </xdr:twoCellAnchor>
  <xdr:twoCellAnchor>
    <xdr:from>
      <xdr:col>1</xdr:col>
      <xdr:colOff>1333182</xdr:colOff>
      <xdr:row>25</xdr:row>
      <xdr:rowOff>22542</xdr:rowOff>
    </xdr:from>
    <xdr:to>
      <xdr:col>2</xdr:col>
      <xdr:colOff>314008</xdr:colOff>
      <xdr:row>26</xdr:row>
      <xdr:rowOff>21060</xdr:rowOff>
    </xdr:to>
    <xdr:sp macro="" textlink="">
      <xdr:nvSpPr>
        <xdr:cNvPr id="10" name="9 CuadroTexto">
          <a:extLst>
            <a:ext uri="{FF2B5EF4-FFF2-40B4-BE49-F238E27FC236}">
              <a16:creationId xmlns:a16="http://schemas.microsoft.com/office/drawing/2014/main" xmlns="" id="{00000000-0008-0000-0100-00000A000000}"/>
            </a:ext>
          </a:extLst>
        </xdr:cNvPr>
        <xdr:cNvSpPr txBox="1"/>
      </xdr:nvSpPr>
      <xdr:spPr>
        <a:xfrm>
          <a:off x="1457007" y="4384992"/>
          <a:ext cx="1381126"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8,6</a:t>
          </a:r>
        </a:p>
      </xdr:txBody>
    </xdr:sp>
    <xdr:clientData/>
  </xdr:twoCellAnchor>
  <xdr:twoCellAnchor>
    <xdr:from>
      <xdr:col>1</xdr:col>
      <xdr:colOff>2294786</xdr:colOff>
      <xdr:row>22</xdr:row>
      <xdr:rowOff>29105</xdr:rowOff>
    </xdr:from>
    <xdr:to>
      <xdr:col>4</xdr:col>
      <xdr:colOff>172614</xdr:colOff>
      <xdr:row>24</xdr:row>
      <xdr:rowOff>29105</xdr:rowOff>
    </xdr:to>
    <xdr:sp macro="" textlink="">
      <xdr:nvSpPr>
        <xdr:cNvPr id="11" name="10 CuadroTexto">
          <a:extLst>
            <a:ext uri="{FF2B5EF4-FFF2-40B4-BE49-F238E27FC236}">
              <a16:creationId xmlns:a16="http://schemas.microsoft.com/office/drawing/2014/main" xmlns="" id="{00000000-0008-0000-0100-00000B000000}"/>
            </a:ext>
          </a:extLst>
        </xdr:cNvPr>
        <xdr:cNvSpPr txBox="1"/>
      </xdr:nvSpPr>
      <xdr:spPr>
        <a:xfrm>
          <a:off x="2418611" y="3905780"/>
          <a:ext cx="1764028"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193675</xdr:colOff>
      <xdr:row>17</xdr:row>
      <xdr:rowOff>153881</xdr:rowOff>
    </xdr:from>
    <xdr:to>
      <xdr:col>1</xdr:col>
      <xdr:colOff>1285452</xdr:colOff>
      <xdr:row>20</xdr:row>
      <xdr:rowOff>30057</xdr:rowOff>
    </xdr:to>
    <xdr:sp macro="" textlink="">
      <xdr:nvSpPr>
        <xdr:cNvPr id="12" name="11 CuadroTexto">
          <a:extLst>
            <a:ext uri="{FF2B5EF4-FFF2-40B4-BE49-F238E27FC236}">
              <a16:creationId xmlns:a16="http://schemas.microsoft.com/office/drawing/2014/main" xmlns="" id="{00000000-0008-0000-0100-00000C000000}"/>
            </a:ext>
          </a:extLst>
        </xdr:cNvPr>
        <xdr:cNvSpPr txBox="1"/>
      </xdr:nvSpPr>
      <xdr:spPr>
        <a:xfrm>
          <a:off x="317500" y="32209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7,1</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38313</xdr:colOff>
      <xdr:row>15</xdr:row>
      <xdr:rowOff>150177</xdr:rowOff>
    </xdr:from>
    <xdr:to>
      <xdr:col>3</xdr:col>
      <xdr:colOff>203624</xdr:colOff>
      <xdr:row>18</xdr:row>
      <xdr:rowOff>76200</xdr:rowOff>
    </xdr:to>
    <xdr:sp macro="" textlink="">
      <xdr:nvSpPr>
        <xdr:cNvPr id="13" name="12 CuadroTexto">
          <a:extLst>
            <a:ext uri="{FF2B5EF4-FFF2-40B4-BE49-F238E27FC236}">
              <a16:creationId xmlns:a16="http://schemas.microsoft.com/office/drawing/2014/main" xmlns="" id="{00000000-0008-0000-0100-00000D000000}"/>
            </a:ext>
          </a:extLst>
        </xdr:cNvPr>
        <xdr:cNvSpPr txBox="1"/>
      </xdr:nvSpPr>
      <xdr:spPr>
        <a:xfrm>
          <a:off x="2562438" y="2893377"/>
          <a:ext cx="908261"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6,8	</a:t>
          </a:r>
        </a:p>
      </xdr:txBody>
    </xdr:sp>
    <xdr:clientData/>
  </xdr:twoCellAnchor>
  <xdr:twoCellAnchor>
    <xdr:from>
      <xdr:col>6</xdr:col>
      <xdr:colOff>759459</xdr:colOff>
      <xdr:row>20</xdr:row>
      <xdr:rowOff>111759</xdr:rowOff>
    </xdr:from>
    <xdr:to>
      <xdr:col>7</xdr:col>
      <xdr:colOff>773641</xdr:colOff>
      <xdr:row>21</xdr:row>
      <xdr:rowOff>158327</xdr:rowOff>
    </xdr:to>
    <xdr:sp macro="" textlink="">
      <xdr:nvSpPr>
        <xdr:cNvPr id="14" name="13 CuadroTexto">
          <a:extLst>
            <a:ext uri="{FF2B5EF4-FFF2-40B4-BE49-F238E27FC236}">
              <a16:creationId xmlns:a16="http://schemas.microsoft.com/office/drawing/2014/main" xmlns="" id="{00000000-0008-0000-0100-00000E000000}"/>
            </a:ext>
          </a:extLst>
        </xdr:cNvPr>
        <xdr:cNvSpPr txBox="1"/>
      </xdr:nvSpPr>
      <xdr:spPr>
        <a:xfrm>
          <a:off x="6255384" y="3664584"/>
          <a:ext cx="87143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1,6</a:t>
          </a:r>
        </a:p>
      </xdr:txBody>
    </xdr:sp>
    <xdr:clientData/>
  </xdr:twoCellAnchor>
  <xdr:twoCellAnchor>
    <xdr:from>
      <xdr:col>1</xdr:col>
      <xdr:colOff>552450</xdr:colOff>
      <xdr:row>21</xdr:row>
      <xdr:rowOff>52387</xdr:rowOff>
    </xdr:from>
    <xdr:to>
      <xdr:col>1</xdr:col>
      <xdr:colOff>1615757</xdr:colOff>
      <xdr:row>22</xdr:row>
      <xdr:rowOff>114300</xdr:rowOff>
    </xdr:to>
    <xdr:sp macro="" textlink="">
      <xdr:nvSpPr>
        <xdr:cNvPr id="15" name="14 CuadroTexto">
          <a:extLst>
            <a:ext uri="{FF2B5EF4-FFF2-40B4-BE49-F238E27FC236}">
              <a16:creationId xmlns:a16="http://schemas.microsoft.com/office/drawing/2014/main" xmlns="" id="{00000000-0008-0000-0100-00000F000000}"/>
            </a:ext>
          </a:extLst>
        </xdr:cNvPr>
        <xdr:cNvSpPr txBox="1"/>
      </xdr:nvSpPr>
      <xdr:spPr>
        <a:xfrm>
          <a:off x="676275" y="37671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7,8</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xmlns=""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a:solidFill>
                <a:schemeClr val="tx2"/>
              </a:solidFill>
              <a:latin typeface="Arial" panose="020B0604020202020204" pitchFamily="34" charset="0"/>
              <a:cs typeface="Arial" panose="020B0604020202020204" pitchFamily="34" charset="0"/>
            </a:rPr>
            <a:t>10</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7</xdr:col>
      <xdr:colOff>152294</xdr:colOff>
      <xdr:row>19</xdr:row>
      <xdr:rowOff>13970</xdr:rowOff>
    </xdr:from>
    <xdr:to>
      <xdr:col>8</xdr:col>
      <xdr:colOff>213254</xdr:colOff>
      <xdr:row>20</xdr:row>
      <xdr:rowOff>46990</xdr:rowOff>
    </xdr:to>
    <xdr:sp macro="" textlink="">
      <xdr:nvSpPr>
        <xdr:cNvPr id="17" name="16 CuadroTexto">
          <a:extLst>
            <a:ext uri="{FF2B5EF4-FFF2-40B4-BE49-F238E27FC236}">
              <a16:creationId xmlns:a16="http://schemas.microsoft.com/office/drawing/2014/main" xmlns="" id="{00000000-0008-0000-0100-000011000000}"/>
            </a:ext>
          </a:extLst>
        </xdr:cNvPr>
        <xdr:cNvSpPr txBox="1"/>
      </xdr:nvSpPr>
      <xdr:spPr>
        <a:xfrm>
          <a:off x="6505469" y="3404870"/>
          <a:ext cx="91821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3.8</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xmlns=""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xmlns=""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xmlns=""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xmlns=""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538691</xdr:colOff>
      <xdr:row>5</xdr:row>
      <xdr:rowOff>806142</xdr:rowOff>
    </xdr:to>
    <xdr:pic>
      <xdr:nvPicPr>
        <xdr:cNvPr id="14" name="Imagen 13">
          <a:extLst>
            <a:ext uri="{FF2B5EF4-FFF2-40B4-BE49-F238E27FC236}">
              <a16:creationId xmlns:a16="http://schemas.microsoft.com/office/drawing/2014/main" xmlns="" id="{5834AA01-FD61-47F8-A6C1-A57F9975731B}"/>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xmlns=""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xmlns=""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xmlns=""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xmlns=""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xmlns=""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xmlns=""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xmlns=""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xmlns=""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xmlns=""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xmlns=""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xmlns=""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444557</xdr:colOff>
      <xdr:row>5</xdr:row>
      <xdr:rowOff>771524</xdr:rowOff>
    </xdr:to>
    <xdr:pic>
      <xdr:nvPicPr>
        <xdr:cNvPr id="17" name="Imagen 16">
          <a:extLst>
            <a:ext uri="{FF2B5EF4-FFF2-40B4-BE49-F238E27FC236}">
              <a16:creationId xmlns:a16="http://schemas.microsoft.com/office/drawing/2014/main" xmlns="" id="{B910F886-00FE-47E3-A80B-D16A4E5B5D62}"/>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xmlns=""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xmlns=""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xmlns=""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xmlns=""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xmlns=""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xmlns=""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xmlns=""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xmlns=""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xmlns=""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xmlns=""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xmlns="" id="{BBF258D9-D667-4628-9079-D1C3DEC3263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xmlns=""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xmlns=""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xmlns=""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xmlns=""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xmlns=""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45673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48539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48539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xmlns=""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xmlns=""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xmlns=""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xmlns=""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xmlns=""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xmlns=""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xmlns=""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352424</xdr:colOff>
      <xdr:row>6</xdr:row>
      <xdr:rowOff>228600</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048624" cy="137160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xmlns=""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xmlns=""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xmlns=""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xmlns=""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xmlns=""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xmlns=""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xmlns=""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xmlns=""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xmlns=""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xmlns=""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xmlns=""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xmlns=""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xmlns=""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xmlns=""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xmlns=""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6"/>
  <sheetViews>
    <sheetView tabSelected="1" zoomScaleNormal="100" zoomScaleSheetLayoutView="70" zoomScalePageLayoutView="80" workbookViewId="0">
      <selection activeCell="R21" sqref="R21"/>
    </sheetView>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74" t="s">
        <v>1</v>
      </c>
      <c r="C10" s="474"/>
      <c r="D10" s="474"/>
      <c r="E10" s="474"/>
      <c r="F10" s="474"/>
      <c r="G10" s="474"/>
      <c r="H10" s="474"/>
      <c r="I10" s="474"/>
      <c r="J10" s="474"/>
      <c r="K10" s="474"/>
      <c r="L10" s="474"/>
      <c r="M10" s="474"/>
      <c r="N10" s="474"/>
      <c r="O10" s="474"/>
      <c r="P10" s="474"/>
      <c r="Q10" s="474"/>
      <c r="R10" s="474"/>
      <c r="S10" s="474"/>
      <c r="T10" s="474"/>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463" t="s">
        <v>908</v>
      </c>
      <c r="C12" s="22"/>
      <c r="D12" s="22"/>
      <c r="E12" s="22"/>
      <c r="F12" s="22"/>
      <c r="G12" s="23" t="s">
        <v>909</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457"/>
      <c r="D14" s="457"/>
      <c r="E14" s="457"/>
      <c r="F14" s="457"/>
      <c r="R14" s="23"/>
      <c r="U14" s="21"/>
      <c r="V14" s="11"/>
    </row>
    <row r="15" spans="1:22" x14ac:dyDescent="0.2">
      <c r="A15" s="18"/>
      <c r="B15" s="470" t="s">
        <v>910</v>
      </c>
      <c r="C15" s="470"/>
      <c r="D15" s="470"/>
      <c r="E15" s="470"/>
      <c r="F15" s="464"/>
      <c r="G15" s="469" t="s">
        <v>911</v>
      </c>
      <c r="H15" s="469"/>
      <c r="I15" s="469"/>
      <c r="J15" s="469"/>
      <c r="K15" s="457"/>
      <c r="L15" s="469" t="s">
        <v>912</v>
      </c>
      <c r="M15" s="469"/>
      <c r="N15" s="469"/>
      <c r="O15" s="469"/>
      <c r="P15" s="11"/>
      <c r="Q15" s="476" t="s">
        <v>765</v>
      </c>
      <c r="R15" s="476"/>
      <c r="S15" s="476"/>
      <c r="T15" s="476"/>
      <c r="U15" s="21"/>
      <c r="V15" s="11"/>
    </row>
    <row r="16" spans="1:22" ht="17.25" customHeight="1" x14ac:dyDescent="0.2">
      <c r="A16" s="18"/>
      <c r="B16" s="475"/>
      <c r="C16" s="475"/>
      <c r="D16" s="475"/>
      <c r="E16" s="475"/>
      <c r="G16" s="25"/>
      <c r="H16" s="25"/>
      <c r="I16" s="25"/>
      <c r="J16" s="25"/>
      <c r="L16" s="25"/>
      <c r="M16" s="25"/>
      <c r="N16" s="25"/>
      <c r="O16" s="25"/>
      <c r="U16" s="21"/>
      <c r="V16" s="11"/>
    </row>
    <row r="17" spans="1:22" ht="16.5" customHeight="1" x14ac:dyDescent="0.2">
      <c r="A17" s="18"/>
      <c r="G17" s="25"/>
      <c r="H17" s="25"/>
      <c r="I17" s="25"/>
      <c r="J17" s="25"/>
      <c r="L17" s="25"/>
      <c r="M17" s="25"/>
      <c r="N17" s="25"/>
      <c r="O17" s="25"/>
      <c r="U17" s="21"/>
      <c r="V17" s="11"/>
    </row>
    <row r="18" spans="1:22" ht="33.75" customHeight="1" x14ac:dyDescent="0.2">
      <c r="A18" s="18"/>
      <c r="B18" s="470" t="s">
        <v>913</v>
      </c>
      <c r="C18" s="470"/>
      <c r="D18" s="470"/>
      <c r="E18" s="470"/>
      <c r="G18" s="472" t="s">
        <v>914</v>
      </c>
      <c r="H18" s="472"/>
      <c r="I18" s="472"/>
      <c r="J18" s="472"/>
      <c r="K18" s="26"/>
      <c r="L18" s="472" t="s">
        <v>915</v>
      </c>
      <c r="M18" s="472"/>
      <c r="N18" s="472"/>
      <c r="O18" s="472"/>
      <c r="P18" s="11"/>
      <c r="Q18" s="27"/>
      <c r="U18" s="21"/>
      <c r="V18" s="11"/>
    </row>
    <row r="19" spans="1:22" x14ac:dyDescent="0.2">
      <c r="A19" s="18"/>
      <c r="B19" s="455"/>
      <c r="C19" s="455"/>
      <c r="D19" s="455"/>
      <c r="E19" s="455"/>
      <c r="G19" s="465"/>
      <c r="H19" s="465"/>
      <c r="I19" s="465"/>
      <c r="J19" s="465"/>
      <c r="K19" s="26"/>
      <c r="L19" s="465"/>
      <c r="M19" s="465"/>
      <c r="N19" s="465"/>
      <c r="O19" s="465"/>
      <c r="P19" s="11"/>
      <c r="Q19" s="27"/>
      <c r="U19" s="21"/>
      <c r="V19" s="11"/>
    </row>
    <row r="20" spans="1:22" x14ac:dyDescent="0.2">
      <c r="A20" s="18"/>
      <c r="B20" s="28"/>
      <c r="C20" s="28"/>
      <c r="D20" s="28"/>
      <c r="E20" s="28"/>
      <c r="F20" s="28"/>
      <c r="G20" s="29"/>
      <c r="H20" s="30"/>
      <c r="I20" s="31"/>
      <c r="J20" s="31"/>
      <c r="K20" s="32"/>
      <c r="L20" s="456"/>
      <c r="M20" s="30"/>
      <c r="N20" s="30"/>
      <c r="O20" s="30"/>
      <c r="P20" s="11"/>
      <c r="Q20" s="33"/>
      <c r="R20" s="11"/>
      <c r="U20" s="21"/>
      <c r="V20" s="11"/>
    </row>
    <row r="21" spans="1:22" ht="44.25" customHeight="1" x14ac:dyDescent="0.2">
      <c r="A21" s="18"/>
      <c r="B21" s="470" t="s">
        <v>916</v>
      </c>
      <c r="C21" s="470"/>
      <c r="D21" s="470"/>
      <c r="E21" s="470"/>
      <c r="F21" s="28"/>
      <c r="G21" s="472" t="s">
        <v>917</v>
      </c>
      <c r="H21" s="472"/>
      <c r="I21" s="472"/>
      <c r="J21" s="472"/>
      <c r="K21" s="26"/>
      <c r="L21" s="472" t="s">
        <v>918</v>
      </c>
      <c r="M21" s="472"/>
      <c r="N21" s="472"/>
      <c r="O21" s="472"/>
      <c r="P21" s="34"/>
      <c r="Q21" s="35"/>
      <c r="R21" s="34"/>
      <c r="S21" s="36"/>
      <c r="T21" s="36"/>
      <c r="U21" s="21"/>
      <c r="V21" s="11"/>
    </row>
    <row r="22" spans="1:22" ht="16.5" customHeight="1" x14ac:dyDescent="0.2">
      <c r="A22" s="18"/>
      <c r="B22" s="466"/>
      <c r="C22" s="466"/>
      <c r="D22" s="466"/>
      <c r="E22" s="466"/>
      <c r="F22" s="28"/>
      <c r="G22" s="29"/>
      <c r="H22" s="30"/>
      <c r="I22" s="467"/>
      <c r="J22" s="467"/>
      <c r="K22" s="464"/>
      <c r="L22" s="29"/>
      <c r="M22" s="30"/>
      <c r="N22" s="30"/>
      <c r="O22" s="30"/>
      <c r="P22" s="11"/>
      <c r="Q22" s="37"/>
      <c r="R22" s="11"/>
      <c r="U22" s="21"/>
      <c r="V22" s="11"/>
    </row>
    <row r="23" spans="1:22" ht="16.5" customHeight="1" x14ac:dyDescent="0.2">
      <c r="A23" s="18"/>
      <c r="C23" s="466"/>
      <c r="D23" s="466"/>
      <c r="E23" s="466"/>
      <c r="G23" s="29"/>
      <c r="H23" s="30"/>
      <c r="I23" s="467"/>
      <c r="J23" s="467"/>
      <c r="K23" s="26"/>
      <c r="L23" s="29"/>
      <c r="M23" s="30"/>
      <c r="N23" s="30"/>
      <c r="O23" s="30"/>
      <c r="P23" s="11"/>
      <c r="Q23" s="37"/>
      <c r="T23" s="38"/>
      <c r="U23" s="21"/>
      <c r="V23" s="11"/>
    </row>
    <row r="24" spans="1:22" ht="35.25" customHeight="1" x14ac:dyDescent="0.2">
      <c r="A24" s="18"/>
      <c r="B24" s="473" t="s">
        <v>919</v>
      </c>
      <c r="C24" s="473"/>
      <c r="D24" s="473"/>
      <c r="E24" s="473"/>
      <c r="G24" s="468" t="s">
        <v>920</v>
      </c>
      <c r="H24" s="468"/>
      <c r="I24" s="468"/>
      <c r="J24" s="468"/>
      <c r="K24" s="26"/>
      <c r="L24" s="468" t="s">
        <v>921</v>
      </c>
      <c r="M24" s="471"/>
      <c r="N24" s="471"/>
      <c r="O24" s="471"/>
      <c r="P24" s="11"/>
      <c r="Q24" s="37"/>
      <c r="T24" s="38"/>
      <c r="U24" s="21"/>
      <c r="V24" s="11"/>
    </row>
    <row r="25" spans="1:22" ht="16.5" customHeight="1" x14ac:dyDescent="0.2">
      <c r="A25" s="18"/>
      <c r="B25" s="473"/>
      <c r="C25" s="473"/>
      <c r="D25" s="473"/>
      <c r="E25" s="473"/>
      <c r="G25" s="456"/>
      <c r="H25" s="30"/>
      <c r="I25" s="467"/>
      <c r="J25" s="467"/>
      <c r="K25" s="26"/>
      <c r="L25" s="456"/>
      <c r="M25" s="30"/>
      <c r="N25" s="30"/>
      <c r="O25" s="30"/>
      <c r="P25" s="11"/>
      <c r="Q25" s="33"/>
      <c r="T25" s="38"/>
      <c r="U25" s="21"/>
      <c r="V25" s="11"/>
    </row>
    <row r="26" spans="1:22" ht="42" customHeight="1" x14ac:dyDescent="0.2">
      <c r="A26" s="18"/>
      <c r="B26" s="39"/>
      <c r="C26" s="39"/>
      <c r="D26" s="39"/>
      <c r="E26" s="39"/>
      <c r="G26" s="468" t="s">
        <v>766</v>
      </c>
      <c r="H26" s="468"/>
      <c r="I26" s="468"/>
      <c r="J26" s="468"/>
      <c r="K26" s="26"/>
      <c r="L26" s="468" t="s">
        <v>767</v>
      </c>
      <c r="M26" s="471"/>
      <c r="N26" s="471"/>
      <c r="O26" s="471"/>
      <c r="Q26" s="33"/>
      <c r="T26" s="38"/>
      <c r="U26" s="21"/>
      <c r="V26" s="11"/>
    </row>
    <row r="27" spans="1:22" ht="16.5" customHeight="1" x14ac:dyDescent="0.2">
      <c r="A27" s="18"/>
      <c r="G27" s="456"/>
      <c r="H27" s="25"/>
      <c r="I27" s="25"/>
      <c r="J27" s="25"/>
      <c r="L27" s="456"/>
      <c r="M27" s="25"/>
      <c r="N27" s="25"/>
      <c r="O27" s="25"/>
      <c r="Q27" s="33"/>
      <c r="T27" s="38"/>
      <c r="U27" s="21"/>
      <c r="V27" s="11"/>
    </row>
    <row r="28" spans="1:22" ht="43.5" customHeight="1" x14ac:dyDescent="0.2">
      <c r="A28" s="18"/>
      <c r="G28" s="468" t="s">
        <v>768</v>
      </c>
      <c r="H28" s="468"/>
      <c r="I28" s="468"/>
      <c r="J28" s="468"/>
      <c r="L28" s="468" t="s">
        <v>769</v>
      </c>
      <c r="M28" s="471"/>
      <c r="N28" s="471"/>
      <c r="O28" s="471"/>
      <c r="Q28" s="33"/>
      <c r="T28" s="38"/>
      <c r="U28" s="21"/>
      <c r="V28" s="11"/>
    </row>
    <row r="29" spans="1:22" ht="16.5" customHeight="1" x14ac:dyDescent="0.2">
      <c r="A29" s="18"/>
      <c r="G29" s="40"/>
      <c r="H29" s="25"/>
      <c r="I29" s="25"/>
      <c r="J29" s="25"/>
      <c r="L29" s="40"/>
      <c r="M29" s="25"/>
      <c r="N29" s="25"/>
      <c r="O29" s="25"/>
      <c r="Q29" s="33"/>
      <c r="T29" s="38"/>
      <c r="U29" s="21"/>
      <c r="V29" s="11"/>
    </row>
    <row r="30" spans="1:22" ht="48.75" customHeight="1" x14ac:dyDescent="0.2">
      <c r="A30" s="18"/>
      <c r="G30" s="468" t="s">
        <v>770</v>
      </c>
      <c r="H30" s="468"/>
      <c r="I30" s="468"/>
      <c r="J30" s="468"/>
      <c r="L30" s="468" t="s">
        <v>771</v>
      </c>
      <c r="M30" s="471"/>
      <c r="N30" s="471"/>
      <c r="O30" s="471"/>
      <c r="Q30" s="33"/>
      <c r="T30" s="38"/>
      <c r="U30" s="21"/>
      <c r="V30" s="11"/>
    </row>
    <row r="31" spans="1:22" ht="16.5" customHeight="1" x14ac:dyDescent="0.2">
      <c r="A31" s="18"/>
      <c r="G31" s="25"/>
      <c r="H31" s="25"/>
      <c r="I31" s="25"/>
      <c r="J31" s="25"/>
      <c r="L31" s="25"/>
      <c r="M31" s="25"/>
      <c r="N31" s="25"/>
      <c r="O31" s="25"/>
      <c r="T31" s="38"/>
      <c r="U31" s="21"/>
      <c r="V31" s="11"/>
    </row>
    <row r="32" spans="1:22" x14ac:dyDescent="0.2">
      <c r="A32" s="18"/>
      <c r="B32" s="470" t="s">
        <v>772</v>
      </c>
      <c r="C32" s="470"/>
      <c r="D32" s="470"/>
      <c r="E32" s="470"/>
      <c r="F32" s="28"/>
      <c r="G32" s="29"/>
      <c r="H32" s="30"/>
      <c r="I32" s="41"/>
      <c r="J32" s="41"/>
      <c r="K32" s="42"/>
      <c r="L32" s="29"/>
      <c r="M32" s="30"/>
      <c r="N32" s="30"/>
      <c r="O32" s="30"/>
      <c r="P32" s="11"/>
      <c r="Q32" s="37"/>
      <c r="R32" s="11"/>
      <c r="S32" s="43"/>
      <c r="T32" s="38"/>
      <c r="U32" s="21"/>
      <c r="V32" s="11"/>
    </row>
    <row r="33" spans="1:22" ht="47.25" customHeight="1" x14ac:dyDescent="0.2">
      <c r="A33" s="18"/>
      <c r="B33" s="470"/>
      <c r="C33" s="470"/>
      <c r="D33" s="470"/>
      <c r="E33" s="470"/>
      <c r="F33" s="28"/>
      <c r="G33" s="468" t="s">
        <v>774</v>
      </c>
      <c r="H33" s="468"/>
      <c r="I33" s="468"/>
      <c r="J33" s="468"/>
      <c r="K33" s="42"/>
      <c r="L33" s="468" t="s">
        <v>773</v>
      </c>
      <c r="M33" s="468"/>
      <c r="N33" s="468"/>
      <c r="O33" s="468"/>
      <c r="P33" s="11"/>
      <c r="Q33" s="468" t="s">
        <v>775</v>
      </c>
      <c r="R33" s="468"/>
      <c r="S33" s="468"/>
      <c r="T33" s="468"/>
      <c r="U33" s="21"/>
      <c r="V33" s="11"/>
    </row>
    <row r="34" spans="1:22" x14ac:dyDescent="0.2">
      <c r="A34" s="18"/>
      <c r="B34" s="470"/>
      <c r="C34" s="470"/>
      <c r="D34" s="470"/>
      <c r="E34" s="470"/>
      <c r="F34" s="28"/>
      <c r="G34" s="29"/>
      <c r="H34" s="30"/>
      <c r="I34" s="30"/>
      <c r="J34" s="30"/>
      <c r="K34" s="11"/>
      <c r="L34" s="29"/>
      <c r="M34" s="30"/>
      <c r="N34" s="30"/>
      <c r="O34" s="30"/>
      <c r="P34" s="11"/>
      <c r="Q34" s="29"/>
      <c r="R34" s="30"/>
      <c r="S34" s="44"/>
      <c r="T34" s="45"/>
      <c r="U34" s="21"/>
      <c r="V34" s="11"/>
    </row>
    <row r="35" spans="1:22" ht="64.5" customHeight="1" x14ac:dyDescent="0.2">
      <c r="A35" s="18"/>
      <c r="B35" s="28"/>
      <c r="C35" s="28"/>
      <c r="D35" s="28"/>
      <c r="E35" s="28"/>
      <c r="F35" s="28"/>
      <c r="G35" s="468" t="s">
        <v>776</v>
      </c>
      <c r="H35" s="468"/>
      <c r="I35" s="468"/>
      <c r="J35" s="468"/>
      <c r="K35" s="46"/>
      <c r="L35" s="468" t="s">
        <v>777</v>
      </c>
      <c r="M35" s="468"/>
      <c r="N35" s="468"/>
      <c r="O35" s="468"/>
      <c r="P35" s="11"/>
      <c r="Q35" s="468" t="s">
        <v>782</v>
      </c>
      <c r="R35" s="468"/>
      <c r="S35" s="468"/>
      <c r="T35" s="468"/>
      <c r="U35" s="21"/>
      <c r="V35" s="11"/>
    </row>
    <row r="36" spans="1:22" x14ac:dyDescent="0.2">
      <c r="A36" s="18"/>
      <c r="B36" s="28"/>
      <c r="C36" s="28"/>
      <c r="D36" s="28"/>
      <c r="E36" s="28"/>
      <c r="F36" s="28"/>
      <c r="G36" s="29"/>
      <c r="H36" s="30"/>
      <c r="I36" s="30"/>
      <c r="J36" s="30"/>
      <c r="K36" s="11"/>
      <c r="L36" s="29"/>
      <c r="M36" s="30"/>
      <c r="N36" s="30"/>
      <c r="O36" s="30"/>
      <c r="P36" s="11"/>
      <c r="Q36" s="29"/>
      <c r="R36" s="30"/>
      <c r="S36" s="30"/>
      <c r="T36" s="45"/>
      <c r="U36" s="21"/>
      <c r="V36" s="11"/>
    </row>
    <row r="37" spans="1:22" ht="47.25" customHeight="1" x14ac:dyDescent="0.2">
      <c r="A37" s="18"/>
      <c r="C37" s="28"/>
      <c r="D37" s="28"/>
      <c r="E37" s="28"/>
      <c r="F37" s="28"/>
      <c r="G37" s="468" t="s">
        <v>778</v>
      </c>
      <c r="H37" s="468"/>
      <c r="I37" s="468"/>
      <c r="J37" s="468"/>
      <c r="K37" s="47"/>
      <c r="L37" s="468" t="s">
        <v>781</v>
      </c>
      <c r="M37" s="468"/>
      <c r="N37" s="468"/>
      <c r="O37" s="468"/>
      <c r="P37" s="48"/>
      <c r="Q37" s="468" t="s">
        <v>779</v>
      </c>
      <c r="R37" s="468"/>
      <c r="S37" s="468"/>
      <c r="T37" s="468"/>
      <c r="U37" s="21"/>
      <c r="V37" s="11"/>
    </row>
    <row r="38" spans="1:22" x14ac:dyDescent="0.2">
      <c r="A38" s="18"/>
      <c r="C38" s="32"/>
      <c r="D38" s="32"/>
      <c r="E38" s="32"/>
      <c r="F38" s="32"/>
      <c r="G38" s="29"/>
      <c r="H38" s="31"/>
      <c r="I38" s="31"/>
      <c r="J38" s="31"/>
      <c r="K38" s="32"/>
      <c r="L38" s="29"/>
      <c r="M38" s="30"/>
      <c r="N38" s="31"/>
      <c r="O38" s="31"/>
      <c r="P38" s="32"/>
      <c r="Q38" s="29"/>
      <c r="R38" s="30"/>
      <c r="S38" s="30"/>
      <c r="T38" s="49"/>
      <c r="U38" s="21"/>
      <c r="V38" s="11"/>
    </row>
    <row r="39" spans="1:22" ht="62.25" customHeight="1" x14ac:dyDescent="0.2">
      <c r="A39" s="18"/>
      <c r="C39" s="32"/>
      <c r="D39" s="32"/>
      <c r="E39" s="32"/>
      <c r="F39" s="32"/>
      <c r="G39" s="468" t="s">
        <v>780</v>
      </c>
      <c r="H39" s="468"/>
      <c r="I39" s="468"/>
      <c r="J39" s="468"/>
      <c r="K39" s="32"/>
      <c r="L39" s="468" t="s">
        <v>783</v>
      </c>
      <c r="M39" s="468"/>
      <c r="N39" s="468"/>
      <c r="O39" s="468"/>
      <c r="P39" s="32"/>
      <c r="Q39" s="468" t="s">
        <v>784</v>
      </c>
      <c r="R39" s="468"/>
      <c r="S39" s="468"/>
      <c r="T39" s="468"/>
      <c r="U39" s="21"/>
      <c r="V39" s="11"/>
    </row>
    <row r="40" spans="1:22" x14ac:dyDescent="0.2">
      <c r="A40" s="18"/>
      <c r="C40" s="32"/>
      <c r="D40" s="32"/>
      <c r="E40" s="32"/>
      <c r="F40" s="32"/>
      <c r="G40" s="29"/>
      <c r="H40" s="31"/>
      <c r="I40" s="31"/>
      <c r="J40" s="31"/>
      <c r="K40" s="32"/>
      <c r="L40" s="29"/>
      <c r="M40" s="30"/>
      <c r="N40" s="50"/>
      <c r="O40" s="50"/>
      <c r="P40" s="51"/>
      <c r="Q40" s="29"/>
      <c r="R40" s="30"/>
      <c r="S40" s="30"/>
      <c r="T40" s="44"/>
      <c r="U40" s="21"/>
      <c r="V40" s="11"/>
    </row>
    <row r="41" spans="1:22" ht="50.25" customHeight="1" x14ac:dyDescent="0.2">
      <c r="A41" s="18"/>
      <c r="C41" s="32"/>
      <c r="D41" s="32"/>
      <c r="E41" s="32"/>
      <c r="F41" s="32"/>
      <c r="G41" s="468" t="s">
        <v>785</v>
      </c>
      <c r="H41" s="468"/>
      <c r="I41" s="468"/>
      <c r="J41" s="468"/>
      <c r="K41" s="32"/>
      <c r="L41" s="29"/>
      <c r="M41" s="30"/>
      <c r="N41" s="50"/>
      <c r="O41" s="50"/>
      <c r="P41" s="51"/>
      <c r="Q41" s="29"/>
      <c r="R41" s="30"/>
      <c r="S41" s="30"/>
      <c r="T41" s="44"/>
      <c r="U41" s="21"/>
      <c r="V41" s="11"/>
    </row>
    <row r="42" spans="1:22" x14ac:dyDescent="0.2">
      <c r="A42" s="18"/>
      <c r="C42" s="32"/>
      <c r="D42" s="32"/>
      <c r="E42" s="32"/>
      <c r="F42" s="32"/>
      <c r="G42" s="37"/>
      <c r="H42" s="32"/>
      <c r="I42" s="32"/>
      <c r="J42" s="32"/>
      <c r="K42" s="32"/>
      <c r="L42" s="37"/>
      <c r="M42" s="11"/>
      <c r="N42" s="51"/>
      <c r="O42" s="51"/>
      <c r="P42" s="51"/>
      <c r="Q42" s="29"/>
      <c r="R42" s="30"/>
      <c r="S42" s="30"/>
      <c r="T42" s="49"/>
      <c r="U42" s="21"/>
      <c r="V42" s="11"/>
    </row>
    <row r="43" spans="1:22" x14ac:dyDescent="0.2">
      <c r="A43" s="18"/>
      <c r="B43" s="28"/>
      <c r="C43" s="32"/>
      <c r="D43" s="32"/>
      <c r="E43" s="32"/>
      <c r="F43" s="32"/>
      <c r="G43" s="52"/>
      <c r="H43" s="32"/>
      <c r="I43" s="32"/>
      <c r="J43" s="32"/>
      <c r="K43" s="32"/>
      <c r="L43" s="52"/>
      <c r="N43" s="51"/>
      <c r="O43" s="51"/>
      <c r="P43" s="51"/>
      <c r="Q43" s="52"/>
      <c r="S43" s="11"/>
      <c r="T43" s="43"/>
      <c r="U43" s="21"/>
      <c r="V43" s="11"/>
    </row>
    <row r="44" spans="1:22" ht="21" customHeight="1" x14ac:dyDescent="0.2">
      <c r="A44" s="18"/>
      <c r="B44" s="28" t="s">
        <v>786</v>
      </c>
      <c r="C44" s="32"/>
      <c r="D44" s="32"/>
      <c r="E44" s="32"/>
      <c r="F44" s="32"/>
      <c r="G44" s="469" t="s">
        <v>787</v>
      </c>
      <c r="H44" s="469"/>
      <c r="I44" s="469"/>
      <c r="J44" s="469"/>
      <c r="K44" s="31"/>
      <c r="L44" s="469" t="s">
        <v>788</v>
      </c>
      <c r="M44" s="469"/>
      <c r="N44" s="469"/>
      <c r="O44" s="469"/>
      <c r="P44" s="50"/>
      <c r="Q44" s="469" t="s">
        <v>789</v>
      </c>
      <c r="R44" s="469"/>
      <c r="S44" s="469"/>
      <c r="T44" s="469"/>
      <c r="U44" s="21"/>
      <c r="V44" s="11"/>
    </row>
    <row r="45" spans="1:22" ht="21" customHeight="1" x14ac:dyDescent="0.2">
      <c r="A45" s="18"/>
      <c r="B45" s="28"/>
      <c r="C45" s="32"/>
      <c r="D45" s="32"/>
      <c r="E45" s="32"/>
      <c r="F45" s="32"/>
      <c r="G45" s="469" t="s">
        <v>790</v>
      </c>
      <c r="H45" s="469"/>
      <c r="I45" s="469"/>
      <c r="J45" s="469"/>
      <c r="K45" s="31"/>
      <c r="L45" s="456"/>
      <c r="M45" s="25"/>
      <c r="N45" s="50"/>
      <c r="O45" s="50"/>
      <c r="P45" s="50"/>
      <c r="Q45" s="456"/>
      <c r="R45" s="25"/>
      <c r="S45" s="30"/>
      <c r="T45" s="49"/>
      <c r="U45" s="21"/>
      <c r="V45" s="11"/>
    </row>
    <row r="46" spans="1:22" x14ac:dyDescent="0.2">
      <c r="A46" s="18"/>
      <c r="B46" s="28"/>
      <c r="C46" s="32"/>
      <c r="D46" s="32"/>
      <c r="E46" s="32"/>
      <c r="F46" s="32"/>
      <c r="G46" s="33"/>
      <c r="H46" s="32"/>
      <c r="I46" s="32"/>
      <c r="J46" s="32"/>
      <c r="K46" s="32"/>
      <c r="L46" s="33"/>
      <c r="N46" s="51"/>
      <c r="O46" s="51"/>
      <c r="P46" s="51"/>
      <c r="Q46" s="33"/>
      <c r="S46" s="11"/>
      <c r="T46" s="43"/>
      <c r="U46" s="21"/>
      <c r="V46" s="11"/>
    </row>
    <row r="47" spans="1:22" x14ac:dyDescent="0.2">
      <c r="A47" s="18"/>
      <c r="B47" s="28"/>
      <c r="C47" s="32"/>
      <c r="D47" s="32"/>
      <c r="E47" s="32"/>
      <c r="F47" s="32"/>
      <c r="G47" s="33"/>
      <c r="H47" s="32"/>
      <c r="I47" s="32"/>
      <c r="J47" s="32"/>
      <c r="K47" s="32"/>
      <c r="L47" s="33"/>
      <c r="N47" s="51"/>
      <c r="O47" s="51"/>
      <c r="P47" s="51"/>
      <c r="Q47" s="33"/>
      <c r="S47" s="11"/>
      <c r="T47" s="43"/>
      <c r="U47" s="21"/>
      <c r="V47" s="11"/>
    </row>
    <row r="48" spans="1:22" x14ac:dyDescent="0.2">
      <c r="A48" s="18"/>
      <c r="B48" s="253" t="s">
        <v>851</v>
      </c>
      <c r="C48" s="32"/>
      <c r="D48" s="32"/>
      <c r="E48" s="32"/>
      <c r="F48" s="32"/>
      <c r="G48" s="33"/>
      <c r="H48" s="32"/>
      <c r="I48" s="32"/>
      <c r="J48" s="32"/>
      <c r="K48" s="32"/>
      <c r="L48" s="33"/>
      <c r="N48" s="51"/>
      <c r="O48" s="51"/>
      <c r="P48" s="51"/>
      <c r="Q48" s="33"/>
      <c r="S48" s="11"/>
      <c r="T48" s="43"/>
      <c r="U48" s="21"/>
      <c r="V48" s="11"/>
    </row>
    <row r="49" spans="1:22" x14ac:dyDescent="0.2">
      <c r="A49" s="18"/>
      <c r="B49" s="253" t="s">
        <v>12</v>
      </c>
      <c r="S49" s="11"/>
      <c r="T49" s="43"/>
      <c r="U49" s="21"/>
      <c r="V49" s="11"/>
    </row>
    <row r="50" spans="1:22" x14ac:dyDescent="0.2">
      <c r="A50" s="18"/>
      <c r="B50" s="253" t="s">
        <v>853</v>
      </c>
      <c r="C50" s="32"/>
      <c r="D50" s="32"/>
      <c r="E50" s="32"/>
      <c r="F50" s="32"/>
      <c r="G50" s="32"/>
      <c r="H50" s="32"/>
      <c r="I50" s="32"/>
      <c r="J50" s="32"/>
      <c r="K50" s="32"/>
      <c r="L50" s="32"/>
      <c r="M50" s="32"/>
      <c r="N50" s="32"/>
      <c r="O50" s="32"/>
      <c r="P50" s="32"/>
      <c r="Q50" s="43"/>
      <c r="R50" s="43"/>
      <c r="S50" s="43"/>
      <c r="T50" s="43"/>
      <c r="U50" s="21"/>
    </row>
    <row r="51" spans="1:22" x14ac:dyDescent="0.2">
      <c r="A51" s="53"/>
      <c r="B51" s="254" t="s">
        <v>852</v>
      </c>
      <c r="C51" s="54"/>
      <c r="D51" s="54"/>
      <c r="E51" s="54"/>
      <c r="F51" s="54"/>
      <c r="G51" s="54"/>
      <c r="H51" s="54"/>
      <c r="I51" s="54"/>
      <c r="J51" s="54"/>
      <c r="K51" s="54"/>
      <c r="L51" s="54"/>
      <c r="M51" s="54"/>
      <c r="N51" s="54"/>
      <c r="O51" s="54"/>
      <c r="P51" s="54"/>
      <c r="Q51" s="54"/>
      <c r="R51" s="54"/>
      <c r="S51" s="54"/>
      <c r="T51" s="54"/>
      <c r="U51" s="55"/>
    </row>
    <row r="56" spans="1:22" x14ac:dyDescent="0.2">
      <c r="C56" s="253"/>
    </row>
  </sheetData>
  <mergeCells count="38">
    <mergeCell ref="B18:E18"/>
    <mergeCell ref="G18:J18"/>
    <mergeCell ref="L18:O18"/>
    <mergeCell ref="B10:T10"/>
    <mergeCell ref="B15:E16"/>
    <mergeCell ref="G15:J15"/>
    <mergeCell ref="L15:O15"/>
    <mergeCell ref="Q15:T15"/>
    <mergeCell ref="B21:E21"/>
    <mergeCell ref="G21:J21"/>
    <mergeCell ref="L21:O21"/>
    <mergeCell ref="B24:E25"/>
    <mergeCell ref="G24:J24"/>
    <mergeCell ref="L24:O24"/>
    <mergeCell ref="G26:J26"/>
    <mergeCell ref="L26:O26"/>
    <mergeCell ref="G28:J28"/>
    <mergeCell ref="L28:O28"/>
    <mergeCell ref="G30:J30"/>
    <mergeCell ref="L30:O30"/>
    <mergeCell ref="B32:E34"/>
    <mergeCell ref="G33:J33"/>
    <mergeCell ref="L33:O33"/>
    <mergeCell ref="Q33:T33"/>
    <mergeCell ref="G35:J35"/>
    <mergeCell ref="L35:O35"/>
    <mergeCell ref="Q35:T35"/>
    <mergeCell ref="G37:J37"/>
    <mergeCell ref="L37:O37"/>
    <mergeCell ref="Q37:T37"/>
    <mergeCell ref="G39:J39"/>
    <mergeCell ref="L39:O39"/>
    <mergeCell ref="Q39:T39"/>
    <mergeCell ref="G41:J41"/>
    <mergeCell ref="G44:J44"/>
    <mergeCell ref="L44:O44"/>
    <mergeCell ref="Q44:T44"/>
    <mergeCell ref="G45:J45"/>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5"/>
  <sheetViews>
    <sheetView zoomScaleNormal="100" workbookViewId="0"/>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46"/>
      <c r="H1" s="15"/>
      <c r="I1" s="15"/>
      <c r="J1" s="16"/>
      <c r="K1" s="247"/>
    </row>
    <row r="2" spans="1:13" x14ac:dyDescent="0.2">
      <c r="A2" s="18"/>
      <c r="B2" s="19"/>
      <c r="C2" s="19"/>
      <c r="D2" s="19"/>
      <c r="E2" s="19"/>
      <c r="F2" s="19"/>
      <c r="G2" s="11"/>
      <c r="H2" s="19"/>
      <c r="I2" s="19"/>
      <c r="J2" s="20"/>
      <c r="K2" s="247"/>
    </row>
    <row r="3" spans="1:13" x14ac:dyDescent="0.2">
      <c r="A3" s="18"/>
      <c r="B3" s="19"/>
      <c r="C3" s="19"/>
      <c r="D3" s="19"/>
      <c r="E3" s="19"/>
      <c r="F3" s="19"/>
      <c r="G3" s="11"/>
      <c r="H3" s="19"/>
      <c r="I3" s="19"/>
      <c r="J3" s="20"/>
      <c r="K3" s="247"/>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77"/>
      <c r="D7" s="477"/>
      <c r="E7" s="477"/>
      <c r="F7" s="477"/>
      <c r="G7" s="477"/>
      <c r="H7" s="477"/>
      <c r="I7" s="477"/>
      <c r="J7" s="21"/>
    </row>
    <row r="8" spans="1:13" x14ac:dyDescent="0.2">
      <c r="A8" s="18"/>
      <c r="B8" s="477" t="s">
        <v>14</v>
      </c>
      <c r="C8" s="477"/>
      <c r="D8" s="477"/>
      <c r="E8" s="477"/>
      <c r="F8" s="477"/>
      <c r="G8" s="477"/>
      <c r="H8" s="477"/>
      <c r="I8" s="19"/>
      <c r="J8" s="21"/>
    </row>
    <row r="9" spans="1:13" ht="15.75" customHeight="1" x14ac:dyDescent="0.2">
      <c r="A9" s="18"/>
      <c r="B9" s="477" t="s">
        <v>821</v>
      </c>
      <c r="C9" s="477"/>
      <c r="D9" s="477"/>
      <c r="E9" s="477"/>
      <c r="F9" s="477"/>
      <c r="G9" s="477"/>
      <c r="H9" s="477"/>
      <c r="I9" s="22"/>
      <c r="J9" s="21"/>
    </row>
    <row r="10" spans="1:13" x14ac:dyDescent="0.2">
      <c r="A10" s="18"/>
      <c r="B10" s="11"/>
      <c r="C10" s="24"/>
      <c r="D10" s="24"/>
      <c r="E10" s="24"/>
      <c r="F10" s="24"/>
      <c r="G10" s="24"/>
      <c r="H10" s="24"/>
      <c r="I10" s="24"/>
      <c r="J10" s="21"/>
      <c r="M10" s="248"/>
    </row>
    <row r="11" spans="1:13" ht="12" customHeight="1" x14ac:dyDescent="0.2">
      <c r="A11" s="18"/>
      <c r="B11" s="11"/>
      <c r="C11" s="24"/>
      <c r="D11" s="24"/>
      <c r="E11" s="24"/>
      <c r="F11" s="24"/>
      <c r="G11" s="24"/>
      <c r="H11" s="24"/>
      <c r="I11" s="24"/>
      <c r="J11" s="21"/>
    </row>
    <row r="12" spans="1:13" x14ac:dyDescent="0.2">
      <c r="A12" s="18"/>
      <c r="B12" s="11"/>
      <c r="C12" s="42"/>
      <c r="D12" s="42"/>
      <c r="E12" s="42"/>
      <c r="F12" s="42"/>
      <c r="G12" s="42"/>
      <c r="H12" s="42"/>
      <c r="I12" s="249"/>
      <c r="J12" s="21"/>
    </row>
    <row r="13" spans="1:13" x14ac:dyDescent="0.2">
      <c r="A13" s="18"/>
      <c r="B13" s="11"/>
      <c r="C13" s="42"/>
      <c r="D13" s="42"/>
      <c r="E13" s="42"/>
      <c r="F13" s="42"/>
      <c r="G13" s="42"/>
      <c r="H13" s="42"/>
      <c r="I13" s="249"/>
      <c r="J13" s="21"/>
      <c r="L13" s="57"/>
      <c r="M13" s="78"/>
    </row>
    <row r="14" spans="1:13" x14ac:dyDescent="0.2">
      <c r="A14" s="18"/>
      <c r="B14" s="11"/>
      <c r="C14" s="42"/>
      <c r="D14" s="42"/>
      <c r="E14" s="42"/>
      <c r="F14" s="42"/>
      <c r="G14" s="42"/>
      <c r="H14" s="42"/>
      <c r="I14" s="249"/>
      <c r="J14" s="21"/>
      <c r="L14" s="57"/>
      <c r="M14" s="78"/>
    </row>
    <row r="15" spans="1:13" x14ac:dyDescent="0.2">
      <c r="A15" s="18"/>
      <c r="B15" s="11"/>
      <c r="C15" s="42"/>
      <c r="D15" s="42"/>
      <c r="E15" s="42"/>
      <c r="F15" s="42"/>
      <c r="G15" s="42"/>
      <c r="H15" s="42"/>
      <c r="I15" s="249"/>
      <c r="J15" s="21"/>
    </row>
    <row r="16" spans="1:13" x14ac:dyDescent="0.2">
      <c r="A16" s="18"/>
      <c r="B16" s="11"/>
      <c r="C16" s="42"/>
      <c r="D16" s="42"/>
      <c r="E16" s="42"/>
      <c r="F16" s="42"/>
      <c r="G16" s="42"/>
      <c r="H16" s="42"/>
      <c r="I16" s="249"/>
      <c r="J16" s="21"/>
    </row>
    <row r="17" spans="1:13" x14ac:dyDescent="0.2">
      <c r="A17" s="18"/>
      <c r="B17" s="11"/>
      <c r="C17" s="42"/>
      <c r="D17" s="42"/>
      <c r="E17" s="42"/>
      <c r="F17" s="42"/>
      <c r="G17" s="42"/>
      <c r="H17" s="42"/>
      <c r="I17" s="249"/>
      <c r="J17" s="21"/>
    </row>
    <row r="18" spans="1:13" x14ac:dyDescent="0.2">
      <c r="A18" s="18"/>
      <c r="B18" s="11"/>
      <c r="C18" s="42"/>
      <c r="D18" s="42"/>
      <c r="E18" s="42"/>
      <c r="F18" s="42"/>
      <c r="G18" s="42"/>
      <c r="H18" s="42"/>
      <c r="I18" s="249"/>
      <c r="J18" s="21"/>
    </row>
    <row r="19" spans="1:13" x14ac:dyDescent="0.2">
      <c r="A19" s="18"/>
      <c r="B19" s="11"/>
      <c r="C19" s="42"/>
      <c r="D19" s="42"/>
      <c r="E19" s="42"/>
      <c r="F19" s="42"/>
      <c r="G19" s="42"/>
      <c r="H19" s="42"/>
      <c r="I19" s="249"/>
      <c r="J19" s="21"/>
    </row>
    <row r="20" spans="1:13" x14ac:dyDescent="0.2">
      <c r="A20" s="18"/>
      <c r="B20" s="11"/>
      <c r="C20" s="42"/>
      <c r="D20" s="42"/>
      <c r="E20" s="42"/>
      <c r="F20" s="42"/>
      <c r="G20" s="42"/>
      <c r="H20" s="42"/>
      <c r="I20" s="249"/>
      <c r="J20" s="21"/>
    </row>
    <row r="21" spans="1:13" x14ac:dyDescent="0.2">
      <c r="A21" s="18"/>
      <c r="B21" s="11"/>
      <c r="C21" s="42"/>
      <c r="D21" s="42" t="s">
        <v>53</v>
      </c>
      <c r="E21" s="42"/>
      <c r="F21" s="42"/>
      <c r="G21" s="42"/>
      <c r="H21" s="42"/>
      <c r="I21" s="249"/>
      <c r="J21" s="21"/>
      <c r="M21" s="17" t="s">
        <v>0</v>
      </c>
    </row>
    <row r="22" spans="1:13" x14ac:dyDescent="0.2">
      <c r="A22" s="18"/>
      <c r="B22" s="11"/>
      <c r="C22" s="42"/>
      <c r="D22" s="42"/>
      <c r="E22" s="42"/>
      <c r="F22" s="42"/>
      <c r="G22" s="42"/>
      <c r="H22" s="42"/>
      <c r="I22" s="249"/>
      <c r="J22" s="21"/>
    </row>
    <row r="23" spans="1:13" x14ac:dyDescent="0.2">
      <c r="A23" s="18"/>
      <c r="B23" s="11"/>
      <c r="C23" s="42"/>
      <c r="D23" s="42"/>
      <c r="E23" s="42"/>
      <c r="F23" s="42"/>
      <c r="G23" s="42"/>
      <c r="H23" s="42"/>
      <c r="I23" s="249"/>
      <c r="J23" s="21"/>
    </row>
    <row r="24" spans="1:13" x14ac:dyDescent="0.2">
      <c r="A24" s="18"/>
      <c r="B24" s="11"/>
      <c r="C24" s="42"/>
      <c r="D24" s="42"/>
      <c r="E24" s="42"/>
      <c r="F24" s="42"/>
      <c r="G24" s="42"/>
      <c r="H24" s="42"/>
      <c r="I24" s="249"/>
      <c r="J24" s="21"/>
    </row>
    <row r="25" spans="1:13" x14ac:dyDescent="0.2">
      <c r="A25" s="18"/>
      <c r="B25" s="11"/>
      <c r="C25" s="42"/>
      <c r="D25" s="42"/>
      <c r="E25" s="42"/>
      <c r="F25" s="42"/>
      <c r="G25" s="42"/>
      <c r="H25" s="42"/>
      <c r="I25" s="249"/>
      <c r="J25" s="21"/>
    </row>
    <row r="26" spans="1:13" ht="14.25" customHeight="1" x14ac:dyDescent="0.2">
      <c r="A26" s="18"/>
      <c r="B26" s="209"/>
      <c r="C26" s="32"/>
      <c r="D26" s="32"/>
      <c r="E26" s="32"/>
      <c r="F26" s="32"/>
      <c r="G26" s="250"/>
      <c r="H26" s="250"/>
      <c r="I26" s="250"/>
      <c r="J26" s="21"/>
    </row>
    <row r="27" spans="1:13" x14ac:dyDescent="0.2">
      <c r="A27" s="18"/>
      <c r="B27" s="11"/>
      <c r="C27" s="32"/>
      <c r="D27" s="32"/>
      <c r="E27" s="32"/>
      <c r="F27" s="47"/>
      <c r="G27" s="42"/>
      <c r="H27" s="42"/>
      <c r="I27" s="42"/>
      <c r="J27" s="21"/>
      <c r="L27" s="17" t="s">
        <v>52</v>
      </c>
    </row>
    <row r="28" spans="1:13" x14ac:dyDescent="0.2">
      <c r="A28" s="18"/>
      <c r="B28" s="11"/>
      <c r="C28" s="32"/>
      <c r="D28" s="32"/>
      <c r="E28" s="32"/>
      <c r="F28" s="47"/>
      <c r="G28" s="42"/>
      <c r="H28" s="42"/>
      <c r="I28" s="42"/>
      <c r="J28" s="21"/>
      <c r="L28" s="17" t="s">
        <v>52</v>
      </c>
    </row>
    <row r="29" spans="1:13" x14ac:dyDescent="0.2">
      <c r="A29" s="18"/>
      <c r="B29" s="11"/>
      <c r="C29" s="32"/>
      <c r="D29" s="32"/>
      <c r="E29" s="32"/>
      <c r="F29" s="47"/>
      <c r="G29" s="42"/>
      <c r="H29" s="42"/>
      <c r="I29" s="42"/>
      <c r="J29" s="21"/>
      <c r="L29" s="17" t="s">
        <v>52</v>
      </c>
    </row>
    <row r="30" spans="1:13" x14ac:dyDescent="0.2">
      <c r="A30" s="18"/>
      <c r="B30" s="11"/>
      <c r="C30" s="32"/>
      <c r="D30" s="32"/>
      <c r="E30" s="32"/>
      <c r="F30" s="47"/>
      <c r="G30" s="42"/>
      <c r="H30" s="42"/>
      <c r="I30" s="42"/>
      <c r="J30" s="21"/>
      <c r="L30" s="17" t="s">
        <v>52</v>
      </c>
    </row>
    <row r="31" spans="1:13" x14ac:dyDescent="0.2">
      <c r="A31" s="18"/>
      <c r="B31" s="11"/>
      <c r="C31" s="32"/>
      <c r="D31" s="32"/>
      <c r="E31" s="32"/>
      <c r="F31" s="47"/>
      <c r="G31" s="42"/>
      <c r="H31" s="42"/>
      <c r="I31" s="42"/>
      <c r="J31" s="21"/>
    </row>
    <row r="32" spans="1:13" x14ac:dyDescent="0.2">
      <c r="A32" s="18"/>
      <c r="C32" s="32"/>
      <c r="D32" s="32"/>
      <c r="E32" s="32"/>
      <c r="F32" s="47"/>
      <c r="G32" s="42"/>
      <c r="H32" s="42"/>
      <c r="I32" s="42"/>
      <c r="J32" s="21"/>
    </row>
    <row r="33" spans="1:12" x14ac:dyDescent="0.2">
      <c r="A33" s="18"/>
      <c r="B33" s="253" t="s">
        <v>858</v>
      </c>
      <c r="C33" s="32"/>
      <c r="D33" s="32"/>
      <c r="E33" s="32"/>
      <c r="F33" s="47"/>
      <c r="G33" s="42"/>
      <c r="H33" s="42"/>
      <c r="I33" s="42"/>
      <c r="J33" s="21"/>
    </row>
    <row r="34" spans="1:12" ht="14.25" customHeight="1" x14ac:dyDescent="0.2">
      <c r="A34" s="18"/>
      <c r="B34" s="478" t="s">
        <v>859</v>
      </c>
      <c r="C34" s="478"/>
      <c r="D34" s="478"/>
      <c r="E34" s="478"/>
      <c r="F34" s="478"/>
      <c r="G34" s="478"/>
      <c r="H34" s="478"/>
      <c r="I34" s="478"/>
      <c r="J34" s="21"/>
    </row>
    <row r="35" spans="1:12" x14ac:dyDescent="0.2">
      <c r="A35" s="53"/>
      <c r="B35" s="479"/>
      <c r="C35" s="479"/>
      <c r="D35" s="479"/>
      <c r="E35" s="479"/>
      <c r="F35" s="479"/>
      <c r="G35" s="479"/>
      <c r="H35" s="479"/>
      <c r="I35" s="479"/>
      <c r="J35" s="55"/>
    </row>
    <row r="36" spans="1:12" x14ac:dyDescent="0.2">
      <c r="B36" s="11"/>
      <c r="C36" s="57"/>
      <c r="D36" s="57"/>
      <c r="E36" s="57"/>
      <c r="F36" s="251"/>
      <c r="G36" s="251"/>
      <c r="H36" s="36"/>
      <c r="I36" s="36"/>
      <c r="J36" s="36"/>
      <c r="K36" s="36"/>
      <c r="L36" s="36"/>
    </row>
    <row r="37" spans="1:12" x14ac:dyDescent="0.2">
      <c r="C37" s="251"/>
      <c r="D37" s="251"/>
      <c r="E37" s="251"/>
      <c r="F37" s="251"/>
      <c r="G37" s="251"/>
      <c r="H37" s="36"/>
      <c r="I37" s="36"/>
      <c r="J37" s="36"/>
      <c r="K37" s="36"/>
      <c r="L37" s="36"/>
    </row>
    <row r="38" spans="1:12" x14ac:dyDescent="0.2">
      <c r="B38" s="251"/>
      <c r="C38" s="251"/>
      <c r="D38" s="251"/>
      <c r="E38" s="251"/>
      <c r="F38" s="251"/>
      <c r="G38" s="251"/>
      <c r="H38" s="36"/>
      <c r="I38" s="36"/>
      <c r="J38" s="36"/>
      <c r="K38" s="36"/>
      <c r="L38" s="36"/>
    </row>
    <row r="39" spans="1:12" x14ac:dyDescent="0.2">
      <c r="B39" s="251"/>
      <c r="C39" s="251"/>
      <c r="D39" s="251"/>
      <c r="E39" s="251"/>
      <c r="F39" s="251"/>
      <c r="G39" s="251"/>
      <c r="H39" s="36"/>
      <c r="I39" s="36"/>
      <c r="J39" s="36"/>
      <c r="K39" s="36"/>
      <c r="L39" s="36"/>
    </row>
    <row r="40" spans="1:12" x14ac:dyDescent="0.2">
      <c r="B40" s="36"/>
      <c r="C40" s="36"/>
      <c r="D40" s="36"/>
      <c r="E40" s="36"/>
      <c r="F40" s="36"/>
      <c r="G40" s="36"/>
      <c r="H40" s="36"/>
      <c r="I40" s="36"/>
      <c r="J40" s="36"/>
      <c r="K40" s="36"/>
      <c r="L40" s="36"/>
    </row>
    <row r="41" spans="1:12" x14ac:dyDescent="0.2">
      <c r="B41" s="36"/>
      <c r="C41" s="36"/>
      <c r="D41" s="36"/>
      <c r="E41" s="36"/>
      <c r="F41" s="36"/>
      <c r="G41" s="36"/>
      <c r="H41" s="36"/>
      <c r="I41" s="36"/>
      <c r="J41" s="36"/>
      <c r="K41" s="36"/>
      <c r="L41" s="36"/>
    </row>
    <row r="42" spans="1:12" x14ac:dyDescent="0.2">
      <c r="B42" s="36"/>
      <c r="C42" s="36"/>
      <c r="D42" s="36"/>
      <c r="E42" s="36"/>
      <c r="F42" s="36"/>
      <c r="G42" s="36"/>
      <c r="H42" s="36"/>
      <c r="I42" s="36"/>
      <c r="J42" s="36"/>
      <c r="K42" s="36"/>
      <c r="L42" s="36"/>
    </row>
    <row r="43" spans="1:12" x14ac:dyDescent="0.2">
      <c r="B43" s="36"/>
      <c r="C43" s="36"/>
      <c r="D43" s="36"/>
      <c r="E43" s="36"/>
      <c r="F43" s="36"/>
      <c r="G43" s="36"/>
      <c r="H43" s="36"/>
      <c r="I43" s="36"/>
      <c r="J43" s="36"/>
      <c r="K43" s="36"/>
      <c r="L43" s="36"/>
    </row>
    <row r="44" spans="1:12" x14ac:dyDescent="0.2">
      <c r="B44" s="36"/>
      <c r="C44" s="36"/>
      <c r="D44" s="36"/>
      <c r="E44" s="36"/>
      <c r="F44" s="36"/>
      <c r="G44" s="36"/>
      <c r="H44" s="36"/>
      <c r="I44" s="36"/>
      <c r="J44" s="36"/>
      <c r="K44" s="36"/>
      <c r="L44" s="36"/>
    </row>
    <row r="45" spans="1:12" x14ac:dyDescent="0.2">
      <c r="J45" s="36"/>
      <c r="K45" s="36"/>
      <c r="L45" s="36"/>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topLeftCell="A10" zoomScaleNormal="100" zoomScaleSheetLayoutView="75" workbookViewId="0">
      <selection activeCell="O30" sqref="O30"/>
    </sheetView>
  </sheetViews>
  <sheetFormatPr baseColWidth="10" defaultColWidth="10.85546875" defaultRowHeight="12.75" x14ac:dyDescent="0.2"/>
  <cols>
    <col min="1" max="1" width="1.85546875" style="17" customWidth="1"/>
    <col min="2" max="2" width="36.42578125" style="36" customWidth="1"/>
    <col min="3" max="3" width="14" style="36" customWidth="1"/>
    <col min="4" max="4" width="9.7109375" style="36" bestFit="1" customWidth="1"/>
    <col min="5" max="5" width="12.5703125" style="36" bestFit="1" customWidth="1"/>
    <col min="6" max="6" width="16.5703125" style="36"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08"/>
      <c r="B1" s="108"/>
      <c r="C1" s="108"/>
      <c r="D1" s="108"/>
      <c r="E1" s="108"/>
      <c r="F1" s="108"/>
      <c r="G1" s="82"/>
      <c r="H1" s="82"/>
      <c r="I1" s="82"/>
      <c r="J1" s="82"/>
      <c r="K1" s="82"/>
      <c r="L1" s="82"/>
      <c r="M1" s="83"/>
    </row>
    <row r="2" spans="1:13" x14ac:dyDescent="0.2">
      <c r="A2" s="101"/>
      <c r="B2" s="19"/>
      <c r="C2" s="19"/>
      <c r="D2" s="19"/>
      <c r="E2" s="19"/>
      <c r="F2" s="19"/>
      <c r="G2" s="11"/>
      <c r="H2" s="11"/>
      <c r="I2" s="11"/>
      <c r="J2" s="11"/>
      <c r="K2" s="11"/>
      <c r="L2" s="11"/>
      <c r="M2" s="59"/>
    </row>
    <row r="3" spans="1:13" x14ac:dyDescent="0.2">
      <c r="A3" s="101"/>
      <c r="B3" s="19"/>
      <c r="C3" s="19"/>
      <c r="D3" s="19"/>
      <c r="E3" s="19"/>
      <c r="F3" s="19"/>
      <c r="G3" s="11"/>
      <c r="H3" s="11"/>
      <c r="I3" s="11"/>
      <c r="J3" s="11"/>
      <c r="K3" s="11"/>
      <c r="L3" s="11"/>
      <c r="M3" s="59"/>
    </row>
    <row r="4" spans="1:13" x14ac:dyDescent="0.2">
      <c r="A4" s="101"/>
      <c r="B4" s="19"/>
      <c r="C4" s="19"/>
      <c r="D4" s="19"/>
      <c r="E4" s="19"/>
      <c r="F4" s="19"/>
      <c r="G4" s="11"/>
      <c r="H4" s="11"/>
      <c r="I4" s="11"/>
      <c r="J4" s="11"/>
      <c r="K4" s="11"/>
      <c r="L4" s="11"/>
      <c r="M4" s="59"/>
    </row>
    <row r="5" spans="1:13" x14ac:dyDescent="0.2">
      <c r="A5" s="101"/>
      <c r="B5" s="19"/>
      <c r="C5" s="19"/>
      <c r="D5" s="19"/>
      <c r="E5" s="19"/>
      <c r="F5" s="19"/>
      <c r="G5" s="11"/>
      <c r="H5" s="11"/>
      <c r="I5" s="11"/>
      <c r="J5" s="11"/>
      <c r="K5" s="11"/>
      <c r="L5" s="11"/>
      <c r="M5" s="59"/>
    </row>
    <row r="6" spans="1:13" ht="69" customHeight="1" x14ac:dyDescent="0.2">
      <c r="A6" s="101"/>
      <c r="B6" s="19"/>
      <c r="C6" s="19"/>
      <c r="D6" s="19"/>
      <c r="E6" s="19"/>
      <c r="F6" s="19"/>
      <c r="G6" s="11"/>
      <c r="H6" s="11"/>
      <c r="I6" s="11"/>
      <c r="J6" s="11"/>
      <c r="K6" s="11"/>
      <c r="L6" s="11"/>
      <c r="M6" s="59"/>
    </row>
    <row r="7" spans="1:13" x14ac:dyDescent="0.2">
      <c r="A7" s="101"/>
      <c r="B7" s="19"/>
      <c r="C7" s="480" t="s">
        <v>827</v>
      </c>
      <c r="D7" s="480"/>
      <c r="E7" s="480"/>
      <c r="F7" s="480"/>
      <c r="G7" s="480"/>
      <c r="H7" s="480"/>
      <c r="I7" s="480"/>
      <c r="J7" s="480"/>
      <c r="K7" s="480"/>
      <c r="L7" s="480"/>
      <c r="M7" s="59"/>
    </row>
    <row r="8" spans="1:13" x14ac:dyDescent="0.2">
      <c r="A8" s="101"/>
      <c r="B8" s="19"/>
      <c r="C8" s="477" t="s">
        <v>847</v>
      </c>
      <c r="D8" s="477"/>
      <c r="E8" s="477"/>
      <c r="F8" s="477"/>
      <c r="G8" s="477"/>
      <c r="H8" s="477"/>
      <c r="I8" s="477"/>
      <c r="J8" s="477"/>
      <c r="K8" s="477"/>
      <c r="L8" s="477"/>
      <c r="M8" s="59"/>
    </row>
    <row r="9" spans="1:13" x14ac:dyDescent="0.2">
      <c r="A9" s="101"/>
      <c r="B9" s="19"/>
      <c r="C9" s="19"/>
      <c r="D9" s="24"/>
      <c r="E9" s="24"/>
      <c r="F9" s="19"/>
      <c r="G9" s="11"/>
      <c r="H9" s="11"/>
      <c r="I9" s="11"/>
      <c r="J9" s="11"/>
      <c r="K9" s="11"/>
      <c r="L9" s="11"/>
      <c r="M9" s="59"/>
    </row>
    <row r="10" spans="1:13" ht="16.5" customHeight="1" thickBot="1" x14ac:dyDescent="0.25">
      <c r="A10" s="101"/>
      <c r="B10" s="19"/>
      <c r="C10" s="19"/>
      <c r="D10" s="24"/>
      <c r="E10" s="24"/>
      <c r="F10" s="19"/>
      <c r="G10" s="11"/>
      <c r="H10" s="11"/>
      <c r="I10" s="11"/>
      <c r="J10" s="11"/>
      <c r="K10" s="11"/>
      <c r="L10" s="11"/>
      <c r="M10" s="59"/>
    </row>
    <row r="11" spans="1:13" ht="18" customHeight="1" x14ac:dyDescent="0.2">
      <c r="A11" s="101"/>
      <c r="B11" s="11"/>
      <c r="C11" s="485" t="s">
        <v>13</v>
      </c>
      <c r="D11" s="482" t="s">
        <v>94</v>
      </c>
      <c r="E11" s="483"/>
      <c r="F11" s="484"/>
      <c r="G11" s="483" t="s">
        <v>95</v>
      </c>
      <c r="H11" s="483"/>
      <c r="I11" s="483"/>
      <c r="J11" s="482" t="s">
        <v>760</v>
      </c>
      <c r="K11" s="483"/>
      <c r="L11" s="484"/>
      <c r="M11" s="59"/>
    </row>
    <row r="12" spans="1:13" ht="31.5" customHeight="1" thickBot="1" x14ac:dyDescent="0.25">
      <c r="A12" s="101"/>
      <c r="B12" s="224" t="s">
        <v>73</v>
      </c>
      <c r="C12" s="486"/>
      <c r="D12" s="225" t="s">
        <v>9</v>
      </c>
      <c r="E12" s="226" t="s">
        <v>10</v>
      </c>
      <c r="F12" s="227" t="s">
        <v>72</v>
      </c>
      <c r="G12" s="228" t="s">
        <v>9</v>
      </c>
      <c r="H12" s="229" t="s">
        <v>10</v>
      </c>
      <c r="I12" s="230" t="s">
        <v>72</v>
      </c>
      <c r="J12" s="231" t="s">
        <v>9</v>
      </c>
      <c r="K12" s="229" t="s">
        <v>825</v>
      </c>
      <c r="L12" s="227" t="s">
        <v>72</v>
      </c>
      <c r="M12" s="59"/>
    </row>
    <row r="13" spans="1:13" x14ac:dyDescent="0.2">
      <c r="A13" s="101"/>
      <c r="B13" s="232" t="s">
        <v>901</v>
      </c>
      <c r="C13" s="329">
        <v>12.536659999999999</v>
      </c>
      <c r="D13" s="330">
        <v>2.63</v>
      </c>
      <c r="E13" s="331">
        <v>0.43</v>
      </c>
      <c r="F13" s="313" t="s">
        <v>758</v>
      </c>
      <c r="G13" s="332">
        <v>27.34</v>
      </c>
      <c r="H13" s="333">
        <v>4.04</v>
      </c>
      <c r="I13" s="313" t="s">
        <v>758</v>
      </c>
      <c r="J13" s="334">
        <v>27.34</v>
      </c>
      <c r="K13" s="331">
        <v>4.04</v>
      </c>
      <c r="L13" s="313" t="s">
        <v>758</v>
      </c>
      <c r="M13" s="59"/>
    </row>
    <row r="14" spans="1:13" x14ac:dyDescent="0.2">
      <c r="A14" s="101"/>
      <c r="B14" s="232" t="s">
        <v>902</v>
      </c>
      <c r="C14" s="335">
        <v>1.2751699999999999</v>
      </c>
      <c r="D14" s="336">
        <v>1.58</v>
      </c>
      <c r="E14" s="337">
        <v>0.02</v>
      </c>
      <c r="F14" s="317" t="s">
        <v>758</v>
      </c>
      <c r="G14" s="338">
        <v>7.77</v>
      </c>
      <c r="H14" s="339">
        <v>0.1</v>
      </c>
      <c r="I14" s="317" t="s">
        <v>758</v>
      </c>
      <c r="J14" s="340">
        <v>7.77</v>
      </c>
      <c r="K14" s="337">
        <v>0.1</v>
      </c>
      <c r="L14" s="317" t="s">
        <v>758</v>
      </c>
      <c r="M14" s="59"/>
    </row>
    <row r="15" spans="1:13" x14ac:dyDescent="0.2">
      <c r="A15" s="101"/>
      <c r="B15" s="232" t="s">
        <v>74</v>
      </c>
      <c r="C15" s="335">
        <v>3.79434</v>
      </c>
      <c r="D15" s="336">
        <v>0.67</v>
      </c>
      <c r="E15" s="337">
        <v>0.02</v>
      </c>
      <c r="F15" s="317" t="s">
        <v>758</v>
      </c>
      <c r="G15" s="338">
        <v>11.11</v>
      </c>
      <c r="H15" s="339">
        <v>0.35</v>
      </c>
      <c r="I15" s="317" t="s">
        <v>758</v>
      </c>
      <c r="J15" s="340">
        <v>11.11</v>
      </c>
      <c r="K15" s="337">
        <v>0.35</v>
      </c>
      <c r="L15" s="317" t="s">
        <v>758</v>
      </c>
      <c r="M15" s="59"/>
    </row>
    <row r="16" spans="1:13" ht="25.5" x14ac:dyDescent="0.2">
      <c r="A16" s="101"/>
      <c r="B16" s="232" t="s">
        <v>903</v>
      </c>
      <c r="C16" s="335">
        <v>32.330170000000003</v>
      </c>
      <c r="D16" s="336">
        <v>0.45</v>
      </c>
      <c r="E16" s="337">
        <v>0.14000000000000001</v>
      </c>
      <c r="F16" s="317" t="s">
        <v>758</v>
      </c>
      <c r="G16" s="338">
        <v>6.26</v>
      </c>
      <c r="H16" s="339">
        <v>1.98</v>
      </c>
      <c r="I16" s="317" t="s">
        <v>758</v>
      </c>
      <c r="J16" s="340">
        <v>6.26</v>
      </c>
      <c r="K16" s="337">
        <v>1.98</v>
      </c>
      <c r="L16" s="317" t="s">
        <v>758</v>
      </c>
      <c r="M16" s="59"/>
    </row>
    <row r="17" spans="1:13" ht="25.5" x14ac:dyDescent="0.2">
      <c r="A17" s="101"/>
      <c r="B17" s="232" t="s">
        <v>904</v>
      </c>
      <c r="C17" s="335">
        <v>4.1460800000000004</v>
      </c>
      <c r="D17" s="336">
        <v>0.73</v>
      </c>
      <c r="E17" s="337">
        <v>0.03</v>
      </c>
      <c r="F17" s="317" t="s">
        <v>758</v>
      </c>
      <c r="G17" s="338">
        <v>16.86</v>
      </c>
      <c r="H17" s="339">
        <v>0.68</v>
      </c>
      <c r="I17" s="317" t="s">
        <v>758</v>
      </c>
      <c r="J17" s="340">
        <v>16.86</v>
      </c>
      <c r="K17" s="337">
        <v>0.68</v>
      </c>
      <c r="L17" s="317" t="s">
        <v>758</v>
      </c>
      <c r="M17" s="59"/>
    </row>
    <row r="18" spans="1:13" x14ac:dyDescent="0.2">
      <c r="A18" s="101"/>
      <c r="B18" s="232" t="s">
        <v>6</v>
      </c>
      <c r="C18" s="335">
        <v>1.9558599999999999</v>
      </c>
      <c r="D18" s="336">
        <v>0.56999999999999995</v>
      </c>
      <c r="E18" s="337">
        <v>0.01</v>
      </c>
      <c r="F18" s="317" t="s">
        <v>758</v>
      </c>
      <c r="G18" s="338">
        <v>9.24</v>
      </c>
      <c r="H18" s="339">
        <v>0.19</v>
      </c>
      <c r="I18" s="317" t="s">
        <v>758</v>
      </c>
      <c r="J18" s="340">
        <v>9.24</v>
      </c>
      <c r="K18" s="337">
        <v>0.19</v>
      </c>
      <c r="L18" s="317" t="s">
        <v>758</v>
      </c>
      <c r="M18" s="59"/>
    </row>
    <row r="19" spans="1:13" x14ac:dyDescent="0.2">
      <c r="A19" s="101"/>
      <c r="B19" s="232" t="s">
        <v>7</v>
      </c>
      <c r="C19" s="335">
        <v>14.01385</v>
      </c>
      <c r="D19" s="336">
        <v>0.99</v>
      </c>
      <c r="E19" s="337">
        <v>0.14000000000000001</v>
      </c>
      <c r="F19" s="317" t="s">
        <v>758</v>
      </c>
      <c r="G19" s="338">
        <v>11.62</v>
      </c>
      <c r="H19" s="339">
        <v>1.63</v>
      </c>
      <c r="I19" s="317" t="s">
        <v>758</v>
      </c>
      <c r="J19" s="340">
        <v>11.62</v>
      </c>
      <c r="K19" s="337">
        <v>1.63</v>
      </c>
      <c r="L19" s="317" t="s">
        <v>758</v>
      </c>
      <c r="M19" s="59"/>
    </row>
    <row r="20" spans="1:13" x14ac:dyDescent="0.2">
      <c r="A20" s="101"/>
      <c r="B20" s="232" t="s">
        <v>905</v>
      </c>
      <c r="C20" s="335">
        <v>4.4496500000000001</v>
      </c>
      <c r="D20" s="336">
        <v>0.16</v>
      </c>
      <c r="E20" s="337">
        <v>0.01</v>
      </c>
      <c r="F20" s="317" t="s">
        <v>758</v>
      </c>
      <c r="G20" s="338">
        <v>0.56000000000000005</v>
      </c>
      <c r="H20" s="339">
        <v>0.02</v>
      </c>
      <c r="I20" s="317" t="s">
        <v>758</v>
      </c>
      <c r="J20" s="340">
        <v>0.56000000000000005</v>
      </c>
      <c r="K20" s="337">
        <v>0.02</v>
      </c>
      <c r="L20" s="317" t="s">
        <v>758</v>
      </c>
      <c r="M20" s="59"/>
    </row>
    <row r="21" spans="1:13" x14ac:dyDescent="0.2">
      <c r="A21" s="101"/>
      <c r="B21" s="232" t="s">
        <v>906</v>
      </c>
      <c r="C21" s="335">
        <v>3.9236800000000001</v>
      </c>
      <c r="D21" s="336">
        <v>0.82</v>
      </c>
      <c r="E21" s="337">
        <v>0.03</v>
      </c>
      <c r="F21" s="317" t="s">
        <v>758</v>
      </c>
      <c r="G21" s="338">
        <v>8.43</v>
      </c>
      <c r="H21" s="339">
        <v>0.31</v>
      </c>
      <c r="I21" s="317" t="s">
        <v>758</v>
      </c>
      <c r="J21" s="340">
        <v>8.43</v>
      </c>
      <c r="K21" s="337">
        <v>0.31</v>
      </c>
      <c r="L21" s="317" t="s">
        <v>758</v>
      </c>
      <c r="M21" s="59"/>
    </row>
    <row r="22" spans="1:13" x14ac:dyDescent="0.2">
      <c r="A22" s="101"/>
      <c r="B22" s="232" t="s">
        <v>907</v>
      </c>
      <c r="C22" s="335">
        <v>6.3603100000000001</v>
      </c>
      <c r="D22" s="336">
        <v>0</v>
      </c>
      <c r="E22" s="337">
        <v>0</v>
      </c>
      <c r="F22" s="317" t="s">
        <v>758</v>
      </c>
      <c r="G22" s="338">
        <v>5.67</v>
      </c>
      <c r="H22" s="339">
        <v>0.34</v>
      </c>
      <c r="I22" s="317" t="s">
        <v>758</v>
      </c>
      <c r="J22" s="340">
        <v>5.67</v>
      </c>
      <c r="K22" s="337">
        <v>0.34</v>
      </c>
      <c r="L22" s="317" t="s">
        <v>758</v>
      </c>
      <c r="M22" s="59"/>
    </row>
    <row r="23" spans="1:13" s="57" customFormat="1" x14ac:dyDescent="0.2">
      <c r="A23" s="101"/>
      <c r="B23" s="232" t="s">
        <v>79</v>
      </c>
      <c r="C23" s="335">
        <v>10.102399999999999</v>
      </c>
      <c r="D23" s="336">
        <v>3.2</v>
      </c>
      <c r="E23" s="337">
        <v>0.36</v>
      </c>
      <c r="F23" s="317" t="s">
        <v>758</v>
      </c>
      <c r="G23" s="338">
        <v>19.18</v>
      </c>
      <c r="H23" s="339">
        <v>2.06</v>
      </c>
      <c r="I23" s="317" t="s">
        <v>758</v>
      </c>
      <c r="J23" s="340">
        <v>19.18</v>
      </c>
      <c r="K23" s="337">
        <v>2.06</v>
      </c>
      <c r="L23" s="317" t="s">
        <v>758</v>
      </c>
      <c r="M23" s="118"/>
    </row>
    <row r="24" spans="1:13" s="57" customFormat="1" ht="13.5" thickBot="1" x14ac:dyDescent="0.25">
      <c r="A24" s="101"/>
      <c r="B24" s="232" t="s">
        <v>80</v>
      </c>
      <c r="C24" s="341">
        <v>5.1118199999999998</v>
      </c>
      <c r="D24" s="342">
        <v>1.31</v>
      </c>
      <c r="E24" s="343">
        <v>7.0000000000000021E-2</v>
      </c>
      <c r="F24" s="319" t="s">
        <v>758</v>
      </c>
      <c r="G24" s="344">
        <v>13.09</v>
      </c>
      <c r="H24" s="345">
        <v>0.67</v>
      </c>
      <c r="I24" s="319" t="s">
        <v>758</v>
      </c>
      <c r="J24" s="346">
        <v>13.09</v>
      </c>
      <c r="K24" s="343">
        <v>0.67</v>
      </c>
      <c r="L24" s="319" t="s">
        <v>758</v>
      </c>
      <c r="M24" s="118"/>
    </row>
    <row r="25" spans="1:13" s="57" customFormat="1" ht="13.5" thickBot="1" x14ac:dyDescent="0.25">
      <c r="A25" s="101"/>
      <c r="B25" s="233" t="s">
        <v>71</v>
      </c>
      <c r="C25" s="347">
        <v>100</v>
      </c>
      <c r="D25" s="296">
        <v>1.25</v>
      </c>
      <c r="E25" s="348">
        <v>1.25</v>
      </c>
      <c r="F25" s="297" t="s">
        <v>758</v>
      </c>
      <c r="G25" s="304">
        <v>12.35</v>
      </c>
      <c r="H25" s="348">
        <v>12.35</v>
      </c>
      <c r="I25" s="297" t="s">
        <v>758</v>
      </c>
      <c r="J25" s="296">
        <v>12.35</v>
      </c>
      <c r="K25" s="348">
        <v>12.35</v>
      </c>
      <c r="L25" s="297" t="s">
        <v>758</v>
      </c>
      <c r="M25" s="118"/>
    </row>
    <row r="26" spans="1:13" s="57" customFormat="1" x14ac:dyDescent="0.2">
      <c r="A26" s="101"/>
      <c r="B26" s="234"/>
      <c r="C26" s="235"/>
      <c r="D26" s="236"/>
      <c r="E26" s="236"/>
      <c r="F26" s="236"/>
      <c r="G26" s="236"/>
      <c r="H26" s="236"/>
      <c r="I26" s="236"/>
      <c r="J26" s="236"/>
      <c r="K26" s="236"/>
      <c r="L26" s="236"/>
      <c r="M26" s="118"/>
    </row>
    <row r="27" spans="1:13" s="57" customFormat="1" x14ac:dyDescent="0.2">
      <c r="A27" s="101"/>
      <c r="B27" s="237"/>
      <c r="C27" s="235"/>
      <c r="D27" s="236"/>
      <c r="E27" s="236"/>
      <c r="F27" s="236"/>
      <c r="G27" s="236"/>
      <c r="H27" s="236"/>
      <c r="I27" s="236"/>
      <c r="J27" s="236"/>
      <c r="K27" s="236"/>
      <c r="L27" s="236"/>
      <c r="M27" s="118"/>
    </row>
    <row r="28" spans="1:13" s="57" customFormat="1" x14ac:dyDescent="0.2">
      <c r="A28" s="101"/>
      <c r="B28" s="238" t="s">
        <v>52</v>
      </c>
      <c r="C28" s="238"/>
      <c r="D28" s="239"/>
      <c r="E28" s="238"/>
      <c r="F28" s="34"/>
      <c r="G28" s="75"/>
      <c r="H28" s="75"/>
      <c r="I28" s="75"/>
      <c r="J28" s="75"/>
      <c r="K28" s="75"/>
      <c r="L28" s="75"/>
      <c r="M28" s="118"/>
    </row>
    <row r="29" spans="1:13" s="57" customFormat="1" x14ac:dyDescent="0.2">
      <c r="A29" s="101"/>
      <c r="C29" s="481" t="s">
        <v>83</v>
      </c>
      <c r="D29" s="481"/>
      <c r="E29" s="481"/>
      <c r="F29" s="481"/>
      <c r="G29" s="481" t="s">
        <v>84</v>
      </c>
      <c r="H29" s="481"/>
      <c r="I29" s="481"/>
      <c r="J29" s="481"/>
      <c r="K29" s="481"/>
      <c r="L29" s="240"/>
      <c r="M29" s="241"/>
    </row>
    <row r="30" spans="1:13" s="57" customFormat="1" x14ac:dyDescent="0.2">
      <c r="A30" s="101"/>
      <c r="C30" s="481" t="s">
        <v>847</v>
      </c>
      <c r="D30" s="481"/>
      <c r="E30" s="481"/>
      <c r="F30" s="481"/>
      <c r="G30" s="481" t="s">
        <v>847</v>
      </c>
      <c r="H30" s="481"/>
      <c r="I30" s="481"/>
      <c r="J30" s="481"/>
      <c r="K30" s="481"/>
      <c r="L30" s="240"/>
      <c r="M30" s="118"/>
    </row>
    <row r="31" spans="1:13" s="57" customFormat="1" x14ac:dyDescent="0.2">
      <c r="A31" s="101"/>
      <c r="B31" s="11"/>
      <c r="C31" s="11"/>
      <c r="D31" s="11"/>
      <c r="E31" s="32"/>
      <c r="F31" s="47"/>
      <c r="G31" s="42"/>
      <c r="H31" s="75"/>
      <c r="I31" s="75"/>
      <c r="J31" s="75"/>
      <c r="K31" s="75"/>
      <c r="L31" s="75"/>
      <c r="M31" s="118"/>
    </row>
    <row r="32" spans="1:13" s="57" customFormat="1" x14ac:dyDescent="0.2">
      <c r="A32" s="101"/>
      <c r="B32" s="11"/>
      <c r="C32" s="11"/>
      <c r="D32" s="11"/>
      <c r="E32" s="32"/>
      <c r="F32" s="47"/>
      <c r="G32" s="42"/>
      <c r="H32" s="75"/>
      <c r="I32" s="75"/>
      <c r="J32" s="75"/>
      <c r="K32" s="75"/>
      <c r="L32" s="75"/>
      <c r="M32" s="118"/>
    </row>
    <row r="33" spans="1:13" s="57" customFormat="1" x14ac:dyDescent="0.2">
      <c r="A33" s="101"/>
      <c r="B33" s="11"/>
      <c r="C33" s="11"/>
      <c r="D33" s="11"/>
      <c r="E33" s="32"/>
      <c r="F33" s="47"/>
      <c r="G33" s="42"/>
      <c r="H33" s="75"/>
      <c r="I33" s="75"/>
      <c r="J33" s="75"/>
      <c r="K33" s="75"/>
      <c r="L33" s="75"/>
      <c r="M33" s="118"/>
    </row>
    <row r="34" spans="1:13" s="57" customFormat="1" x14ac:dyDescent="0.2">
      <c r="A34" s="101"/>
      <c r="B34" s="11"/>
      <c r="C34" s="11"/>
      <c r="D34" s="11"/>
      <c r="E34" s="32"/>
      <c r="F34" s="47"/>
      <c r="G34" s="42"/>
      <c r="H34" s="75"/>
      <c r="I34" s="75"/>
      <c r="J34" s="75"/>
      <c r="K34" s="75"/>
      <c r="L34" s="75"/>
      <c r="M34" s="118"/>
    </row>
    <row r="35" spans="1:13" s="57" customFormat="1" x14ac:dyDescent="0.2">
      <c r="A35" s="101"/>
      <c r="B35" s="11"/>
      <c r="C35" s="11"/>
      <c r="D35" s="11"/>
      <c r="E35" s="32"/>
      <c r="F35" s="47"/>
      <c r="G35" s="42"/>
      <c r="H35" s="75"/>
      <c r="I35" s="75"/>
      <c r="J35" s="75"/>
      <c r="K35" s="75"/>
      <c r="L35" s="75"/>
      <c r="M35" s="118"/>
    </row>
    <row r="36" spans="1:13" s="57" customFormat="1" x14ac:dyDescent="0.2">
      <c r="A36" s="101"/>
      <c r="B36" s="11"/>
      <c r="C36" s="11"/>
      <c r="D36" s="11"/>
      <c r="E36" s="47"/>
      <c r="F36" s="47"/>
      <c r="G36" s="242"/>
      <c r="H36" s="75"/>
      <c r="I36" s="75"/>
      <c r="J36" s="75"/>
      <c r="K36" s="75"/>
      <c r="L36" s="75"/>
      <c r="M36" s="118"/>
    </row>
    <row r="37" spans="1:13" s="57" customFormat="1" x14ac:dyDescent="0.2">
      <c r="A37" s="101"/>
      <c r="B37" s="11"/>
      <c r="C37" s="11"/>
      <c r="D37" s="11"/>
      <c r="E37" s="11"/>
      <c r="F37" s="11"/>
      <c r="G37" s="11"/>
      <c r="H37" s="75"/>
      <c r="I37" s="75"/>
      <c r="J37" s="75"/>
      <c r="K37" s="75"/>
      <c r="L37" s="75"/>
      <c r="M37" s="118"/>
    </row>
    <row r="38" spans="1:13" s="57" customFormat="1" x14ac:dyDescent="0.2">
      <c r="A38" s="101"/>
      <c r="B38" s="11"/>
      <c r="C38" s="11"/>
      <c r="D38" s="11"/>
      <c r="E38" s="11"/>
      <c r="F38" s="11"/>
      <c r="G38" s="11"/>
      <c r="H38" s="75"/>
      <c r="I38" s="75"/>
      <c r="J38" s="75"/>
      <c r="K38" s="75"/>
      <c r="L38" s="75"/>
      <c r="M38" s="118"/>
    </row>
    <row r="39" spans="1:13" s="57" customFormat="1" x14ac:dyDescent="0.2">
      <c r="A39" s="101"/>
      <c r="B39" s="11"/>
      <c r="C39" s="11"/>
      <c r="D39" s="11"/>
      <c r="E39" s="11"/>
      <c r="F39" s="11"/>
      <c r="G39" s="11"/>
      <c r="H39" s="75"/>
      <c r="I39" s="75"/>
      <c r="J39" s="75"/>
      <c r="K39" s="75"/>
      <c r="L39" s="75"/>
      <c r="M39" s="118"/>
    </row>
    <row r="40" spans="1:13" s="57" customFormat="1" x14ac:dyDescent="0.2">
      <c r="A40" s="101"/>
      <c r="B40" s="11"/>
      <c r="C40" s="11"/>
      <c r="D40" s="11"/>
      <c r="E40" s="11"/>
      <c r="F40" s="11"/>
      <c r="G40" s="11"/>
      <c r="H40" s="75"/>
      <c r="I40" s="75"/>
      <c r="J40" s="75"/>
      <c r="K40" s="75"/>
      <c r="L40" s="75"/>
      <c r="M40" s="118"/>
    </row>
    <row r="41" spans="1:13" s="57" customFormat="1" x14ac:dyDescent="0.2">
      <c r="A41" s="101"/>
      <c r="B41" s="11"/>
      <c r="C41" s="11"/>
      <c r="D41" s="11"/>
      <c r="E41" s="11"/>
      <c r="F41" s="11"/>
      <c r="G41" s="11"/>
      <c r="H41" s="75"/>
      <c r="I41" s="75"/>
      <c r="J41" s="75"/>
      <c r="K41" s="75"/>
      <c r="L41" s="75"/>
      <c r="M41" s="118"/>
    </row>
    <row r="42" spans="1:13" s="57" customFormat="1" x14ac:dyDescent="0.2">
      <c r="A42" s="101"/>
      <c r="B42" s="11"/>
      <c r="C42" s="11"/>
      <c r="D42" s="11"/>
      <c r="E42" s="11"/>
      <c r="F42" s="11"/>
      <c r="G42" s="11"/>
      <c r="H42" s="75"/>
      <c r="I42" s="75"/>
      <c r="J42" s="75"/>
      <c r="K42" s="75"/>
      <c r="L42" s="75"/>
      <c r="M42" s="118"/>
    </row>
    <row r="43" spans="1:13" s="57" customFormat="1" x14ac:dyDescent="0.2">
      <c r="A43" s="101"/>
      <c r="B43" s="11"/>
      <c r="C43" s="11"/>
      <c r="D43" s="11"/>
      <c r="E43" s="11"/>
      <c r="F43" s="11"/>
      <c r="G43" s="11"/>
      <c r="H43" s="75"/>
      <c r="I43" s="75"/>
      <c r="J43" s="75"/>
      <c r="K43" s="75"/>
      <c r="L43" s="75"/>
      <c r="M43" s="118"/>
    </row>
    <row r="44" spans="1:13" s="57" customFormat="1" x14ac:dyDescent="0.2">
      <c r="A44" s="101"/>
      <c r="B44" s="11"/>
      <c r="C44" s="11"/>
      <c r="D44" s="11"/>
      <c r="E44" s="11"/>
      <c r="F44" s="11"/>
      <c r="G44" s="11"/>
      <c r="H44" s="75"/>
      <c r="I44" s="75"/>
      <c r="J44" s="75"/>
      <c r="K44" s="75"/>
      <c r="L44" s="75"/>
      <c r="M44" s="118"/>
    </row>
    <row r="45" spans="1:13" s="57" customFormat="1" x14ac:dyDescent="0.2">
      <c r="A45" s="101"/>
      <c r="B45" s="11"/>
      <c r="C45" s="11"/>
      <c r="D45" s="11"/>
      <c r="E45" s="11"/>
      <c r="F45" s="11"/>
      <c r="G45" s="11"/>
      <c r="H45" s="75"/>
      <c r="I45" s="75"/>
      <c r="J45" s="75"/>
      <c r="K45" s="75"/>
      <c r="L45" s="75"/>
      <c r="M45" s="118"/>
    </row>
    <row r="46" spans="1:13" s="57" customFormat="1" x14ac:dyDescent="0.2">
      <c r="A46" s="101"/>
      <c r="B46" s="11"/>
      <c r="C46" s="11"/>
      <c r="D46" s="11"/>
      <c r="E46" s="11"/>
      <c r="F46" s="11"/>
      <c r="G46" s="11"/>
      <c r="H46" s="75"/>
      <c r="I46" s="75"/>
      <c r="J46" s="75"/>
      <c r="K46" s="75"/>
      <c r="L46" s="75"/>
      <c r="M46" s="118"/>
    </row>
    <row r="47" spans="1:13" s="57" customFormat="1" x14ac:dyDescent="0.2">
      <c r="A47" s="101"/>
      <c r="B47" s="11"/>
      <c r="C47" s="11"/>
      <c r="D47" s="11"/>
      <c r="E47" s="11"/>
      <c r="F47" s="11"/>
      <c r="G47" s="11"/>
      <c r="H47" s="75"/>
      <c r="I47" s="11"/>
      <c r="J47" s="75"/>
      <c r="K47" s="75"/>
      <c r="L47" s="75"/>
      <c r="M47" s="118"/>
    </row>
    <row r="48" spans="1:13" ht="108" customHeight="1" x14ac:dyDescent="0.2">
      <c r="A48" s="101"/>
      <c r="B48" s="11"/>
      <c r="C48" s="11"/>
      <c r="D48" s="11"/>
      <c r="E48" s="11"/>
      <c r="F48" s="11"/>
      <c r="G48" s="11"/>
      <c r="H48" s="11"/>
      <c r="I48" s="11"/>
      <c r="J48" s="11"/>
      <c r="K48" s="11"/>
      <c r="L48" s="11"/>
      <c r="M48" s="59"/>
    </row>
    <row r="49" spans="1:13" x14ac:dyDescent="0.2">
      <c r="A49" s="101"/>
      <c r="B49" s="253"/>
      <c r="C49" s="11"/>
      <c r="D49" s="11"/>
      <c r="E49" s="11"/>
      <c r="F49" s="11"/>
      <c r="G49" s="11"/>
      <c r="H49" s="11"/>
      <c r="I49" s="11"/>
      <c r="J49" s="11"/>
      <c r="K49" s="11"/>
      <c r="L49" s="11"/>
      <c r="M49" s="59"/>
    </row>
    <row r="50" spans="1:13" x14ac:dyDescent="0.2">
      <c r="A50" s="243"/>
      <c r="B50" s="252" t="s">
        <v>851</v>
      </c>
      <c r="C50" s="54"/>
      <c r="D50" s="244"/>
      <c r="E50" s="54"/>
      <c r="F50" s="244"/>
      <c r="G50" s="54"/>
      <c r="H50" s="54"/>
      <c r="I50" s="54"/>
      <c r="J50" s="54"/>
      <c r="K50" s="54"/>
      <c r="L50" s="54"/>
      <c r="M50" s="245"/>
    </row>
    <row r="64" spans="1:13" x14ac:dyDescent="0.2">
      <c r="B64" s="17"/>
    </row>
    <row r="65" spans="2:2" x14ac:dyDescent="0.2">
      <c r="B65" s="17"/>
    </row>
    <row r="66" spans="2:2" x14ac:dyDescent="0.2">
      <c r="B66" s="17"/>
    </row>
    <row r="67" spans="2:2" x14ac:dyDescent="0.2">
      <c r="B67" s="17"/>
    </row>
    <row r="68" spans="2:2" x14ac:dyDescent="0.2">
      <c r="B68" s="17" t="s">
        <v>101</v>
      </c>
    </row>
    <row r="69" spans="2:2" x14ac:dyDescent="0.2">
      <c r="B69" s="17" t="s">
        <v>791</v>
      </c>
    </row>
    <row r="70" spans="2:2" x14ac:dyDescent="0.2">
      <c r="B70" s="17" t="s">
        <v>792</v>
      </c>
    </row>
    <row r="71" spans="2:2" x14ac:dyDescent="0.2">
      <c r="B71" s="17" t="s">
        <v>800</v>
      </c>
    </row>
    <row r="72" spans="2:2" x14ac:dyDescent="0.2">
      <c r="B72" s="17" t="s">
        <v>801</v>
      </c>
    </row>
    <row r="73" spans="2:2" x14ac:dyDescent="0.2">
      <c r="B73" s="17" t="s">
        <v>793</v>
      </c>
    </row>
    <row r="74" spans="2:2" x14ac:dyDescent="0.2">
      <c r="B74" s="17" t="s">
        <v>794</v>
      </c>
    </row>
    <row r="75" spans="2:2" x14ac:dyDescent="0.2">
      <c r="B75" s="17" t="s">
        <v>795</v>
      </c>
    </row>
    <row r="76" spans="2:2" x14ac:dyDescent="0.2">
      <c r="B76" s="17" t="s">
        <v>796</v>
      </c>
    </row>
    <row r="77" spans="2:2" x14ac:dyDescent="0.2">
      <c r="B77" s="17" t="s">
        <v>797</v>
      </c>
    </row>
    <row r="78" spans="2:2" x14ac:dyDescent="0.2">
      <c r="B78" s="17" t="s">
        <v>798</v>
      </c>
    </row>
    <row r="79" spans="2:2" x14ac:dyDescent="0.2">
      <c r="B79" s="17" t="s">
        <v>799</v>
      </c>
    </row>
    <row r="80" spans="2:2" x14ac:dyDescent="0.2">
      <c r="B80" s="17"/>
    </row>
    <row r="81" spans="2:2" x14ac:dyDescent="0.2">
      <c r="B81" s="17"/>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X94"/>
  <sheetViews>
    <sheetView showGridLines="0" zoomScale="70" zoomScaleNormal="70" zoomScaleSheetLayoutView="100" workbookViewId="0">
      <selection activeCell="S14" sqref="S14"/>
    </sheetView>
  </sheetViews>
  <sheetFormatPr baseColWidth="10" defaultColWidth="10.85546875" defaultRowHeight="12.75" x14ac:dyDescent="0.2"/>
  <cols>
    <col min="1" max="1" width="3" style="11" customWidth="1"/>
    <col min="2" max="2" width="40.28515625" style="36" customWidth="1"/>
    <col min="3" max="3" width="9.7109375" style="36" customWidth="1"/>
    <col min="4" max="4" width="10.140625" style="36" bestFit="1" customWidth="1"/>
    <col min="5" max="5" width="11.42578125" style="17" bestFit="1" customWidth="1"/>
    <col min="6" max="6" width="11.2851562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22" width="10.85546875" style="419"/>
    <col min="23" max="16384" width="10.85546875" style="17"/>
  </cols>
  <sheetData>
    <row r="1" spans="2:15" x14ac:dyDescent="0.2">
      <c r="B1" s="108"/>
      <c r="C1" s="108"/>
      <c r="D1" s="108"/>
      <c r="E1" s="82"/>
      <c r="F1" s="82"/>
      <c r="G1" s="82"/>
      <c r="H1" s="11"/>
      <c r="I1" s="82"/>
      <c r="J1" s="82"/>
      <c r="K1" s="82"/>
      <c r="L1" s="82"/>
      <c r="M1" s="82"/>
      <c r="N1" s="82"/>
      <c r="O1" s="83"/>
    </row>
    <row r="2" spans="2:15" x14ac:dyDescent="0.2">
      <c r="B2" s="19"/>
      <c r="C2" s="19"/>
      <c r="D2" s="19"/>
      <c r="E2" s="11"/>
      <c r="F2" s="11"/>
      <c r="G2" s="11"/>
      <c r="H2" s="11"/>
      <c r="I2" s="11"/>
      <c r="J2" s="11"/>
      <c r="K2" s="11"/>
      <c r="L2" s="11"/>
      <c r="M2" s="11"/>
      <c r="N2" s="11"/>
      <c r="O2" s="59"/>
    </row>
    <row r="3" spans="2:15" x14ac:dyDescent="0.2">
      <c r="B3" s="19"/>
      <c r="C3" s="19"/>
      <c r="D3" s="19"/>
      <c r="E3" s="34"/>
      <c r="F3" s="11"/>
      <c r="G3" s="11"/>
      <c r="H3" s="11"/>
      <c r="I3" s="11"/>
      <c r="J3" s="11"/>
      <c r="K3" s="11"/>
      <c r="L3" s="11"/>
      <c r="M3" s="11"/>
      <c r="N3" s="11"/>
      <c r="O3" s="59"/>
    </row>
    <row r="4" spans="2:15" x14ac:dyDescent="0.2">
      <c r="B4" s="19"/>
      <c r="C4" s="19"/>
      <c r="D4" s="19"/>
      <c r="E4" s="34"/>
      <c r="F4" s="11"/>
      <c r="G4" s="11"/>
      <c r="H4" s="11"/>
      <c r="I4" s="11"/>
      <c r="J4" s="11"/>
      <c r="K4" s="11"/>
      <c r="L4" s="11"/>
      <c r="M4" s="11"/>
      <c r="N4" s="11"/>
      <c r="O4" s="59"/>
    </row>
    <row r="5" spans="2:15" x14ac:dyDescent="0.2">
      <c r="B5" s="19"/>
      <c r="C5" s="19"/>
      <c r="D5" s="19"/>
      <c r="E5" s="34"/>
      <c r="F5" s="11"/>
      <c r="G5" s="11"/>
      <c r="H5" s="11"/>
      <c r="I5" s="11"/>
      <c r="J5" s="11"/>
      <c r="K5" s="11"/>
      <c r="L5" s="11"/>
      <c r="M5" s="11"/>
      <c r="N5" s="11"/>
      <c r="O5" s="59"/>
    </row>
    <row r="6" spans="2:15" ht="69" customHeight="1" x14ac:dyDescent="0.2">
      <c r="B6" s="19"/>
      <c r="C6" s="19"/>
      <c r="D6" s="19"/>
      <c r="E6" s="34"/>
      <c r="F6" s="11"/>
      <c r="G6" s="11"/>
      <c r="H6" s="11"/>
      <c r="I6" s="11"/>
      <c r="J6" s="11"/>
      <c r="K6" s="11"/>
      <c r="L6" s="11"/>
      <c r="M6" s="11"/>
      <c r="N6" s="11"/>
      <c r="O6" s="59"/>
    </row>
    <row r="7" spans="2:15" x14ac:dyDescent="0.2">
      <c r="B7" s="19"/>
      <c r="C7" s="480" t="s">
        <v>827</v>
      </c>
      <c r="D7" s="480"/>
      <c r="E7" s="480"/>
      <c r="F7" s="480"/>
      <c r="G7" s="480"/>
      <c r="H7" s="480"/>
      <c r="I7" s="480"/>
      <c r="J7" s="480"/>
      <c r="K7" s="480"/>
      <c r="L7" s="480"/>
      <c r="M7" s="480"/>
      <c r="N7" s="480"/>
      <c r="O7" s="59"/>
    </row>
    <row r="8" spans="2:15" x14ac:dyDescent="0.2">
      <c r="B8" s="19"/>
      <c r="C8" s="477" t="s">
        <v>847</v>
      </c>
      <c r="D8" s="477"/>
      <c r="E8" s="477"/>
      <c r="F8" s="477"/>
      <c r="G8" s="477"/>
      <c r="H8" s="477"/>
      <c r="I8" s="477"/>
      <c r="J8" s="477"/>
      <c r="K8" s="477"/>
      <c r="L8" s="477"/>
      <c r="M8" s="477"/>
      <c r="N8" s="477"/>
      <c r="O8" s="59"/>
    </row>
    <row r="9" spans="2:15" ht="13.5" thickBot="1" x14ac:dyDescent="0.25">
      <c r="B9" s="19"/>
      <c r="C9" s="24"/>
      <c r="D9" s="24"/>
      <c r="E9" s="24"/>
      <c r="F9" s="24"/>
      <c r="G9" s="11"/>
      <c r="H9" s="11"/>
      <c r="I9" s="11"/>
      <c r="J9" s="11"/>
      <c r="K9" s="11"/>
      <c r="L9" s="11"/>
      <c r="M9" s="11"/>
      <c r="N9" s="11"/>
      <c r="O9" s="59"/>
    </row>
    <row r="10" spans="2:15" ht="13.5" thickBot="1" x14ac:dyDescent="0.25">
      <c r="B10" s="19"/>
      <c r="C10" s="491" t="s">
        <v>94</v>
      </c>
      <c r="D10" s="492"/>
      <c r="E10" s="492"/>
      <c r="F10" s="493"/>
      <c r="G10" s="491" t="s">
        <v>95</v>
      </c>
      <c r="H10" s="492"/>
      <c r="I10" s="492"/>
      <c r="J10" s="492"/>
      <c r="K10" s="491" t="s">
        <v>760</v>
      </c>
      <c r="L10" s="492"/>
      <c r="M10" s="492"/>
      <c r="N10" s="493"/>
      <c r="O10" s="59"/>
    </row>
    <row r="11" spans="2:15" ht="33" customHeight="1" thickBot="1" x14ac:dyDescent="0.25">
      <c r="B11" s="11"/>
      <c r="C11" s="489" t="s">
        <v>9</v>
      </c>
      <c r="D11" s="487"/>
      <c r="E11" s="487" t="s">
        <v>10</v>
      </c>
      <c r="F11" s="488"/>
      <c r="G11" s="489" t="s">
        <v>9</v>
      </c>
      <c r="H11" s="487"/>
      <c r="I11" s="487" t="s">
        <v>10</v>
      </c>
      <c r="J11" s="488"/>
      <c r="K11" s="489" t="s">
        <v>9</v>
      </c>
      <c r="L11" s="487"/>
      <c r="M11" s="487" t="s">
        <v>10</v>
      </c>
      <c r="N11" s="488"/>
      <c r="O11" s="59"/>
    </row>
    <row r="12" spans="2:15" ht="13.5" thickBot="1" x14ac:dyDescent="0.25">
      <c r="B12" s="416" t="s">
        <v>73</v>
      </c>
      <c r="C12" s="210">
        <v>2021</v>
      </c>
      <c r="D12" s="211">
        <v>2022</v>
      </c>
      <c r="E12" s="211">
        <v>2021</v>
      </c>
      <c r="F12" s="212">
        <v>2022</v>
      </c>
      <c r="G12" s="210">
        <v>2021</v>
      </c>
      <c r="H12" s="211">
        <v>2022</v>
      </c>
      <c r="I12" s="211">
        <v>2021</v>
      </c>
      <c r="J12" s="212">
        <v>2022</v>
      </c>
      <c r="K12" s="210">
        <v>2021</v>
      </c>
      <c r="L12" s="211">
        <v>2022</v>
      </c>
      <c r="M12" s="211">
        <v>2021</v>
      </c>
      <c r="N12" s="212">
        <v>2022</v>
      </c>
      <c r="O12" s="59"/>
    </row>
    <row r="13" spans="2:15" x14ac:dyDescent="0.2">
      <c r="B13" s="417" t="s">
        <v>101</v>
      </c>
      <c r="C13" s="308">
        <v>1.68</v>
      </c>
      <c r="D13" s="309">
        <v>2.63</v>
      </c>
      <c r="E13" s="310">
        <v>0.24</v>
      </c>
      <c r="F13" s="311">
        <v>0.43</v>
      </c>
      <c r="G13" s="310">
        <v>16.78</v>
      </c>
      <c r="H13" s="309">
        <v>27.34</v>
      </c>
      <c r="I13" s="312">
        <v>2.2200000000000002</v>
      </c>
      <c r="J13" s="313">
        <v>4.04</v>
      </c>
      <c r="K13" s="314">
        <v>16.78</v>
      </c>
      <c r="L13" s="315">
        <v>27.34</v>
      </c>
      <c r="M13" s="314">
        <v>2.2200000000000002</v>
      </c>
      <c r="N13" s="316">
        <v>4.04</v>
      </c>
      <c r="O13" s="59"/>
    </row>
    <row r="14" spans="2:15" x14ac:dyDescent="0.2">
      <c r="B14" s="417" t="s">
        <v>104</v>
      </c>
      <c r="C14" s="308">
        <v>0.77</v>
      </c>
      <c r="D14" s="309">
        <v>1.58</v>
      </c>
      <c r="E14" s="314">
        <v>0.01</v>
      </c>
      <c r="F14" s="315">
        <v>0.02</v>
      </c>
      <c r="G14" s="314">
        <v>5.85</v>
      </c>
      <c r="H14" s="316">
        <v>7.77</v>
      </c>
      <c r="I14" s="308">
        <v>0.08</v>
      </c>
      <c r="J14" s="317">
        <v>0.1</v>
      </c>
      <c r="K14" s="308">
        <v>5.85</v>
      </c>
      <c r="L14" s="315">
        <v>7.77</v>
      </c>
      <c r="M14" s="318">
        <v>0.08</v>
      </c>
      <c r="N14" s="316">
        <v>0.1</v>
      </c>
      <c r="O14" s="59"/>
    </row>
    <row r="15" spans="2:15" x14ac:dyDescent="0.2">
      <c r="B15" s="417" t="s">
        <v>74</v>
      </c>
      <c r="C15" s="308">
        <v>-0.51</v>
      </c>
      <c r="D15" s="309">
        <v>0.67</v>
      </c>
      <c r="E15" s="310">
        <v>-0.02</v>
      </c>
      <c r="F15" s="311">
        <v>0.02</v>
      </c>
      <c r="G15" s="310">
        <v>-4.5199999999999996</v>
      </c>
      <c r="H15" s="309">
        <v>11.11</v>
      </c>
      <c r="I15" s="314">
        <v>-0.15</v>
      </c>
      <c r="J15" s="317">
        <v>0.35</v>
      </c>
      <c r="K15" s="314">
        <v>-4.5199999999999996</v>
      </c>
      <c r="L15" s="315">
        <v>11.11</v>
      </c>
      <c r="M15" s="314">
        <v>-0.15</v>
      </c>
      <c r="N15" s="316">
        <v>0.35</v>
      </c>
      <c r="O15" s="59"/>
    </row>
    <row r="16" spans="2:15" ht="25.5" x14ac:dyDescent="0.2">
      <c r="B16" s="417" t="s">
        <v>75</v>
      </c>
      <c r="C16" s="308">
        <v>0.1</v>
      </c>
      <c r="D16" s="309">
        <v>0.45</v>
      </c>
      <c r="E16" s="310">
        <v>0.03</v>
      </c>
      <c r="F16" s="311">
        <v>0.14000000000000001</v>
      </c>
      <c r="G16" s="310">
        <v>3.17</v>
      </c>
      <c r="H16" s="309">
        <v>6.26</v>
      </c>
      <c r="I16" s="314">
        <v>1.02</v>
      </c>
      <c r="J16" s="317">
        <v>1.98</v>
      </c>
      <c r="K16" s="314">
        <v>3.17</v>
      </c>
      <c r="L16" s="315">
        <v>6.26</v>
      </c>
      <c r="M16" s="314">
        <v>1.02</v>
      </c>
      <c r="N16" s="316">
        <v>1.98</v>
      </c>
      <c r="O16" s="59"/>
    </row>
    <row r="17" spans="1:24" ht="25.5" x14ac:dyDescent="0.2">
      <c r="B17" s="417" t="s">
        <v>76</v>
      </c>
      <c r="C17" s="308">
        <v>0.11</v>
      </c>
      <c r="D17" s="309">
        <v>0.73</v>
      </c>
      <c r="E17" s="310">
        <v>0</v>
      </c>
      <c r="F17" s="311">
        <v>0.03</v>
      </c>
      <c r="G17" s="310">
        <v>4.09</v>
      </c>
      <c r="H17" s="309">
        <v>16.86</v>
      </c>
      <c r="I17" s="314">
        <v>0.16</v>
      </c>
      <c r="J17" s="317">
        <v>0.68</v>
      </c>
      <c r="K17" s="314">
        <v>4.09</v>
      </c>
      <c r="L17" s="315">
        <v>16.86</v>
      </c>
      <c r="M17" s="314">
        <v>0.16</v>
      </c>
      <c r="N17" s="316">
        <v>0.68</v>
      </c>
      <c r="O17" s="59"/>
    </row>
    <row r="18" spans="1:24" x14ac:dyDescent="0.2">
      <c r="B18" s="417" t="s">
        <v>6</v>
      </c>
      <c r="C18" s="308">
        <v>-0.13</v>
      </c>
      <c r="D18" s="309">
        <v>0.56999999999999995</v>
      </c>
      <c r="E18" s="310">
        <v>0</v>
      </c>
      <c r="F18" s="311">
        <v>0.01</v>
      </c>
      <c r="G18" s="310">
        <v>3.73</v>
      </c>
      <c r="H18" s="309">
        <v>9.24</v>
      </c>
      <c r="I18" s="314">
        <v>0.08</v>
      </c>
      <c r="J18" s="317">
        <v>0.19</v>
      </c>
      <c r="K18" s="314">
        <v>3.73</v>
      </c>
      <c r="L18" s="315">
        <v>9.24</v>
      </c>
      <c r="M18" s="314">
        <v>0.08</v>
      </c>
      <c r="N18" s="316">
        <v>0.19</v>
      </c>
      <c r="O18" s="59"/>
    </row>
    <row r="19" spans="1:24" x14ac:dyDescent="0.2">
      <c r="B19" s="417" t="s">
        <v>7</v>
      </c>
      <c r="C19" s="308">
        <v>0.75</v>
      </c>
      <c r="D19" s="309">
        <v>0.99</v>
      </c>
      <c r="E19" s="310">
        <v>0.1</v>
      </c>
      <c r="F19" s="311">
        <v>0.14000000000000001</v>
      </c>
      <c r="G19" s="310">
        <v>4.96</v>
      </c>
      <c r="H19" s="309">
        <v>11.62</v>
      </c>
      <c r="I19" s="314">
        <v>0.69</v>
      </c>
      <c r="J19" s="317">
        <v>1.63</v>
      </c>
      <c r="K19" s="314">
        <v>4.96</v>
      </c>
      <c r="L19" s="315">
        <v>11.62</v>
      </c>
      <c r="M19" s="314">
        <v>0.69</v>
      </c>
      <c r="N19" s="316">
        <v>1.63</v>
      </c>
      <c r="O19" s="59"/>
    </row>
    <row r="20" spans="1:24" x14ac:dyDescent="0.2">
      <c r="B20" s="417" t="s">
        <v>77</v>
      </c>
      <c r="C20" s="308">
        <v>-7.0000000000000021E-2</v>
      </c>
      <c r="D20" s="309">
        <v>0.16</v>
      </c>
      <c r="E20" s="310">
        <v>0</v>
      </c>
      <c r="F20" s="311">
        <v>0.01</v>
      </c>
      <c r="G20" s="310">
        <v>-12.83</v>
      </c>
      <c r="H20" s="309">
        <v>0.56000000000000005</v>
      </c>
      <c r="I20" s="308">
        <v>-0.56000000000000005</v>
      </c>
      <c r="J20" s="317">
        <v>0.02</v>
      </c>
      <c r="K20" s="308">
        <v>-12.83</v>
      </c>
      <c r="L20" s="315">
        <v>0.56000000000000005</v>
      </c>
      <c r="M20" s="318">
        <v>-0.56000000000000005</v>
      </c>
      <c r="N20" s="316">
        <v>0.02</v>
      </c>
      <c r="O20" s="59"/>
    </row>
    <row r="21" spans="1:24" s="57" customFormat="1" x14ac:dyDescent="0.2">
      <c r="A21" s="75"/>
      <c r="B21" s="417" t="s">
        <v>78</v>
      </c>
      <c r="C21" s="308">
        <v>0.25</v>
      </c>
      <c r="D21" s="309">
        <v>0.82</v>
      </c>
      <c r="E21" s="310">
        <v>0.01</v>
      </c>
      <c r="F21" s="311">
        <v>0.03</v>
      </c>
      <c r="G21" s="310">
        <v>-0.61</v>
      </c>
      <c r="H21" s="309">
        <v>8.43</v>
      </c>
      <c r="I21" s="314">
        <v>-0.02</v>
      </c>
      <c r="J21" s="317">
        <v>0.31</v>
      </c>
      <c r="K21" s="314">
        <v>-0.61</v>
      </c>
      <c r="L21" s="315">
        <v>8.43</v>
      </c>
      <c r="M21" s="314">
        <v>-0.02</v>
      </c>
      <c r="N21" s="316">
        <v>0.31</v>
      </c>
      <c r="O21" s="59"/>
      <c r="P21" s="419"/>
      <c r="Q21" s="419"/>
      <c r="R21" s="419"/>
      <c r="S21" s="419"/>
      <c r="T21" s="419"/>
      <c r="U21" s="419"/>
      <c r="V21" s="419"/>
    </row>
    <row r="22" spans="1:24" s="57" customFormat="1" x14ac:dyDescent="0.2">
      <c r="A22" s="75"/>
      <c r="B22" s="417" t="s">
        <v>5</v>
      </c>
      <c r="C22" s="308">
        <v>0.04</v>
      </c>
      <c r="D22" s="309">
        <v>0</v>
      </c>
      <c r="E22" s="310">
        <v>0</v>
      </c>
      <c r="F22" s="311">
        <v>0</v>
      </c>
      <c r="G22" s="310">
        <v>0.96</v>
      </c>
      <c r="H22" s="309">
        <v>5.67</v>
      </c>
      <c r="I22" s="314">
        <v>0.06</v>
      </c>
      <c r="J22" s="319">
        <v>0.34</v>
      </c>
      <c r="K22" s="314">
        <v>0.96</v>
      </c>
      <c r="L22" s="320">
        <v>5.67</v>
      </c>
      <c r="M22" s="314">
        <v>0.06</v>
      </c>
      <c r="N22" s="316">
        <v>0.34</v>
      </c>
      <c r="O22" s="59"/>
      <c r="P22" s="419"/>
      <c r="Q22" s="419"/>
      <c r="R22" s="419"/>
      <c r="S22" s="419"/>
      <c r="T22" s="419"/>
      <c r="U22" s="419"/>
      <c r="V22" s="419"/>
    </row>
    <row r="23" spans="1:24" s="57" customFormat="1" x14ac:dyDescent="0.2">
      <c r="A23" s="75"/>
      <c r="B23" s="417" t="s">
        <v>79</v>
      </c>
      <c r="C23" s="308">
        <v>0.53</v>
      </c>
      <c r="D23" s="309">
        <v>3.2</v>
      </c>
      <c r="E23" s="310">
        <v>0.06</v>
      </c>
      <c r="F23" s="311">
        <v>0.36</v>
      </c>
      <c r="G23" s="310">
        <v>8.08</v>
      </c>
      <c r="H23" s="309">
        <v>19.18</v>
      </c>
      <c r="I23" s="314">
        <v>0.84</v>
      </c>
      <c r="J23" s="316">
        <v>2.06</v>
      </c>
      <c r="K23" s="314">
        <v>8.08</v>
      </c>
      <c r="L23" s="315">
        <v>19.18</v>
      </c>
      <c r="M23" s="314">
        <v>0.84</v>
      </c>
      <c r="N23" s="316">
        <v>2.06</v>
      </c>
      <c r="O23" s="118"/>
      <c r="P23" s="419"/>
      <c r="Q23" s="419"/>
      <c r="R23" s="419"/>
      <c r="S23" s="419"/>
      <c r="T23" s="419"/>
      <c r="U23" s="419"/>
      <c r="V23" s="419"/>
    </row>
    <row r="24" spans="1:24" s="57" customFormat="1" ht="13.5" thickBot="1" x14ac:dyDescent="0.25">
      <c r="A24" s="75"/>
      <c r="B24" s="417" t="s">
        <v>80</v>
      </c>
      <c r="C24" s="308">
        <v>0.28000000000000003</v>
      </c>
      <c r="D24" s="309">
        <v>1.31</v>
      </c>
      <c r="E24" s="310">
        <v>0.01</v>
      </c>
      <c r="F24" s="311">
        <v>7.0000000000000021E-2</v>
      </c>
      <c r="G24" s="310">
        <v>4.0599999999999996</v>
      </c>
      <c r="H24" s="309">
        <v>13.09</v>
      </c>
      <c r="I24" s="314">
        <v>0.21</v>
      </c>
      <c r="J24" s="319">
        <v>0.67</v>
      </c>
      <c r="K24" s="314">
        <v>4.0599999999999996</v>
      </c>
      <c r="L24" s="320">
        <v>13.09</v>
      </c>
      <c r="M24" s="314">
        <v>0.21</v>
      </c>
      <c r="N24" s="321">
        <v>0.67</v>
      </c>
      <c r="O24" s="118"/>
      <c r="P24" s="419"/>
      <c r="Q24" s="419"/>
      <c r="R24" s="419"/>
      <c r="S24" s="419"/>
      <c r="T24" s="419"/>
      <c r="U24" s="419"/>
      <c r="V24" s="419"/>
    </row>
    <row r="25" spans="1:24" s="57" customFormat="1" ht="13.5" thickBot="1" x14ac:dyDescent="0.25">
      <c r="A25" s="75"/>
      <c r="B25" s="417" t="s">
        <v>71</v>
      </c>
      <c r="C25" s="322">
        <v>0.46</v>
      </c>
      <c r="D25" s="323">
        <v>1.25</v>
      </c>
      <c r="E25" s="322">
        <v>0.46</v>
      </c>
      <c r="F25" s="324">
        <v>1.25</v>
      </c>
      <c r="G25" s="325">
        <v>4.62</v>
      </c>
      <c r="H25" s="326">
        <v>12.35</v>
      </c>
      <c r="I25" s="325">
        <v>4.62</v>
      </c>
      <c r="J25" s="327">
        <v>12.35</v>
      </c>
      <c r="K25" s="325">
        <v>4.62</v>
      </c>
      <c r="L25" s="328">
        <v>12.35</v>
      </c>
      <c r="M25" s="325">
        <v>4.62</v>
      </c>
      <c r="N25" s="324">
        <v>12.35</v>
      </c>
      <c r="O25" s="118"/>
      <c r="P25" s="419"/>
      <c r="Q25" s="419"/>
      <c r="R25" s="419"/>
      <c r="S25" s="419"/>
      <c r="T25" s="419"/>
      <c r="U25" s="419"/>
      <c r="V25" s="419"/>
    </row>
    <row r="26" spans="1:24" s="57" customFormat="1" x14ac:dyDescent="0.2">
      <c r="A26" s="75"/>
      <c r="B26" s="418"/>
      <c r="C26" s="213"/>
      <c r="D26" s="213"/>
      <c r="E26" s="214"/>
      <c r="F26" s="215"/>
      <c r="G26" s="75"/>
      <c r="H26" s="34"/>
      <c r="I26" s="75"/>
      <c r="J26" s="75"/>
      <c r="K26" s="75"/>
      <c r="L26" s="75"/>
      <c r="M26" s="75"/>
      <c r="N26" s="75"/>
      <c r="O26" s="118"/>
      <c r="P26" s="419"/>
      <c r="Q26" s="419"/>
      <c r="R26" s="419"/>
      <c r="S26" s="419"/>
      <c r="T26" s="419"/>
      <c r="U26" s="419"/>
      <c r="V26" s="419"/>
    </row>
    <row r="27" spans="1:24" s="57" customFormat="1" x14ac:dyDescent="0.2">
      <c r="A27" s="75"/>
      <c r="B27" s="237"/>
      <c r="C27" s="213"/>
      <c r="D27" s="213"/>
      <c r="E27" s="214"/>
      <c r="F27" s="215"/>
      <c r="G27" s="75"/>
      <c r="H27" s="34"/>
      <c r="I27" s="75"/>
      <c r="J27" s="75"/>
      <c r="K27" s="75"/>
      <c r="L27" s="75"/>
      <c r="M27" s="75"/>
      <c r="N27" s="75"/>
      <c r="O27" s="118"/>
      <c r="P27" s="419"/>
      <c r="Q27" s="419"/>
      <c r="R27" s="419"/>
      <c r="S27" s="419"/>
      <c r="T27" s="419"/>
      <c r="U27" s="419"/>
      <c r="V27" s="419"/>
    </row>
    <row r="28" spans="1:24" s="57" customFormat="1" x14ac:dyDescent="0.2">
      <c r="A28" s="75"/>
      <c r="B28" s="11"/>
      <c r="C28" s="75"/>
      <c r="D28" s="75"/>
      <c r="E28" s="75"/>
      <c r="F28" s="75"/>
      <c r="G28" s="75"/>
      <c r="H28" s="11"/>
      <c r="I28" s="11"/>
      <c r="J28" s="11"/>
      <c r="K28" s="75"/>
      <c r="L28" s="75"/>
      <c r="M28" s="75"/>
      <c r="N28" s="75"/>
      <c r="O28" s="118"/>
      <c r="P28" s="419"/>
      <c r="Q28" s="419"/>
      <c r="R28" s="419"/>
      <c r="S28" s="419"/>
      <c r="T28" s="419"/>
      <c r="U28" s="419"/>
      <c r="V28" s="419"/>
    </row>
    <row r="29" spans="1:24" s="57" customFormat="1" x14ac:dyDescent="0.2">
      <c r="A29" s="75"/>
      <c r="B29" s="477" t="s">
        <v>806</v>
      </c>
      <c r="C29" s="477"/>
      <c r="D29" s="477"/>
      <c r="E29" s="477"/>
      <c r="F29" s="477"/>
      <c r="G29" s="477"/>
      <c r="H29" s="477"/>
      <c r="I29" s="477"/>
      <c r="J29" s="477"/>
      <c r="K29" s="477"/>
      <c r="L29" s="477"/>
      <c r="M29" s="477"/>
      <c r="N29" s="87"/>
      <c r="O29" s="118"/>
      <c r="P29" s="419"/>
      <c r="Q29" s="419"/>
      <c r="R29" s="419"/>
      <c r="S29" s="419"/>
      <c r="T29" s="419"/>
      <c r="U29" s="419"/>
      <c r="V29" s="419"/>
      <c r="W29" s="419"/>
      <c r="X29" s="419"/>
    </row>
    <row r="30" spans="1:24" s="57" customFormat="1" x14ac:dyDescent="0.2">
      <c r="A30" s="75"/>
      <c r="B30" s="477" t="s">
        <v>820</v>
      </c>
      <c r="C30" s="477"/>
      <c r="D30" s="477"/>
      <c r="E30" s="477"/>
      <c r="F30" s="477"/>
      <c r="G30" s="477"/>
      <c r="H30" s="477"/>
      <c r="I30" s="477"/>
      <c r="J30" s="477"/>
      <c r="K30" s="477"/>
      <c r="L30" s="477"/>
      <c r="M30" s="477"/>
      <c r="N30" s="87"/>
      <c r="O30" s="118"/>
      <c r="P30" s="419"/>
      <c r="Q30" s="419"/>
      <c r="R30" s="419"/>
      <c r="S30" s="419"/>
      <c r="T30" s="419"/>
      <c r="U30" s="419"/>
      <c r="V30" s="419"/>
      <c r="W30" s="419"/>
      <c r="X30" s="419"/>
    </row>
    <row r="31" spans="1:24" s="57" customFormat="1" x14ac:dyDescent="0.2">
      <c r="A31" s="75"/>
      <c r="B31" s="75"/>
      <c r="C31" s="216"/>
      <c r="D31" s="216"/>
      <c r="E31" s="216"/>
      <c r="F31" s="216"/>
      <c r="G31" s="216"/>
      <c r="H31" s="216"/>
      <c r="I31" s="216"/>
      <c r="J31" s="216"/>
      <c r="K31" s="216"/>
      <c r="L31" s="216"/>
      <c r="M31" s="216"/>
      <c r="N31" s="87"/>
      <c r="O31" s="118"/>
      <c r="P31" s="419"/>
      <c r="Q31" s="454">
        <v>0.61</v>
      </c>
      <c r="R31" s="454">
        <v>0.83</v>
      </c>
      <c r="S31" s="454">
        <v>0.95</v>
      </c>
      <c r="T31" s="454">
        <v>0.68</v>
      </c>
      <c r="U31" s="454">
        <v>0.75</v>
      </c>
      <c r="V31" s="454">
        <v>1.25</v>
      </c>
      <c r="W31" s="116"/>
      <c r="X31" s="419"/>
    </row>
    <row r="32" spans="1:24" s="57" customFormat="1" ht="15" customHeight="1" x14ac:dyDescent="0.2">
      <c r="A32" s="75"/>
      <c r="B32" s="75"/>
      <c r="C32" s="75"/>
      <c r="D32" s="490">
        <v>2022</v>
      </c>
      <c r="E32" s="490"/>
      <c r="F32" s="490"/>
      <c r="G32" s="490"/>
      <c r="H32" s="490"/>
      <c r="I32" s="490"/>
      <c r="M32" s="75"/>
      <c r="N32" s="75"/>
      <c r="O32" s="118"/>
      <c r="P32" s="419"/>
      <c r="Q32" s="454">
        <v>0.81</v>
      </c>
      <c r="R32" s="454">
        <v>1.02</v>
      </c>
      <c r="S32" s="454">
        <v>0.93</v>
      </c>
      <c r="T32" s="454">
        <v>0.72</v>
      </c>
      <c r="U32" s="454">
        <v>0.77</v>
      </c>
      <c r="V32" s="454">
        <v>1.26</v>
      </c>
      <c r="W32" s="116"/>
      <c r="X32" s="419"/>
    </row>
    <row r="33" spans="1:24" s="57" customFormat="1" x14ac:dyDescent="0.2">
      <c r="A33" s="75"/>
      <c r="B33" s="75"/>
      <c r="C33" s="75"/>
      <c r="D33" s="431" t="s">
        <v>54</v>
      </c>
      <c r="E33" s="431" t="s">
        <v>55</v>
      </c>
      <c r="F33" s="431" t="s">
        <v>56</v>
      </c>
      <c r="G33" s="431" t="s">
        <v>57</v>
      </c>
      <c r="H33" s="431" t="s">
        <v>58</v>
      </c>
      <c r="I33" s="24" t="s">
        <v>59</v>
      </c>
      <c r="M33" s="75"/>
      <c r="N33" s="75"/>
      <c r="O33" s="118"/>
      <c r="P33" s="419"/>
      <c r="Q33" s="419"/>
      <c r="R33" s="419"/>
      <c r="S33" s="419"/>
      <c r="T33" s="419"/>
      <c r="U33" s="419"/>
      <c r="V33" s="419"/>
      <c r="W33" s="116"/>
      <c r="X33" s="419"/>
    </row>
    <row r="34" spans="1:24" s="57" customFormat="1" x14ac:dyDescent="0.2">
      <c r="A34" s="75"/>
      <c r="B34" s="75"/>
      <c r="C34" s="147" t="s">
        <v>3</v>
      </c>
      <c r="D34" s="255">
        <v>0.61</v>
      </c>
      <c r="E34" s="255">
        <v>0.83</v>
      </c>
      <c r="F34" s="255">
        <v>0.95</v>
      </c>
      <c r="G34" s="255">
        <v>0.68</v>
      </c>
      <c r="H34" s="255">
        <v>0.75</v>
      </c>
      <c r="I34" s="255">
        <v>1.25</v>
      </c>
      <c r="M34" s="75"/>
      <c r="N34" s="75"/>
      <c r="O34" s="118"/>
      <c r="P34" s="419"/>
      <c r="Q34" s="419"/>
      <c r="R34" s="419"/>
      <c r="S34" s="419"/>
      <c r="T34" s="419"/>
      <c r="U34" s="419"/>
      <c r="V34" s="419"/>
      <c r="W34" s="116"/>
      <c r="X34" s="419"/>
    </row>
    <row r="35" spans="1:24" s="57" customFormat="1" x14ac:dyDescent="0.2">
      <c r="A35" s="75"/>
      <c r="B35" s="75"/>
      <c r="C35" s="147" t="s">
        <v>2</v>
      </c>
      <c r="D35" s="255">
        <v>0.81</v>
      </c>
      <c r="E35" s="255">
        <v>1.02</v>
      </c>
      <c r="F35" s="255">
        <v>0.93</v>
      </c>
      <c r="G35" s="255">
        <v>0.72</v>
      </c>
      <c r="H35" s="255">
        <v>0.77</v>
      </c>
      <c r="I35" s="255">
        <v>1.26</v>
      </c>
      <c r="M35" s="75"/>
      <c r="N35" s="75"/>
      <c r="O35" s="118"/>
      <c r="P35" s="419"/>
      <c r="Q35" s="419"/>
      <c r="R35" s="419"/>
      <c r="S35" s="419"/>
      <c r="T35" s="419"/>
      <c r="U35" s="419"/>
      <c r="V35" s="419"/>
      <c r="W35" s="116"/>
      <c r="X35" s="419"/>
    </row>
    <row r="36" spans="1:24" s="57" customFormat="1" x14ac:dyDescent="0.2">
      <c r="A36" s="75"/>
      <c r="B36" s="11"/>
      <c r="C36" s="11"/>
      <c r="D36" s="74"/>
      <c r="E36" s="74"/>
      <c r="F36" s="74"/>
      <c r="G36" s="74"/>
      <c r="H36" s="217"/>
      <c r="I36" s="11"/>
      <c r="J36" s="11"/>
      <c r="K36" s="75"/>
      <c r="L36" s="75"/>
      <c r="M36" s="75"/>
      <c r="N36" s="75"/>
      <c r="O36" s="118"/>
      <c r="P36" s="419"/>
      <c r="Q36" s="419"/>
      <c r="R36" s="419"/>
      <c r="S36" s="419"/>
      <c r="T36" s="419"/>
      <c r="U36" s="419"/>
      <c r="V36" s="419"/>
      <c r="W36" s="116"/>
      <c r="X36" s="419"/>
    </row>
    <row r="37" spans="1:24" s="57" customFormat="1" x14ac:dyDescent="0.2">
      <c r="A37" s="75"/>
      <c r="B37" s="11"/>
      <c r="C37" s="11"/>
      <c r="D37" s="11"/>
      <c r="E37" s="11"/>
      <c r="F37" s="11"/>
      <c r="G37" s="11"/>
      <c r="H37" s="11"/>
      <c r="I37" s="11"/>
      <c r="J37" s="11"/>
      <c r="K37" s="75"/>
      <c r="L37" s="75"/>
      <c r="M37" s="75"/>
      <c r="N37" s="75"/>
      <c r="O37" s="118"/>
      <c r="P37" s="419"/>
      <c r="Q37" s="419"/>
      <c r="R37" s="419"/>
      <c r="S37" s="419"/>
      <c r="T37" s="419"/>
      <c r="U37" s="419"/>
      <c r="V37" s="419"/>
      <c r="W37" s="116"/>
      <c r="X37" s="419"/>
    </row>
    <row r="38" spans="1:24" s="57" customFormat="1" x14ac:dyDescent="0.2">
      <c r="A38" s="75"/>
      <c r="B38" s="11"/>
      <c r="C38" s="11"/>
      <c r="D38" s="11"/>
      <c r="E38" s="11"/>
      <c r="F38" s="11"/>
      <c r="G38" s="11"/>
      <c r="H38" s="11"/>
      <c r="I38" s="11"/>
      <c r="J38" s="11"/>
      <c r="K38" s="75"/>
      <c r="L38" s="75"/>
      <c r="M38" s="75"/>
      <c r="N38" s="75"/>
      <c r="O38" s="118"/>
      <c r="P38" s="419"/>
      <c r="Q38" s="419"/>
      <c r="R38" s="419"/>
      <c r="S38" s="419"/>
      <c r="T38" s="419"/>
      <c r="U38" s="419"/>
      <c r="V38" s="419"/>
      <c r="W38" s="116"/>
      <c r="X38" s="419"/>
    </row>
    <row r="39" spans="1:24" s="57" customFormat="1" ht="16.149999999999999" customHeight="1" x14ac:dyDescent="0.2">
      <c r="A39" s="75"/>
      <c r="B39" s="11"/>
      <c r="C39" s="11"/>
      <c r="D39" s="11"/>
      <c r="E39" s="11"/>
      <c r="F39" s="11"/>
      <c r="G39" s="11"/>
      <c r="H39" s="11"/>
      <c r="I39" s="11"/>
      <c r="J39" s="11"/>
      <c r="K39" s="75"/>
      <c r="L39" s="75"/>
      <c r="M39" s="75"/>
      <c r="N39" s="75"/>
      <c r="O39" s="118"/>
      <c r="P39" s="419"/>
      <c r="Q39" s="419"/>
      <c r="R39" s="419"/>
      <c r="S39" s="419"/>
      <c r="T39" s="419"/>
      <c r="U39" s="419"/>
      <c r="V39" s="419"/>
      <c r="W39" s="116"/>
      <c r="X39" s="419"/>
    </row>
    <row r="40" spans="1:24" s="57" customFormat="1" x14ac:dyDescent="0.2">
      <c r="A40" s="75"/>
      <c r="B40" s="11"/>
      <c r="C40" s="11"/>
      <c r="D40" s="11"/>
      <c r="E40" s="11"/>
      <c r="F40" s="11"/>
      <c r="G40" s="11"/>
      <c r="H40" s="11"/>
      <c r="I40" s="11"/>
      <c r="J40" s="11"/>
      <c r="K40" s="11"/>
      <c r="L40" s="11"/>
      <c r="M40" s="11"/>
      <c r="N40" s="11"/>
      <c r="O40" s="59"/>
      <c r="P40" s="419"/>
      <c r="Q40" s="419"/>
      <c r="R40" s="419"/>
      <c r="S40" s="419"/>
      <c r="T40" s="419"/>
      <c r="U40" s="419"/>
      <c r="V40" s="419"/>
      <c r="W40" s="116"/>
      <c r="X40" s="419"/>
    </row>
    <row r="41" spans="1:24" s="57" customFormat="1" x14ac:dyDescent="0.2">
      <c r="A41" s="75"/>
      <c r="B41" s="11"/>
      <c r="C41" s="11"/>
      <c r="D41" s="11"/>
      <c r="E41" s="11"/>
      <c r="F41" s="11"/>
      <c r="G41" s="11"/>
      <c r="H41" s="11"/>
      <c r="I41" s="11"/>
      <c r="J41" s="11"/>
      <c r="K41" s="11"/>
      <c r="L41" s="11"/>
      <c r="M41" s="11"/>
      <c r="N41" s="11"/>
      <c r="O41" s="59"/>
      <c r="P41" s="419"/>
      <c r="Q41" s="419"/>
      <c r="R41" s="419"/>
      <c r="S41" s="419"/>
      <c r="T41" s="419"/>
      <c r="U41" s="419"/>
      <c r="V41" s="419"/>
      <c r="W41" s="116"/>
      <c r="X41" s="419"/>
    </row>
    <row r="42" spans="1:24" s="57" customFormat="1" x14ac:dyDescent="0.2">
      <c r="A42" s="75"/>
      <c r="B42" s="11"/>
      <c r="C42" s="11"/>
      <c r="D42" s="11"/>
      <c r="E42" s="11"/>
      <c r="F42" s="11"/>
      <c r="G42" s="11"/>
      <c r="H42" s="11"/>
      <c r="I42" s="11"/>
      <c r="J42" s="11"/>
      <c r="K42" s="11"/>
      <c r="L42" s="11"/>
      <c r="M42" s="11"/>
      <c r="N42" s="11"/>
      <c r="O42" s="59"/>
      <c r="P42" s="419"/>
      <c r="Q42" s="454">
        <v>7.46</v>
      </c>
      <c r="R42" s="454">
        <v>8.36</v>
      </c>
      <c r="S42" s="454">
        <v>9.39</v>
      </c>
      <c r="T42" s="454">
        <v>10.14</v>
      </c>
      <c r="U42" s="454">
        <v>10.97</v>
      </c>
      <c r="V42" s="454">
        <v>12.35</v>
      </c>
      <c r="W42" s="116"/>
      <c r="X42" s="419"/>
    </row>
    <row r="43" spans="1:24" s="57" customFormat="1" x14ac:dyDescent="0.2">
      <c r="A43" s="75"/>
      <c r="B43" s="11"/>
      <c r="C43" s="11"/>
      <c r="D43" s="11"/>
      <c r="E43" s="11"/>
      <c r="F43" s="11"/>
      <c r="G43" s="11"/>
      <c r="H43" s="11"/>
      <c r="I43" s="11"/>
      <c r="J43" s="11"/>
      <c r="K43" s="11"/>
      <c r="L43" s="11"/>
      <c r="M43" s="11"/>
      <c r="N43" s="11"/>
      <c r="O43" s="59"/>
      <c r="P43" s="419"/>
      <c r="Q43" s="454">
        <v>7.96</v>
      </c>
      <c r="R43" s="454">
        <v>9.06</v>
      </c>
      <c r="S43" s="454">
        <v>10.08</v>
      </c>
      <c r="T43" s="454">
        <v>10.86</v>
      </c>
      <c r="U43" s="454">
        <v>11.72</v>
      </c>
      <c r="V43" s="454">
        <v>13.12</v>
      </c>
      <c r="W43" s="116"/>
      <c r="X43" s="419"/>
    </row>
    <row r="44" spans="1:24" s="57" customFormat="1" x14ac:dyDescent="0.2">
      <c r="A44" s="75"/>
      <c r="B44" s="11"/>
      <c r="C44" s="11"/>
      <c r="D44" s="11"/>
      <c r="E44" s="11"/>
      <c r="F44" s="11"/>
      <c r="G44" s="11"/>
      <c r="H44" s="11"/>
      <c r="I44" s="11"/>
      <c r="J44" s="11"/>
      <c r="K44" s="11"/>
      <c r="L44" s="11"/>
      <c r="M44" s="11"/>
      <c r="N44" s="11"/>
      <c r="O44" s="59"/>
      <c r="P44" s="419"/>
      <c r="Q44" s="419"/>
      <c r="R44" s="419"/>
      <c r="S44" s="419"/>
      <c r="T44" s="419"/>
      <c r="U44" s="419"/>
      <c r="V44" s="419"/>
      <c r="W44" s="116"/>
      <c r="X44" s="419"/>
    </row>
    <row r="45" spans="1:24" s="57" customFormat="1" x14ac:dyDescent="0.2">
      <c r="A45" s="75"/>
      <c r="B45" s="11"/>
      <c r="C45" s="11"/>
      <c r="D45" s="11"/>
      <c r="E45" s="11"/>
      <c r="F45" s="11"/>
      <c r="G45" s="11"/>
      <c r="H45" s="11"/>
      <c r="I45" s="11"/>
      <c r="J45" s="11"/>
      <c r="K45" s="11"/>
      <c r="L45" s="11"/>
      <c r="M45" s="11"/>
      <c r="N45" s="11"/>
      <c r="O45" s="59"/>
      <c r="P45" s="419"/>
      <c r="Q45" s="419"/>
      <c r="R45" s="419"/>
      <c r="S45" s="419"/>
      <c r="T45" s="419"/>
      <c r="U45" s="419"/>
      <c r="V45" s="419"/>
      <c r="W45" s="116"/>
      <c r="X45" s="419"/>
    </row>
    <row r="46" spans="1:24" s="57" customFormat="1" x14ac:dyDescent="0.2">
      <c r="A46" s="75"/>
      <c r="B46" s="34"/>
      <c r="C46" s="34"/>
      <c r="D46" s="34"/>
      <c r="E46" s="11"/>
      <c r="F46" s="11"/>
      <c r="G46" s="11"/>
      <c r="H46" s="11"/>
      <c r="I46" s="11"/>
      <c r="J46" s="11"/>
      <c r="K46" s="11"/>
      <c r="L46" s="11"/>
      <c r="M46" s="11"/>
      <c r="N46" s="11"/>
      <c r="O46" s="59"/>
      <c r="P46" s="419"/>
      <c r="Q46" s="419"/>
      <c r="R46" s="419"/>
      <c r="S46" s="419"/>
      <c r="T46" s="419"/>
      <c r="U46" s="419"/>
      <c r="V46" s="419"/>
      <c r="W46" s="116"/>
      <c r="X46" s="420"/>
    </row>
    <row r="47" spans="1:24" s="57" customFormat="1" x14ac:dyDescent="0.2">
      <c r="A47" s="75"/>
      <c r="B47" s="414"/>
      <c r="C47" s="216"/>
      <c r="D47" s="216"/>
      <c r="E47" s="216"/>
      <c r="F47" s="216"/>
      <c r="G47" s="75"/>
      <c r="H47" s="75"/>
      <c r="I47" s="75"/>
      <c r="J47" s="11"/>
      <c r="K47" s="11"/>
      <c r="L47" s="11"/>
      <c r="M47" s="11"/>
      <c r="N47" s="11"/>
      <c r="O47" s="59"/>
      <c r="P47" s="419"/>
      <c r="Q47" s="419"/>
      <c r="R47" s="419"/>
      <c r="S47" s="419"/>
      <c r="T47" s="419"/>
      <c r="U47" s="419"/>
      <c r="V47" s="419"/>
      <c r="W47" s="116"/>
      <c r="X47" s="420"/>
    </row>
    <row r="48" spans="1:24" s="57" customFormat="1" x14ac:dyDescent="0.2">
      <c r="A48" s="75"/>
      <c r="B48" s="477" t="s">
        <v>807</v>
      </c>
      <c r="C48" s="477"/>
      <c r="D48" s="477"/>
      <c r="E48" s="477"/>
      <c r="F48" s="477"/>
      <c r="G48" s="477"/>
      <c r="H48" s="477"/>
      <c r="I48" s="477"/>
      <c r="J48" s="477"/>
      <c r="K48" s="477"/>
      <c r="L48" s="477"/>
      <c r="M48" s="477"/>
      <c r="N48" s="87"/>
      <c r="O48" s="59"/>
      <c r="P48" s="419"/>
      <c r="Q48" s="419"/>
      <c r="R48" s="419"/>
      <c r="S48" s="419"/>
      <c r="T48" s="419"/>
      <c r="U48" s="419"/>
      <c r="V48" s="419"/>
      <c r="W48" s="116"/>
      <c r="X48" s="420"/>
    </row>
    <row r="49" spans="1:24" s="57" customFormat="1" x14ac:dyDescent="0.2">
      <c r="A49" s="75"/>
      <c r="B49" s="477" t="s">
        <v>820</v>
      </c>
      <c r="C49" s="477"/>
      <c r="D49" s="477"/>
      <c r="E49" s="477"/>
      <c r="F49" s="477"/>
      <c r="G49" s="477"/>
      <c r="H49" s="477"/>
      <c r="I49" s="477"/>
      <c r="J49" s="477"/>
      <c r="K49" s="477"/>
      <c r="L49" s="477"/>
      <c r="M49" s="477"/>
      <c r="N49" s="218"/>
      <c r="O49" s="59"/>
      <c r="P49" s="419"/>
      <c r="Q49" s="419"/>
      <c r="R49" s="419"/>
      <c r="S49" s="419"/>
      <c r="T49" s="419"/>
      <c r="U49" s="419"/>
      <c r="V49" s="419"/>
      <c r="W49" s="116"/>
      <c r="X49" s="420"/>
    </row>
    <row r="50" spans="1:24" s="57" customFormat="1" x14ac:dyDescent="0.2">
      <c r="A50" s="75"/>
      <c r="B50" s="219"/>
      <c r="C50" s="219"/>
      <c r="D50" s="219"/>
      <c r="E50" s="219"/>
      <c r="F50" s="219"/>
      <c r="G50" s="75"/>
      <c r="H50" s="75"/>
      <c r="I50" s="75"/>
      <c r="J50" s="11"/>
      <c r="K50" s="11"/>
      <c r="L50" s="11"/>
      <c r="M50" s="11"/>
      <c r="N50" s="11"/>
      <c r="O50" s="59"/>
      <c r="P50" s="419"/>
      <c r="Q50" s="419"/>
      <c r="R50" s="419"/>
      <c r="S50" s="419"/>
      <c r="T50" s="419"/>
      <c r="U50" s="419"/>
      <c r="V50" s="419"/>
      <c r="W50" s="116"/>
      <c r="X50" s="419"/>
    </row>
    <row r="51" spans="1:24" s="57" customFormat="1" x14ac:dyDescent="0.2">
      <c r="A51" s="75"/>
      <c r="B51" s="17"/>
      <c r="C51" s="219"/>
      <c r="D51" s="490">
        <v>2022</v>
      </c>
      <c r="E51" s="490"/>
      <c r="F51" s="490"/>
      <c r="G51" s="490"/>
      <c r="H51" s="490"/>
      <c r="I51" s="490"/>
      <c r="J51" s="17"/>
      <c r="K51" s="17"/>
      <c r="L51" s="17"/>
      <c r="M51" s="11"/>
      <c r="N51" s="11"/>
      <c r="O51" s="59"/>
      <c r="P51" s="419"/>
      <c r="Q51" s="419"/>
      <c r="R51" s="419"/>
      <c r="S51" s="419"/>
      <c r="T51" s="419"/>
      <c r="U51" s="419"/>
      <c r="V51" s="419"/>
      <c r="W51" s="116"/>
      <c r="X51" s="419"/>
    </row>
    <row r="52" spans="1:24" s="57" customFormat="1" x14ac:dyDescent="0.2">
      <c r="A52" s="75"/>
      <c r="B52" s="17"/>
      <c r="C52" s="74"/>
      <c r="D52" s="430" t="s">
        <v>54</v>
      </c>
      <c r="E52" s="430" t="s">
        <v>55</v>
      </c>
      <c r="F52" s="430" t="s">
        <v>56</v>
      </c>
      <c r="G52" s="430" t="s">
        <v>57</v>
      </c>
      <c r="H52" s="430" t="s">
        <v>58</v>
      </c>
      <c r="I52" s="430" t="s">
        <v>59</v>
      </c>
      <c r="J52" s="17"/>
      <c r="K52" s="17"/>
      <c r="L52" s="17"/>
      <c r="M52" s="220"/>
      <c r="N52" s="220"/>
      <c r="O52" s="59"/>
      <c r="P52" s="419"/>
      <c r="Q52" s="419"/>
      <c r="R52" s="419"/>
      <c r="S52" s="419"/>
      <c r="T52" s="419"/>
      <c r="U52" s="419"/>
      <c r="V52" s="419"/>
      <c r="W52" s="116"/>
      <c r="X52" s="419"/>
    </row>
    <row r="53" spans="1:24" s="57" customFormat="1" x14ac:dyDescent="0.2">
      <c r="A53" s="75"/>
      <c r="B53" s="17"/>
      <c r="C53" s="147" t="s">
        <v>3</v>
      </c>
      <c r="D53" s="256">
        <v>7.46</v>
      </c>
      <c r="E53" s="256">
        <v>8.36</v>
      </c>
      <c r="F53" s="256">
        <v>9.39</v>
      </c>
      <c r="G53" s="256">
        <v>10.14</v>
      </c>
      <c r="H53" s="256">
        <v>10.97</v>
      </c>
      <c r="I53" s="256">
        <v>12.35</v>
      </c>
      <c r="M53" s="24"/>
      <c r="N53" s="24"/>
      <c r="O53" s="59"/>
      <c r="P53" s="419"/>
      <c r="Q53" s="419"/>
      <c r="R53" s="419"/>
      <c r="S53" s="419"/>
      <c r="T53" s="419"/>
      <c r="U53" s="419"/>
      <c r="V53" s="419"/>
      <c r="W53" s="116"/>
      <c r="X53" s="419"/>
    </row>
    <row r="54" spans="1:24" x14ac:dyDescent="0.2">
      <c r="B54" s="17"/>
      <c r="C54" s="147" t="s">
        <v>2</v>
      </c>
      <c r="D54" s="256">
        <v>7.96</v>
      </c>
      <c r="E54" s="256">
        <v>9.06</v>
      </c>
      <c r="F54" s="256">
        <v>10.08</v>
      </c>
      <c r="G54" s="256">
        <v>10.86</v>
      </c>
      <c r="H54" s="256">
        <v>11.72</v>
      </c>
      <c r="I54" s="256">
        <v>13.12</v>
      </c>
      <c r="M54" s="12"/>
      <c r="N54" s="12"/>
      <c r="O54" s="59"/>
      <c r="W54" s="116"/>
      <c r="X54" s="116"/>
    </row>
    <row r="55" spans="1:24" x14ac:dyDescent="0.2">
      <c r="B55" s="17"/>
      <c r="C55" s="17"/>
      <c r="D55" s="17"/>
      <c r="M55" s="13"/>
      <c r="N55" s="13"/>
      <c r="O55" s="59"/>
      <c r="W55" s="116"/>
      <c r="X55" s="116"/>
    </row>
    <row r="56" spans="1:24" x14ac:dyDescent="0.2">
      <c r="B56" s="219"/>
      <c r="C56" s="219"/>
      <c r="D56" s="219"/>
      <c r="E56" s="219"/>
      <c r="M56" s="11"/>
      <c r="N56" s="11"/>
      <c r="O56" s="59"/>
      <c r="W56" s="116"/>
      <c r="X56" s="116"/>
    </row>
    <row r="57" spans="1:24" x14ac:dyDescent="0.2">
      <c r="B57" s="219"/>
      <c r="I57" s="220"/>
      <c r="J57" s="220"/>
      <c r="K57" s="220"/>
      <c r="L57" s="220"/>
      <c r="M57" s="220"/>
      <c r="N57" s="220"/>
      <c r="O57" s="59"/>
      <c r="W57" s="116"/>
      <c r="X57" s="116"/>
    </row>
    <row r="58" spans="1:24" x14ac:dyDescent="0.2">
      <c r="B58" s="219"/>
      <c r="I58" s="24"/>
      <c r="J58" s="24"/>
      <c r="K58" s="24"/>
      <c r="L58" s="24"/>
      <c r="M58" s="24"/>
      <c r="N58" s="24"/>
      <c r="O58" s="59"/>
      <c r="W58" s="116"/>
      <c r="X58" s="116"/>
    </row>
    <row r="59" spans="1:24" x14ac:dyDescent="0.2">
      <c r="B59" s="219"/>
      <c r="I59" s="220"/>
      <c r="J59" s="220"/>
      <c r="K59" s="220"/>
      <c r="L59" s="11"/>
      <c r="M59" s="11"/>
      <c r="N59" s="11"/>
      <c r="O59" s="59"/>
      <c r="W59" s="116"/>
      <c r="X59" s="116"/>
    </row>
    <row r="60" spans="1:24" x14ac:dyDescent="0.2">
      <c r="B60" s="219"/>
      <c r="I60" s="24"/>
      <c r="J60" s="24"/>
      <c r="K60" s="24"/>
      <c r="L60" s="11"/>
      <c r="M60" s="11"/>
      <c r="N60" s="11"/>
      <c r="O60" s="59"/>
      <c r="W60" s="116"/>
      <c r="X60" s="116"/>
    </row>
    <row r="61" spans="1:24" x14ac:dyDescent="0.2">
      <c r="B61" s="219"/>
      <c r="C61" s="219"/>
      <c r="D61" s="219"/>
      <c r="E61" s="219"/>
      <c r="F61" s="219"/>
      <c r="G61" s="11"/>
      <c r="H61" s="11"/>
      <c r="I61" s="11"/>
      <c r="J61" s="11"/>
      <c r="K61" s="11"/>
      <c r="L61" s="11"/>
      <c r="M61" s="11"/>
      <c r="N61" s="11"/>
      <c r="O61" s="59"/>
      <c r="W61" s="116"/>
      <c r="X61" s="116"/>
    </row>
    <row r="62" spans="1:24" x14ac:dyDescent="0.2">
      <c r="B62" s="219"/>
      <c r="C62" s="219"/>
      <c r="D62" s="219"/>
      <c r="E62" s="219"/>
      <c r="F62" s="219"/>
      <c r="G62" s="11"/>
      <c r="H62" s="11"/>
      <c r="I62" s="11"/>
      <c r="J62" s="11"/>
      <c r="K62" s="11"/>
      <c r="L62" s="11"/>
      <c r="M62" s="11"/>
      <c r="N62" s="11"/>
      <c r="O62" s="59"/>
      <c r="W62" s="116"/>
      <c r="X62" s="116"/>
    </row>
    <row r="63" spans="1:24" x14ac:dyDescent="0.2">
      <c r="B63" s="219"/>
      <c r="C63" s="34"/>
      <c r="D63" s="34"/>
      <c r="E63" s="221"/>
      <c r="F63" s="74"/>
      <c r="G63" s="74"/>
      <c r="H63" s="74"/>
      <c r="I63" s="74"/>
      <c r="J63" s="11"/>
      <c r="K63" s="11"/>
      <c r="L63" s="11"/>
      <c r="M63" s="11"/>
      <c r="N63" s="11"/>
      <c r="O63" s="59"/>
      <c r="W63" s="116"/>
      <c r="X63" s="116"/>
    </row>
    <row r="64" spans="1:24" x14ac:dyDescent="0.2">
      <c r="B64" s="219"/>
      <c r="C64" s="34"/>
      <c r="D64" s="34"/>
      <c r="E64" s="221"/>
      <c r="F64" s="74"/>
      <c r="G64" s="74"/>
      <c r="H64" s="74"/>
      <c r="I64" s="74"/>
      <c r="J64" s="11"/>
      <c r="K64" s="11"/>
      <c r="L64" s="11"/>
      <c r="M64" s="11"/>
      <c r="N64" s="11"/>
      <c r="O64" s="59"/>
      <c r="W64" s="116"/>
      <c r="X64" s="116"/>
    </row>
    <row r="65" spans="2:24" x14ac:dyDescent="0.2">
      <c r="B65" s="219"/>
      <c r="C65" s="34"/>
      <c r="D65" s="34"/>
      <c r="E65" s="221"/>
      <c r="F65" s="74"/>
      <c r="G65" s="74"/>
      <c r="H65" s="74"/>
      <c r="I65" s="74"/>
      <c r="J65" s="11"/>
      <c r="K65" s="11"/>
      <c r="L65" s="11"/>
      <c r="M65" s="11"/>
      <c r="N65" s="11"/>
      <c r="O65" s="59"/>
      <c r="W65" s="116"/>
      <c r="X65" s="116"/>
    </row>
    <row r="66" spans="2:24" x14ac:dyDescent="0.2">
      <c r="B66" s="219"/>
      <c r="C66" s="34"/>
      <c r="D66" s="34"/>
      <c r="E66" s="11"/>
      <c r="F66" s="11"/>
      <c r="G66" s="74"/>
      <c r="H66" s="74"/>
      <c r="I66" s="74"/>
      <c r="J66" s="11"/>
      <c r="K66" s="11"/>
      <c r="L66" s="11"/>
      <c r="M66" s="11"/>
      <c r="N66" s="11"/>
      <c r="O66" s="59"/>
      <c r="W66" s="116"/>
      <c r="X66" s="116"/>
    </row>
    <row r="67" spans="2:24" x14ac:dyDescent="0.2">
      <c r="B67" s="219"/>
      <c r="C67" s="34"/>
      <c r="D67" s="34"/>
      <c r="E67" s="11"/>
      <c r="F67" s="11"/>
      <c r="G67" s="11"/>
      <c r="H67" s="11"/>
      <c r="I67" s="11"/>
      <c r="J67" s="11"/>
      <c r="K67" s="11"/>
      <c r="L67" s="11"/>
      <c r="M67" s="11"/>
      <c r="N67" s="11"/>
      <c r="O67" s="59"/>
      <c r="W67" s="116"/>
      <c r="X67" s="116"/>
    </row>
    <row r="68" spans="2:24" x14ac:dyDescent="0.2">
      <c r="B68" s="34"/>
      <c r="C68" s="34"/>
      <c r="D68" s="34"/>
      <c r="E68" s="11"/>
      <c r="F68" s="11"/>
      <c r="G68" s="11"/>
      <c r="H68" s="11"/>
      <c r="I68" s="11"/>
      <c r="J68" s="11"/>
      <c r="K68" s="11"/>
      <c r="L68" s="11"/>
      <c r="M68" s="11"/>
      <c r="N68" s="11"/>
      <c r="O68" s="59"/>
      <c r="W68" s="116"/>
      <c r="X68" s="116"/>
    </row>
    <row r="69" spans="2:24" x14ac:dyDescent="0.2">
      <c r="B69" s="34"/>
      <c r="C69" s="34"/>
      <c r="D69" s="34"/>
      <c r="E69" s="11"/>
      <c r="F69" s="11"/>
      <c r="G69" s="11"/>
      <c r="H69" s="11"/>
      <c r="I69" s="11"/>
      <c r="J69" s="11"/>
      <c r="K69" s="11"/>
      <c r="L69" s="11"/>
      <c r="M69" s="11"/>
      <c r="N69" s="11"/>
      <c r="O69" s="59"/>
      <c r="W69" s="116"/>
      <c r="X69" s="116"/>
    </row>
    <row r="70" spans="2:24" x14ac:dyDescent="0.2">
      <c r="B70" s="34"/>
      <c r="C70" s="34"/>
      <c r="D70" s="34"/>
      <c r="E70" s="11"/>
      <c r="F70" s="11"/>
      <c r="G70" s="11"/>
      <c r="H70" s="11"/>
      <c r="I70" s="11"/>
      <c r="J70" s="11"/>
      <c r="K70" s="11"/>
      <c r="L70" s="11"/>
      <c r="M70" s="11"/>
      <c r="N70" s="11"/>
      <c r="O70" s="59"/>
      <c r="W70" s="116"/>
      <c r="X70" s="116"/>
    </row>
    <row r="71" spans="2:24" x14ac:dyDescent="0.2">
      <c r="B71" s="34"/>
      <c r="C71" s="34"/>
      <c r="D71" s="34"/>
      <c r="E71" s="11"/>
      <c r="F71" s="11"/>
      <c r="G71" s="11"/>
      <c r="H71" s="11"/>
      <c r="I71" s="11"/>
      <c r="J71" s="11"/>
      <c r="K71" s="11"/>
      <c r="L71" s="11"/>
      <c r="M71" s="11"/>
      <c r="N71" s="11"/>
      <c r="O71" s="59"/>
      <c r="W71" s="116"/>
      <c r="X71" s="116"/>
    </row>
    <row r="72" spans="2:24" x14ac:dyDescent="0.2">
      <c r="B72" s="34"/>
      <c r="C72" s="34"/>
      <c r="D72" s="34"/>
      <c r="E72" s="11"/>
      <c r="F72" s="11"/>
      <c r="G72" s="11"/>
      <c r="H72" s="11"/>
      <c r="I72" s="11"/>
      <c r="J72" s="11"/>
      <c r="K72" s="11"/>
      <c r="L72" s="11"/>
      <c r="M72" s="11"/>
      <c r="N72" s="11"/>
      <c r="O72" s="59"/>
      <c r="W72" s="116"/>
      <c r="X72" s="116"/>
    </row>
    <row r="73" spans="2:24" x14ac:dyDescent="0.2">
      <c r="B73" s="480" t="s">
        <v>808</v>
      </c>
      <c r="C73" s="480"/>
      <c r="D73" s="480"/>
      <c r="E73" s="480"/>
      <c r="F73" s="480"/>
      <c r="G73" s="480"/>
      <c r="H73" s="480"/>
      <c r="I73" s="480"/>
      <c r="J73" s="480"/>
      <c r="K73" s="480"/>
      <c r="L73" s="480"/>
      <c r="M73" s="480"/>
      <c r="O73" s="59"/>
      <c r="W73" s="116"/>
      <c r="X73" s="116"/>
    </row>
    <row r="74" spans="2:24" x14ac:dyDescent="0.2">
      <c r="B74" s="477" t="s">
        <v>820</v>
      </c>
      <c r="C74" s="477"/>
      <c r="D74" s="477"/>
      <c r="E74" s="477"/>
      <c r="F74" s="477"/>
      <c r="G74" s="477"/>
      <c r="H74" s="477"/>
      <c r="I74" s="477"/>
      <c r="J74" s="477"/>
      <c r="K74" s="477"/>
      <c r="L74" s="477"/>
      <c r="M74" s="477"/>
      <c r="O74" s="59"/>
      <c r="W74" s="116"/>
      <c r="X74" s="116"/>
    </row>
    <row r="75" spans="2:24" x14ac:dyDescent="0.2">
      <c r="B75" s="75"/>
      <c r="C75" s="75"/>
      <c r="D75" s="222"/>
      <c r="E75" s="222"/>
      <c r="F75" s="222"/>
      <c r="G75" s="222"/>
      <c r="H75" s="223"/>
      <c r="O75" s="59"/>
      <c r="R75" s="454">
        <v>9.2100000000000009</v>
      </c>
      <c r="S75" s="454">
        <v>9.69</v>
      </c>
      <c r="T75" s="454">
        <v>10.42</v>
      </c>
      <c r="U75" s="454">
        <v>11.16</v>
      </c>
      <c r="V75" s="454">
        <v>11.47</v>
      </c>
      <c r="W75" s="429">
        <v>12.35</v>
      </c>
      <c r="X75" s="116"/>
    </row>
    <row r="76" spans="2:24" x14ac:dyDescent="0.2">
      <c r="B76" s="75"/>
      <c r="C76" s="75"/>
      <c r="D76" s="490">
        <v>2022</v>
      </c>
      <c r="E76" s="490"/>
      <c r="F76" s="490"/>
      <c r="G76" s="490"/>
      <c r="H76" s="490"/>
      <c r="I76" s="490"/>
      <c r="O76" s="59"/>
      <c r="R76" s="454">
        <v>10.210000000000003</v>
      </c>
      <c r="S76" s="454">
        <v>10.84</v>
      </c>
      <c r="T76" s="454">
        <v>11.44</v>
      </c>
      <c r="U76" s="454">
        <v>12.22</v>
      </c>
      <c r="V76" s="454">
        <v>12.53</v>
      </c>
      <c r="W76" s="429">
        <v>13.12</v>
      </c>
      <c r="X76" s="116"/>
    </row>
    <row r="77" spans="2:24" x14ac:dyDescent="0.2">
      <c r="B77" s="75"/>
      <c r="C77" s="75"/>
      <c r="D77" s="430" t="s">
        <v>54</v>
      </c>
      <c r="E77" s="430" t="s">
        <v>55</v>
      </c>
      <c r="F77" s="430" t="s">
        <v>56</v>
      </c>
      <c r="G77" s="430" t="s">
        <v>57</v>
      </c>
      <c r="H77" s="430" t="s">
        <v>58</v>
      </c>
      <c r="I77" s="430" t="s">
        <v>59</v>
      </c>
      <c r="O77" s="59"/>
      <c r="W77" s="116"/>
      <c r="X77" s="116"/>
    </row>
    <row r="78" spans="2:24" x14ac:dyDescent="0.2">
      <c r="B78" s="75"/>
      <c r="C78" s="147" t="s">
        <v>3</v>
      </c>
      <c r="D78" s="257">
        <v>9.2100000000000009</v>
      </c>
      <c r="E78" s="257">
        <v>9.69</v>
      </c>
      <c r="F78" s="257">
        <v>10.42</v>
      </c>
      <c r="G78" s="257">
        <v>11.16</v>
      </c>
      <c r="H78" s="257">
        <v>11.47</v>
      </c>
      <c r="I78" s="257">
        <v>12.35</v>
      </c>
      <c r="O78" s="59"/>
    </row>
    <row r="79" spans="2:24" x14ac:dyDescent="0.2">
      <c r="B79" s="75"/>
      <c r="C79" s="147" t="s">
        <v>2</v>
      </c>
      <c r="D79" s="257">
        <v>10.210000000000003</v>
      </c>
      <c r="E79" s="257">
        <v>10.84</v>
      </c>
      <c r="F79" s="257">
        <v>11.44</v>
      </c>
      <c r="G79" s="257">
        <v>12.22</v>
      </c>
      <c r="H79" s="257">
        <v>12.53</v>
      </c>
      <c r="I79" s="257">
        <v>13.12</v>
      </c>
      <c r="O79" s="59"/>
    </row>
    <row r="80" spans="2:24" x14ac:dyDescent="0.2">
      <c r="B80" s="75"/>
      <c r="C80" s="11"/>
      <c r="D80" s="11"/>
      <c r="E80" s="11"/>
      <c r="F80" s="11"/>
      <c r="G80" s="11"/>
      <c r="H80" s="11"/>
      <c r="O80" s="59"/>
    </row>
    <row r="81" spans="1:15" x14ac:dyDescent="0.2">
      <c r="B81" s="75"/>
      <c r="C81" s="11"/>
      <c r="D81" s="11"/>
      <c r="E81" s="11"/>
      <c r="F81" s="11"/>
      <c r="G81" s="11"/>
      <c r="H81" s="11"/>
      <c r="O81" s="59"/>
    </row>
    <row r="82" spans="1:15" x14ac:dyDescent="0.2">
      <c r="B82" s="75"/>
      <c r="C82" s="11"/>
      <c r="D82" s="11"/>
      <c r="E82" s="11"/>
      <c r="F82" s="11"/>
      <c r="G82" s="11"/>
      <c r="H82" s="11"/>
      <c r="O82" s="59"/>
    </row>
    <row r="83" spans="1:15" x14ac:dyDescent="0.2">
      <c r="B83" s="75"/>
      <c r="C83" s="11"/>
      <c r="D83" s="11"/>
      <c r="E83" s="11"/>
      <c r="F83" s="11"/>
      <c r="G83" s="11"/>
      <c r="H83" s="11"/>
      <c r="O83" s="59"/>
    </row>
    <row r="84" spans="1:15" x14ac:dyDescent="0.2">
      <c r="B84" s="75"/>
      <c r="C84" s="11"/>
      <c r="D84" s="11"/>
      <c r="E84" s="11"/>
      <c r="F84" s="11"/>
      <c r="G84" s="11"/>
      <c r="H84" s="11"/>
      <c r="O84" s="59"/>
    </row>
    <row r="85" spans="1:15" x14ac:dyDescent="0.2">
      <c r="B85" s="34"/>
      <c r="C85" s="11"/>
      <c r="D85" s="11"/>
      <c r="E85" s="11"/>
      <c r="F85" s="11"/>
      <c r="G85" s="11"/>
      <c r="H85" s="11"/>
      <c r="O85" s="59"/>
    </row>
    <row r="86" spans="1:15" x14ac:dyDescent="0.2">
      <c r="B86" s="34"/>
      <c r="C86" s="11"/>
      <c r="D86" s="11"/>
      <c r="E86" s="11"/>
      <c r="F86" s="11"/>
      <c r="G86" s="11"/>
      <c r="H86" s="11"/>
      <c r="O86" s="59"/>
    </row>
    <row r="87" spans="1:15" x14ac:dyDescent="0.2">
      <c r="B87" s="34"/>
      <c r="C87" s="11"/>
      <c r="D87" s="11"/>
      <c r="E87" s="11"/>
      <c r="F87" s="11"/>
      <c r="G87" s="11"/>
      <c r="H87" s="11"/>
      <c r="O87" s="59"/>
    </row>
    <row r="88" spans="1:15" x14ac:dyDescent="0.2">
      <c r="B88" s="34"/>
      <c r="C88" s="11"/>
      <c r="D88" s="11"/>
      <c r="E88" s="11"/>
      <c r="F88" s="11"/>
      <c r="G88" s="11"/>
      <c r="H88" s="11"/>
      <c r="I88" s="11"/>
      <c r="J88" s="11"/>
      <c r="K88" s="11"/>
      <c r="L88" s="11"/>
      <c r="M88" s="11"/>
      <c r="N88" s="11"/>
      <c r="O88" s="59"/>
    </row>
    <row r="89" spans="1:15" x14ac:dyDescent="0.2">
      <c r="B89" s="34"/>
      <c r="C89" s="34"/>
      <c r="D89" s="34"/>
      <c r="E89" s="11"/>
      <c r="F89" s="11"/>
      <c r="G89" s="11"/>
      <c r="H89" s="11"/>
      <c r="I89" s="11"/>
      <c r="J89" s="11"/>
      <c r="K89" s="11"/>
      <c r="L89" s="11"/>
      <c r="M89" s="11"/>
      <c r="N89" s="11"/>
      <c r="O89" s="59"/>
    </row>
    <row r="90" spans="1:15" x14ac:dyDescent="0.2">
      <c r="B90" s="34"/>
      <c r="C90" s="34"/>
      <c r="D90" s="34"/>
      <c r="E90" s="11"/>
      <c r="F90" s="11"/>
      <c r="G90" s="11"/>
      <c r="H90" s="11"/>
      <c r="I90" s="11"/>
      <c r="J90" s="11"/>
      <c r="K90" s="11"/>
      <c r="L90" s="11"/>
      <c r="M90" s="11"/>
      <c r="N90" s="11"/>
      <c r="O90" s="59"/>
    </row>
    <row r="91" spans="1:15" x14ac:dyDescent="0.2">
      <c r="B91" s="34"/>
      <c r="C91" s="34"/>
      <c r="D91" s="34"/>
      <c r="E91" s="11"/>
      <c r="F91" s="11"/>
      <c r="G91" s="11"/>
      <c r="H91" s="11"/>
      <c r="I91" s="11"/>
      <c r="J91" s="11"/>
      <c r="K91" s="11"/>
      <c r="L91" s="11"/>
      <c r="M91" s="11"/>
      <c r="N91" s="11"/>
      <c r="O91" s="59"/>
    </row>
    <row r="92" spans="1:15" x14ac:dyDescent="0.2">
      <c r="B92" s="34"/>
      <c r="C92" s="34"/>
      <c r="D92" s="34"/>
      <c r="E92" s="11"/>
      <c r="F92" s="11"/>
      <c r="G92" s="11"/>
      <c r="H92" s="11"/>
      <c r="I92" s="11"/>
      <c r="J92" s="11"/>
      <c r="K92" s="11"/>
      <c r="L92" s="11"/>
      <c r="M92" s="11"/>
      <c r="N92" s="11"/>
      <c r="O92" s="59"/>
    </row>
    <row r="93" spans="1:15" x14ac:dyDescent="0.2">
      <c r="B93" s="253"/>
      <c r="C93" s="34"/>
      <c r="D93" s="34"/>
      <c r="E93" s="11"/>
      <c r="F93" s="11"/>
      <c r="G93" s="11"/>
      <c r="H93" s="11"/>
      <c r="I93" s="11"/>
      <c r="J93" s="11"/>
      <c r="K93" s="11"/>
      <c r="L93" s="11"/>
      <c r="M93" s="11"/>
      <c r="N93" s="11"/>
      <c r="O93" s="59"/>
    </row>
    <row r="94" spans="1:15" x14ac:dyDescent="0.2">
      <c r="A94" s="68"/>
      <c r="B94" s="262" t="s">
        <v>851</v>
      </c>
      <c r="C94" s="119"/>
      <c r="D94" s="119"/>
      <c r="E94" s="68"/>
      <c r="F94" s="68"/>
      <c r="G94" s="68"/>
      <c r="H94" s="68"/>
      <c r="I94" s="68"/>
      <c r="J94" s="68"/>
      <c r="K94" s="68"/>
      <c r="L94" s="68"/>
      <c r="M94" s="68"/>
      <c r="N94" s="68"/>
      <c r="O94" s="69"/>
    </row>
  </sheetData>
  <sortState ref="B15:P25">
    <sortCondition ref="E22"/>
  </sortState>
  <mergeCells count="20">
    <mergeCell ref="B49:M49"/>
    <mergeCell ref="B73:M73"/>
    <mergeCell ref="B74:M74"/>
    <mergeCell ref="D51:I51"/>
    <mergeCell ref="D76:I76"/>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85" zoomScaleNormal="85" zoomScaleSheetLayoutView="75" workbookViewId="0">
      <selection activeCell="G22" sqref="G22"/>
    </sheetView>
  </sheetViews>
  <sheetFormatPr baseColWidth="10" defaultColWidth="10.85546875" defaultRowHeight="12.75" x14ac:dyDescent="0.2"/>
  <cols>
    <col min="1" max="1" width="1.7109375" style="17" customWidth="1"/>
    <col min="2" max="2" width="26.5703125" style="17" customWidth="1"/>
    <col min="3" max="3" width="35" style="36" customWidth="1"/>
    <col min="4" max="6" width="16.140625" style="36" customWidth="1"/>
    <col min="7" max="9" width="16.140625" style="17" customWidth="1"/>
    <col min="10" max="10" width="1.140625" style="17" customWidth="1"/>
    <col min="11" max="16384" width="10.85546875" style="17"/>
  </cols>
  <sheetData>
    <row r="1" spans="1:10" x14ac:dyDescent="0.2">
      <c r="A1" s="208"/>
      <c r="B1" s="82"/>
      <c r="C1" s="19"/>
      <c r="D1" s="108"/>
      <c r="E1" s="108"/>
      <c r="F1" s="108"/>
      <c r="G1" s="82"/>
      <c r="H1" s="82"/>
      <c r="I1" s="82"/>
      <c r="J1" s="83"/>
    </row>
    <row r="2" spans="1:10" x14ac:dyDescent="0.2">
      <c r="A2" s="101"/>
      <c r="B2" s="11"/>
      <c r="C2" s="19"/>
      <c r="D2" s="19"/>
      <c r="E2" s="19"/>
      <c r="F2" s="19"/>
      <c r="G2" s="11"/>
      <c r="H2" s="11"/>
      <c r="I2" s="11"/>
      <c r="J2" s="59"/>
    </row>
    <row r="3" spans="1:10" x14ac:dyDescent="0.2">
      <c r="A3" s="101"/>
      <c r="B3" s="11"/>
      <c r="C3" s="19"/>
      <c r="D3" s="19"/>
      <c r="E3" s="19"/>
      <c r="F3" s="19"/>
      <c r="G3" s="11"/>
      <c r="H3" s="11"/>
      <c r="I3" s="11"/>
      <c r="J3" s="59"/>
    </row>
    <row r="4" spans="1:10" x14ac:dyDescent="0.2">
      <c r="A4" s="101"/>
      <c r="B4" s="11"/>
      <c r="C4" s="19"/>
      <c r="D4" s="19"/>
      <c r="E4" s="19"/>
      <c r="F4" s="19"/>
      <c r="G4" s="11"/>
      <c r="H4" s="11"/>
      <c r="I4" s="11"/>
      <c r="J4" s="59"/>
    </row>
    <row r="5" spans="1:10" x14ac:dyDescent="0.2">
      <c r="A5" s="101"/>
      <c r="B5" s="11"/>
      <c r="C5" s="19"/>
      <c r="D5" s="19"/>
      <c r="E5" s="19"/>
      <c r="F5" s="19"/>
      <c r="G5" s="11"/>
      <c r="H5" s="11"/>
      <c r="I5" s="11"/>
      <c r="J5" s="59"/>
    </row>
    <row r="6" spans="1:10" ht="60.75" customHeight="1" x14ac:dyDescent="0.2">
      <c r="A6" s="101"/>
      <c r="B6" s="11"/>
      <c r="C6" s="19"/>
      <c r="D6" s="19"/>
      <c r="E6" s="19"/>
      <c r="F6" s="19"/>
      <c r="G6" s="11"/>
      <c r="H6" s="11"/>
      <c r="I6" s="11"/>
      <c r="J6" s="59"/>
    </row>
    <row r="7" spans="1:10" x14ac:dyDescent="0.2">
      <c r="A7" s="101"/>
      <c r="B7" s="19"/>
      <c r="C7" s="480" t="s">
        <v>828</v>
      </c>
      <c r="D7" s="480"/>
      <c r="E7" s="480"/>
      <c r="F7" s="480"/>
      <c r="G7" s="480"/>
      <c r="H7" s="480"/>
      <c r="I7" s="480"/>
      <c r="J7" s="59"/>
    </row>
    <row r="8" spans="1:10" x14ac:dyDescent="0.2">
      <c r="A8" s="101"/>
      <c r="B8" s="19"/>
      <c r="C8" s="477" t="s">
        <v>847</v>
      </c>
      <c r="D8" s="477"/>
      <c r="E8" s="477"/>
      <c r="F8" s="477"/>
      <c r="G8" s="477"/>
      <c r="H8" s="477"/>
      <c r="I8" s="477"/>
      <c r="J8" s="59"/>
    </row>
    <row r="9" spans="1:10" ht="13.5" thickBot="1" x14ac:dyDescent="0.25">
      <c r="A9" s="101"/>
      <c r="B9" s="11"/>
      <c r="C9" s="19"/>
      <c r="D9" s="34"/>
      <c r="E9" s="34"/>
      <c r="F9" s="34"/>
      <c r="G9" s="11"/>
      <c r="H9" s="68"/>
      <c r="I9" s="11"/>
      <c r="J9" s="59"/>
    </row>
    <row r="10" spans="1:10" ht="15.75" customHeight="1" x14ac:dyDescent="0.2">
      <c r="A10" s="101"/>
      <c r="B10" s="209"/>
      <c r="C10" s="209"/>
      <c r="D10" s="499" t="s">
        <v>9</v>
      </c>
      <c r="E10" s="500"/>
      <c r="F10" s="501"/>
      <c r="G10" s="502" t="s">
        <v>10</v>
      </c>
      <c r="H10" s="503"/>
      <c r="I10" s="504"/>
      <c r="J10" s="59"/>
    </row>
    <row r="11" spans="1:10" ht="13.5" thickBot="1" x14ac:dyDescent="0.25">
      <c r="A11" s="101"/>
      <c r="B11" s="110" t="s">
        <v>117</v>
      </c>
      <c r="C11" s="110" t="s">
        <v>100</v>
      </c>
      <c r="D11" s="111" t="s">
        <v>94</v>
      </c>
      <c r="E11" s="112" t="s">
        <v>95</v>
      </c>
      <c r="F11" s="113" t="s">
        <v>97</v>
      </c>
      <c r="G11" s="111" t="s">
        <v>94</v>
      </c>
      <c r="H11" s="112" t="s">
        <v>95</v>
      </c>
      <c r="I11" s="113" t="s">
        <v>760</v>
      </c>
      <c r="J11" s="59"/>
    </row>
    <row r="12" spans="1:10" ht="15.75" customHeight="1" x14ac:dyDescent="0.2">
      <c r="A12" s="101"/>
      <c r="B12" s="507" t="s">
        <v>101</v>
      </c>
      <c r="C12" s="258" t="s">
        <v>102</v>
      </c>
      <c r="D12" s="350">
        <v>2.66</v>
      </c>
      <c r="E12" s="351">
        <v>27.38</v>
      </c>
      <c r="F12" s="352">
        <v>27.38</v>
      </c>
      <c r="G12" s="353">
        <v>0.41</v>
      </c>
      <c r="H12" s="351">
        <v>3.78</v>
      </c>
      <c r="I12" s="352">
        <v>3.78</v>
      </c>
      <c r="J12" s="59"/>
    </row>
    <row r="13" spans="1:10" x14ac:dyDescent="0.2">
      <c r="A13" s="101"/>
      <c r="B13" s="494"/>
      <c r="C13" s="259" t="s">
        <v>103</v>
      </c>
      <c r="D13" s="354">
        <v>2.21</v>
      </c>
      <c r="E13" s="355">
        <v>26.79</v>
      </c>
      <c r="F13" s="356">
        <v>26.79</v>
      </c>
      <c r="G13" s="357">
        <v>0.02</v>
      </c>
      <c r="H13" s="358">
        <v>0.26</v>
      </c>
      <c r="I13" s="356">
        <v>0.26</v>
      </c>
      <c r="J13" s="59"/>
    </row>
    <row r="14" spans="1:10" x14ac:dyDescent="0.2">
      <c r="A14" s="101"/>
      <c r="B14" s="494" t="s">
        <v>104</v>
      </c>
      <c r="C14" s="259" t="s">
        <v>118</v>
      </c>
      <c r="D14" s="354">
        <v>1.73</v>
      </c>
      <c r="E14" s="355">
        <v>8.1999999999999975</v>
      </c>
      <c r="F14" s="356">
        <v>8.1999999999999975</v>
      </c>
      <c r="G14" s="357">
        <v>0.02</v>
      </c>
      <c r="H14" s="355">
        <v>0.1</v>
      </c>
      <c r="I14" s="356">
        <v>0.1</v>
      </c>
      <c r="J14" s="59"/>
    </row>
    <row r="15" spans="1:10" x14ac:dyDescent="0.2">
      <c r="A15" s="101"/>
      <c r="B15" s="494"/>
      <c r="C15" s="259" t="s">
        <v>105</v>
      </c>
      <c r="D15" s="354">
        <v>0.28000000000000003</v>
      </c>
      <c r="E15" s="355">
        <v>4.25</v>
      </c>
      <c r="F15" s="356">
        <v>4.25</v>
      </c>
      <c r="G15" s="357">
        <v>0</v>
      </c>
      <c r="H15" s="355">
        <v>0.01</v>
      </c>
      <c r="I15" s="356">
        <v>0.01</v>
      </c>
      <c r="J15" s="59"/>
    </row>
    <row r="16" spans="1:10" x14ac:dyDescent="0.2">
      <c r="A16" s="101"/>
      <c r="B16" s="494" t="s">
        <v>74</v>
      </c>
      <c r="C16" s="259" t="s">
        <v>119</v>
      </c>
      <c r="D16" s="357">
        <v>0.63</v>
      </c>
      <c r="E16" s="355">
        <v>12.08</v>
      </c>
      <c r="F16" s="356">
        <v>12.08</v>
      </c>
      <c r="G16" s="357">
        <v>0.01</v>
      </c>
      <c r="H16" s="355">
        <v>0.28000000000000003</v>
      </c>
      <c r="I16" s="356">
        <v>0.28000000000000003</v>
      </c>
      <c r="J16" s="59"/>
    </row>
    <row r="17" spans="1:10" x14ac:dyDescent="0.2">
      <c r="A17" s="101"/>
      <c r="B17" s="494"/>
      <c r="C17" s="259" t="s">
        <v>107</v>
      </c>
      <c r="D17" s="357">
        <v>0.8</v>
      </c>
      <c r="E17" s="355">
        <v>8.18</v>
      </c>
      <c r="F17" s="356">
        <v>8.18</v>
      </c>
      <c r="G17" s="357">
        <v>0.01</v>
      </c>
      <c r="H17" s="355">
        <v>0.06</v>
      </c>
      <c r="I17" s="356">
        <v>0.06</v>
      </c>
      <c r="J17" s="59"/>
    </row>
    <row r="18" spans="1:10" ht="15.75" customHeight="1" x14ac:dyDescent="0.2">
      <c r="A18" s="101"/>
      <c r="B18" s="495" t="s">
        <v>75</v>
      </c>
      <c r="C18" s="259" t="s">
        <v>120</v>
      </c>
      <c r="D18" s="357">
        <v>0.37</v>
      </c>
      <c r="E18" s="355">
        <v>3.87</v>
      </c>
      <c r="F18" s="356">
        <v>3.87</v>
      </c>
      <c r="G18" s="357">
        <v>0.04</v>
      </c>
      <c r="H18" s="355">
        <v>0.41</v>
      </c>
      <c r="I18" s="356">
        <v>0.41</v>
      </c>
      <c r="J18" s="59"/>
    </row>
    <row r="19" spans="1:10" x14ac:dyDescent="0.2">
      <c r="A19" s="101"/>
      <c r="B19" s="496"/>
      <c r="C19" s="259" t="s">
        <v>121</v>
      </c>
      <c r="D19" s="357">
        <v>0.39</v>
      </c>
      <c r="E19" s="355">
        <v>3.82</v>
      </c>
      <c r="F19" s="356">
        <v>3.82</v>
      </c>
      <c r="G19" s="357">
        <v>0.05</v>
      </c>
      <c r="H19" s="355">
        <v>0.52</v>
      </c>
      <c r="I19" s="356">
        <v>0.52</v>
      </c>
      <c r="J19" s="59"/>
    </row>
    <row r="20" spans="1:10" ht="25.5" x14ac:dyDescent="0.2">
      <c r="A20" s="101"/>
      <c r="B20" s="496"/>
      <c r="C20" s="259" t="s">
        <v>122</v>
      </c>
      <c r="D20" s="357">
        <v>0.03</v>
      </c>
      <c r="E20" s="355">
        <v>18.510000000000002</v>
      </c>
      <c r="F20" s="356">
        <v>18.510000000000002</v>
      </c>
      <c r="G20" s="357">
        <v>0</v>
      </c>
      <c r="H20" s="355">
        <v>0.02</v>
      </c>
      <c r="I20" s="356">
        <v>0.02</v>
      </c>
      <c r="J20" s="59"/>
    </row>
    <row r="21" spans="1:10" ht="25.5" x14ac:dyDescent="0.2">
      <c r="A21" s="101"/>
      <c r="B21" s="496"/>
      <c r="C21" s="259" t="s">
        <v>123</v>
      </c>
      <c r="D21" s="357">
        <v>-0.13</v>
      </c>
      <c r="E21" s="355">
        <v>7.81</v>
      </c>
      <c r="F21" s="356">
        <v>7.81</v>
      </c>
      <c r="G21" s="357">
        <v>-0.01</v>
      </c>
      <c r="H21" s="355">
        <v>0.32</v>
      </c>
      <c r="I21" s="356">
        <v>0.32</v>
      </c>
      <c r="J21" s="59"/>
    </row>
    <row r="22" spans="1:10" ht="25.5" x14ac:dyDescent="0.2">
      <c r="A22" s="101"/>
      <c r="B22" s="497"/>
      <c r="C22" s="259" t="s">
        <v>126</v>
      </c>
      <c r="D22" s="357">
        <v>1.58</v>
      </c>
      <c r="E22" s="355">
        <v>21.7</v>
      </c>
      <c r="F22" s="356">
        <v>21.7</v>
      </c>
      <c r="G22" s="357">
        <v>0.06</v>
      </c>
      <c r="H22" s="355">
        <v>0.71</v>
      </c>
      <c r="I22" s="356">
        <v>0.71</v>
      </c>
      <c r="J22" s="59"/>
    </row>
    <row r="23" spans="1:10" ht="24" customHeight="1" x14ac:dyDescent="0.2">
      <c r="A23" s="101"/>
      <c r="B23" s="494" t="s">
        <v>76</v>
      </c>
      <c r="C23" s="259" t="s">
        <v>124</v>
      </c>
      <c r="D23" s="357">
        <v>0.75</v>
      </c>
      <c r="E23" s="355">
        <v>8.3699999999999992</v>
      </c>
      <c r="F23" s="356">
        <v>8.3699999999999992</v>
      </c>
      <c r="G23" s="357">
        <v>0.01</v>
      </c>
      <c r="H23" s="358">
        <v>0.06</v>
      </c>
      <c r="I23" s="356">
        <v>0.06</v>
      </c>
      <c r="J23" s="59"/>
    </row>
    <row r="24" spans="1:10" x14ac:dyDescent="0.2">
      <c r="A24" s="101"/>
      <c r="B24" s="494"/>
      <c r="C24" s="259" t="s">
        <v>127</v>
      </c>
      <c r="D24" s="357">
        <v>0.6</v>
      </c>
      <c r="E24" s="355">
        <v>6.4</v>
      </c>
      <c r="F24" s="356">
        <v>6.4</v>
      </c>
      <c r="G24" s="357">
        <v>0</v>
      </c>
      <c r="H24" s="358">
        <v>0.01</v>
      </c>
      <c r="I24" s="356">
        <v>0.01</v>
      </c>
      <c r="J24" s="59"/>
    </row>
    <row r="25" spans="1:10" x14ac:dyDescent="0.2">
      <c r="A25" s="101"/>
      <c r="B25" s="494"/>
      <c r="C25" s="259" t="s">
        <v>125</v>
      </c>
      <c r="D25" s="354">
        <v>0.85</v>
      </c>
      <c r="E25" s="355">
        <v>13.75</v>
      </c>
      <c r="F25" s="356">
        <v>13.75</v>
      </c>
      <c r="G25" s="357">
        <v>0</v>
      </c>
      <c r="H25" s="358">
        <v>0.04</v>
      </c>
      <c r="I25" s="356">
        <v>0.04</v>
      </c>
      <c r="J25" s="59"/>
    </row>
    <row r="26" spans="1:10" ht="25.5" x14ac:dyDescent="0.2">
      <c r="A26" s="101"/>
      <c r="B26" s="494"/>
      <c r="C26" s="259" t="s">
        <v>109</v>
      </c>
      <c r="D26" s="354">
        <v>-0.14000000000000001</v>
      </c>
      <c r="E26" s="355">
        <v>6.34</v>
      </c>
      <c r="F26" s="356">
        <v>6.34</v>
      </c>
      <c r="G26" s="357">
        <v>0</v>
      </c>
      <c r="H26" s="358">
        <v>0.01</v>
      </c>
      <c r="I26" s="356">
        <v>0.01</v>
      </c>
      <c r="J26" s="59"/>
    </row>
    <row r="27" spans="1:10" ht="25.5" x14ac:dyDescent="0.2">
      <c r="A27" s="101"/>
      <c r="B27" s="494"/>
      <c r="C27" s="259" t="s">
        <v>110</v>
      </c>
      <c r="D27" s="357">
        <v>0.43</v>
      </c>
      <c r="E27" s="355">
        <v>10.74</v>
      </c>
      <c r="F27" s="356">
        <v>10.74</v>
      </c>
      <c r="G27" s="357">
        <v>0</v>
      </c>
      <c r="H27" s="358">
        <v>0.01</v>
      </c>
      <c r="I27" s="356">
        <v>0.01</v>
      </c>
      <c r="J27" s="59"/>
    </row>
    <row r="28" spans="1:10" ht="25.5" x14ac:dyDescent="0.2">
      <c r="A28" s="101"/>
      <c r="B28" s="494"/>
      <c r="C28" s="259" t="s">
        <v>128</v>
      </c>
      <c r="D28" s="357">
        <v>0.78</v>
      </c>
      <c r="E28" s="355">
        <v>21.25</v>
      </c>
      <c r="F28" s="356">
        <v>21.25</v>
      </c>
      <c r="G28" s="357">
        <v>0.02</v>
      </c>
      <c r="H28" s="358">
        <v>0.54</v>
      </c>
      <c r="I28" s="356">
        <v>0.54</v>
      </c>
      <c r="J28" s="59"/>
    </row>
    <row r="29" spans="1:10" ht="25.5" x14ac:dyDescent="0.2">
      <c r="A29" s="101"/>
      <c r="B29" s="494" t="s">
        <v>6</v>
      </c>
      <c r="C29" s="259" t="s">
        <v>129</v>
      </c>
      <c r="D29" s="357">
        <v>0.71</v>
      </c>
      <c r="E29" s="355">
        <v>10.710000000000003</v>
      </c>
      <c r="F29" s="356">
        <v>10.710000000000003</v>
      </c>
      <c r="G29" s="357">
        <v>0.01</v>
      </c>
      <c r="H29" s="355">
        <v>0.14000000000000001</v>
      </c>
      <c r="I29" s="356">
        <v>0.14000000000000001</v>
      </c>
      <c r="J29" s="59"/>
    </row>
    <row r="30" spans="1:10" x14ac:dyDescent="0.2">
      <c r="A30" s="101"/>
      <c r="B30" s="494"/>
      <c r="C30" s="259" t="s">
        <v>130</v>
      </c>
      <c r="D30" s="357">
        <v>0.3</v>
      </c>
      <c r="E30" s="355">
        <v>5.68</v>
      </c>
      <c r="F30" s="356">
        <v>5.68</v>
      </c>
      <c r="G30" s="357">
        <v>0</v>
      </c>
      <c r="H30" s="355">
        <v>0.04</v>
      </c>
      <c r="I30" s="356">
        <v>0.04</v>
      </c>
      <c r="J30" s="59"/>
    </row>
    <row r="31" spans="1:10" x14ac:dyDescent="0.2">
      <c r="A31" s="101"/>
      <c r="B31" s="494"/>
      <c r="C31" s="259" t="s">
        <v>131</v>
      </c>
      <c r="D31" s="357">
        <v>-0.1</v>
      </c>
      <c r="E31" s="355">
        <v>15.74</v>
      </c>
      <c r="F31" s="356">
        <v>15.74</v>
      </c>
      <c r="G31" s="357">
        <v>0</v>
      </c>
      <c r="H31" s="355">
        <v>0.01</v>
      </c>
      <c r="I31" s="356">
        <v>0.01</v>
      </c>
      <c r="J31" s="59"/>
    </row>
    <row r="32" spans="1:10" x14ac:dyDescent="0.2">
      <c r="A32" s="101"/>
      <c r="B32" s="494" t="s">
        <v>7</v>
      </c>
      <c r="C32" s="259" t="s">
        <v>111</v>
      </c>
      <c r="D32" s="354">
        <v>2.2599999999999998</v>
      </c>
      <c r="E32" s="355">
        <v>20.57</v>
      </c>
      <c r="F32" s="356">
        <v>20.57</v>
      </c>
      <c r="G32" s="357">
        <v>0.09</v>
      </c>
      <c r="H32" s="355">
        <v>0.77</v>
      </c>
      <c r="I32" s="356">
        <v>0.77</v>
      </c>
      <c r="J32" s="59"/>
    </row>
    <row r="33" spans="1:10" ht="25.5" x14ac:dyDescent="0.2">
      <c r="A33" s="101"/>
      <c r="B33" s="494"/>
      <c r="C33" s="259" t="s">
        <v>132</v>
      </c>
      <c r="D33" s="354">
        <v>1.62</v>
      </c>
      <c r="E33" s="355">
        <v>9.35</v>
      </c>
      <c r="F33" s="356">
        <v>9.35</v>
      </c>
      <c r="G33" s="357">
        <v>7.0000000000000021E-2</v>
      </c>
      <c r="H33" s="355">
        <v>0.4</v>
      </c>
      <c r="I33" s="356">
        <v>0.4</v>
      </c>
      <c r="J33" s="59"/>
    </row>
    <row r="34" spans="1:10" x14ac:dyDescent="0.2">
      <c r="A34" s="101"/>
      <c r="B34" s="494"/>
      <c r="C34" s="259" t="s">
        <v>133</v>
      </c>
      <c r="D34" s="354">
        <v>-0.34</v>
      </c>
      <c r="E34" s="355">
        <v>7.65</v>
      </c>
      <c r="F34" s="356">
        <v>7.65</v>
      </c>
      <c r="G34" s="357">
        <v>-0.02</v>
      </c>
      <c r="H34" s="355">
        <v>0.45</v>
      </c>
      <c r="I34" s="356">
        <v>0.45</v>
      </c>
      <c r="J34" s="59"/>
    </row>
    <row r="35" spans="1:10" x14ac:dyDescent="0.2">
      <c r="A35" s="101"/>
      <c r="B35" s="494" t="s">
        <v>77</v>
      </c>
      <c r="C35" s="259" t="s">
        <v>134</v>
      </c>
      <c r="D35" s="354">
        <v>2.31</v>
      </c>
      <c r="E35" s="355">
        <v>8.43</v>
      </c>
      <c r="F35" s="356">
        <v>8.43</v>
      </c>
      <c r="G35" s="357">
        <v>0.01</v>
      </c>
      <c r="H35" s="355">
        <v>0.02</v>
      </c>
      <c r="I35" s="356">
        <v>0.02</v>
      </c>
      <c r="J35" s="59"/>
    </row>
    <row r="36" spans="1:10" x14ac:dyDescent="0.2">
      <c r="A36" s="101"/>
      <c r="B36" s="494"/>
      <c r="C36" s="259" t="s">
        <v>135</v>
      </c>
      <c r="D36" s="354">
        <v>0</v>
      </c>
      <c r="E36" s="355">
        <v>0</v>
      </c>
      <c r="F36" s="356">
        <v>0</v>
      </c>
      <c r="G36" s="357">
        <v>0</v>
      </c>
      <c r="H36" s="355">
        <v>0</v>
      </c>
      <c r="I36" s="356">
        <v>0</v>
      </c>
      <c r="J36" s="59"/>
    </row>
    <row r="37" spans="1:10" ht="25.5" x14ac:dyDescent="0.2">
      <c r="A37" s="101"/>
      <c r="B37" s="494" t="s">
        <v>78</v>
      </c>
      <c r="C37" s="259" t="s">
        <v>136</v>
      </c>
      <c r="D37" s="354">
        <v>-0.3</v>
      </c>
      <c r="E37" s="358">
        <v>3.05</v>
      </c>
      <c r="F37" s="356">
        <v>3.05</v>
      </c>
      <c r="G37" s="357">
        <v>0</v>
      </c>
      <c r="H37" s="355">
        <v>0.01</v>
      </c>
      <c r="I37" s="356">
        <v>0.01</v>
      </c>
      <c r="J37" s="59"/>
    </row>
    <row r="38" spans="1:10" ht="38.25" x14ac:dyDescent="0.2">
      <c r="A38" s="101"/>
      <c r="B38" s="494"/>
      <c r="C38" s="259" t="s">
        <v>137</v>
      </c>
      <c r="D38" s="354">
        <v>2.31</v>
      </c>
      <c r="E38" s="358">
        <v>11.93</v>
      </c>
      <c r="F38" s="356">
        <v>11.93</v>
      </c>
      <c r="G38" s="357">
        <v>0.02</v>
      </c>
      <c r="H38" s="355">
        <v>0.09</v>
      </c>
      <c r="I38" s="356">
        <v>0.09</v>
      </c>
      <c r="J38" s="59"/>
    </row>
    <row r="39" spans="1:10" x14ac:dyDescent="0.2">
      <c r="A39" s="101"/>
      <c r="B39" s="494"/>
      <c r="C39" s="259" t="s">
        <v>112</v>
      </c>
      <c r="D39" s="354">
        <v>1.29</v>
      </c>
      <c r="E39" s="358">
        <v>4.22</v>
      </c>
      <c r="F39" s="356">
        <v>4.22</v>
      </c>
      <c r="G39" s="354">
        <v>0.02</v>
      </c>
      <c r="H39" s="355">
        <v>0.06</v>
      </c>
      <c r="I39" s="356">
        <v>0.06</v>
      </c>
      <c r="J39" s="59"/>
    </row>
    <row r="40" spans="1:10" ht="25.5" x14ac:dyDescent="0.2">
      <c r="A40" s="101"/>
      <c r="B40" s="494"/>
      <c r="C40" s="259" t="s">
        <v>138</v>
      </c>
      <c r="D40" s="354">
        <v>0.9</v>
      </c>
      <c r="E40" s="358">
        <v>11.31</v>
      </c>
      <c r="F40" s="356">
        <v>11.31</v>
      </c>
      <c r="G40" s="354">
        <v>0.01</v>
      </c>
      <c r="H40" s="355">
        <v>7.0000000000000021E-2</v>
      </c>
      <c r="I40" s="356">
        <v>7.0000000000000021E-2</v>
      </c>
      <c r="J40" s="59"/>
    </row>
    <row r="41" spans="1:10" x14ac:dyDescent="0.2">
      <c r="A41" s="101"/>
      <c r="B41" s="494"/>
      <c r="C41" s="259" t="s">
        <v>113</v>
      </c>
      <c r="D41" s="354">
        <v>-2.0099999999999998</v>
      </c>
      <c r="E41" s="358">
        <v>16.64</v>
      </c>
      <c r="F41" s="356">
        <v>16.64</v>
      </c>
      <c r="G41" s="354">
        <v>-0.01</v>
      </c>
      <c r="H41" s="355">
        <v>0.08</v>
      </c>
      <c r="I41" s="356">
        <v>0.08</v>
      </c>
      <c r="J41" s="59"/>
    </row>
    <row r="42" spans="1:10" ht="25.5" x14ac:dyDescent="0.2">
      <c r="A42" s="101"/>
      <c r="B42" s="494" t="s">
        <v>5</v>
      </c>
      <c r="C42" s="259" t="s">
        <v>139</v>
      </c>
      <c r="D42" s="354">
        <v>0</v>
      </c>
      <c r="E42" s="358">
        <v>5.6500000000000012</v>
      </c>
      <c r="F42" s="356">
        <v>5.6500000000000012</v>
      </c>
      <c r="G42" s="354">
        <v>0</v>
      </c>
      <c r="H42" s="358">
        <v>0.13</v>
      </c>
      <c r="I42" s="356">
        <v>0.13</v>
      </c>
      <c r="J42" s="59"/>
    </row>
    <row r="43" spans="1:10" x14ac:dyDescent="0.2">
      <c r="A43" s="101"/>
      <c r="B43" s="494"/>
      <c r="C43" s="259" t="s">
        <v>140</v>
      </c>
      <c r="D43" s="354">
        <v>0</v>
      </c>
      <c r="E43" s="358">
        <v>6.54</v>
      </c>
      <c r="F43" s="356">
        <v>6.54</v>
      </c>
      <c r="G43" s="354">
        <v>0</v>
      </c>
      <c r="H43" s="358">
        <v>0.09</v>
      </c>
      <c r="I43" s="356">
        <v>0.09</v>
      </c>
      <c r="J43" s="59"/>
    </row>
    <row r="44" spans="1:10" x14ac:dyDescent="0.2">
      <c r="A44" s="101"/>
      <c r="B44" s="494"/>
      <c r="C44" s="259" t="s">
        <v>141</v>
      </c>
      <c r="D44" s="354">
        <v>0</v>
      </c>
      <c r="E44" s="358">
        <v>5.19</v>
      </c>
      <c r="F44" s="356">
        <v>5.19</v>
      </c>
      <c r="G44" s="354">
        <v>0</v>
      </c>
      <c r="H44" s="358">
        <v>0.09</v>
      </c>
      <c r="I44" s="356">
        <v>0.09</v>
      </c>
      <c r="J44" s="59"/>
    </row>
    <row r="45" spans="1:10" x14ac:dyDescent="0.2">
      <c r="A45" s="101"/>
      <c r="B45" s="494"/>
      <c r="C45" s="259" t="s">
        <v>114</v>
      </c>
      <c r="D45" s="354">
        <v>0</v>
      </c>
      <c r="E45" s="358">
        <v>4.84</v>
      </c>
      <c r="F45" s="356">
        <v>4.84</v>
      </c>
      <c r="G45" s="357">
        <v>0</v>
      </c>
      <c r="H45" s="358">
        <v>0.02</v>
      </c>
      <c r="I45" s="356">
        <v>0.02</v>
      </c>
      <c r="J45" s="59"/>
    </row>
    <row r="46" spans="1:10" ht="25.5" x14ac:dyDescent="0.2">
      <c r="A46" s="101"/>
      <c r="B46" s="494" t="s">
        <v>79</v>
      </c>
      <c r="C46" s="259" t="s">
        <v>142</v>
      </c>
      <c r="D46" s="354">
        <v>3.15</v>
      </c>
      <c r="E46" s="358">
        <v>19.41</v>
      </c>
      <c r="F46" s="356">
        <v>19.41</v>
      </c>
      <c r="G46" s="357">
        <v>0.34</v>
      </c>
      <c r="H46" s="358">
        <v>2.0099999999999998</v>
      </c>
      <c r="I46" s="356">
        <v>2.0099999999999998</v>
      </c>
      <c r="J46" s="59"/>
    </row>
    <row r="47" spans="1:10" x14ac:dyDescent="0.2">
      <c r="A47" s="101"/>
      <c r="B47" s="494"/>
      <c r="C47" s="259" t="s">
        <v>143</v>
      </c>
      <c r="D47" s="354">
        <v>4.5999999999999988</v>
      </c>
      <c r="E47" s="358">
        <v>12.97</v>
      </c>
      <c r="F47" s="356">
        <v>12.97</v>
      </c>
      <c r="G47" s="357">
        <v>0.02</v>
      </c>
      <c r="H47" s="358">
        <v>0.05</v>
      </c>
      <c r="I47" s="356">
        <v>0.05</v>
      </c>
      <c r="J47" s="59"/>
    </row>
    <row r="48" spans="1:10" x14ac:dyDescent="0.2">
      <c r="A48" s="101"/>
      <c r="B48" s="494" t="s">
        <v>80</v>
      </c>
      <c r="C48" s="259" t="s">
        <v>144</v>
      </c>
      <c r="D48" s="354">
        <v>1.7</v>
      </c>
      <c r="E48" s="358">
        <v>14.3</v>
      </c>
      <c r="F48" s="356">
        <v>14.3</v>
      </c>
      <c r="G48" s="357">
        <v>0.06</v>
      </c>
      <c r="H48" s="358">
        <v>0.51</v>
      </c>
      <c r="I48" s="356">
        <v>0.51</v>
      </c>
      <c r="J48" s="59"/>
    </row>
    <row r="49" spans="1:10" x14ac:dyDescent="0.2">
      <c r="A49" s="101"/>
      <c r="B49" s="494"/>
      <c r="C49" s="259" t="s">
        <v>145</v>
      </c>
      <c r="D49" s="354">
        <v>1.48</v>
      </c>
      <c r="E49" s="358">
        <v>13.48</v>
      </c>
      <c r="F49" s="356">
        <v>13.48</v>
      </c>
      <c r="G49" s="357">
        <v>0</v>
      </c>
      <c r="H49" s="358">
        <v>0.04</v>
      </c>
      <c r="I49" s="356">
        <v>0.04</v>
      </c>
      <c r="J49" s="59"/>
    </row>
    <row r="50" spans="1:10" x14ac:dyDescent="0.2">
      <c r="A50" s="101"/>
      <c r="B50" s="494"/>
      <c r="C50" s="259" t="s">
        <v>115</v>
      </c>
      <c r="D50" s="357">
        <v>0.55000000000000004</v>
      </c>
      <c r="E50" s="355">
        <v>4.83</v>
      </c>
      <c r="F50" s="356">
        <v>4.83</v>
      </c>
      <c r="G50" s="357">
        <v>0</v>
      </c>
      <c r="H50" s="358">
        <v>0.03</v>
      </c>
      <c r="I50" s="356">
        <v>0.03</v>
      </c>
      <c r="J50" s="59"/>
    </row>
    <row r="51" spans="1:10" x14ac:dyDescent="0.2">
      <c r="A51" s="101"/>
      <c r="B51" s="494"/>
      <c r="C51" s="259" t="s">
        <v>116</v>
      </c>
      <c r="D51" s="357">
        <v>-0.01</v>
      </c>
      <c r="E51" s="355">
        <v>18</v>
      </c>
      <c r="F51" s="356">
        <v>18</v>
      </c>
      <c r="G51" s="357">
        <v>0</v>
      </c>
      <c r="H51" s="355">
        <v>0.08</v>
      </c>
      <c r="I51" s="356">
        <v>0.08</v>
      </c>
      <c r="J51" s="59"/>
    </row>
    <row r="52" spans="1:10" x14ac:dyDescent="0.2">
      <c r="A52" s="101"/>
      <c r="B52" s="494"/>
      <c r="C52" s="259" t="s">
        <v>146</v>
      </c>
      <c r="D52" s="354">
        <v>0</v>
      </c>
      <c r="E52" s="355">
        <v>4.38</v>
      </c>
      <c r="F52" s="356">
        <v>4.38</v>
      </c>
      <c r="G52" s="357">
        <v>0</v>
      </c>
      <c r="H52" s="355">
        <v>0.01</v>
      </c>
      <c r="I52" s="356">
        <v>0.01</v>
      </c>
      <c r="J52" s="59"/>
    </row>
    <row r="53" spans="1:10" ht="13.5" thickBot="1" x14ac:dyDescent="0.25">
      <c r="A53" s="101"/>
      <c r="B53" s="495"/>
      <c r="C53" s="260" t="s">
        <v>147</v>
      </c>
      <c r="D53" s="359">
        <v>0</v>
      </c>
      <c r="E53" s="360">
        <v>11.39</v>
      </c>
      <c r="F53" s="361">
        <v>11.39</v>
      </c>
      <c r="G53" s="359">
        <v>0</v>
      </c>
      <c r="H53" s="360">
        <v>0.02</v>
      </c>
      <c r="I53" s="361">
        <v>0.02</v>
      </c>
      <c r="J53" s="59"/>
    </row>
    <row r="54" spans="1:10" s="57" customFormat="1" ht="13.5" thickBot="1" x14ac:dyDescent="0.25">
      <c r="A54" s="117"/>
      <c r="B54" s="505" t="s">
        <v>71</v>
      </c>
      <c r="C54" s="506"/>
      <c r="D54" s="362">
        <v>1.25</v>
      </c>
      <c r="E54" s="363">
        <v>12.35</v>
      </c>
      <c r="F54" s="364">
        <v>12.35</v>
      </c>
      <c r="G54" s="362">
        <v>1.25</v>
      </c>
      <c r="H54" s="363">
        <v>12.35</v>
      </c>
      <c r="I54" s="364">
        <v>12.35</v>
      </c>
      <c r="J54" s="118"/>
    </row>
    <row r="55" spans="1:10" s="57" customFormat="1" x14ac:dyDescent="0.2">
      <c r="A55" s="117"/>
      <c r="B55" s="81"/>
      <c r="C55" s="8"/>
      <c r="D55" s="9"/>
      <c r="E55" s="9"/>
      <c r="F55" s="9"/>
      <c r="G55" s="9"/>
      <c r="H55" s="9"/>
      <c r="I55" s="9"/>
      <c r="J55" s="118"/>
    </row>
    <row r="56" spans="1:10" s="57" customFormat="1" ht="29.25" customHeight="1" x14ac:dyDescent="0.2">
      <c r="A56" s="117"/>
      <c r="B56" s="498" t="s">
        <v>762</v>
      </c>
      <c r="C56" s="498"/>
      <c r="D56" s="498"/>
      <c r="E56" s="498"/>
      <c r="F56" s="498"/>
      <c r="G56" s="498"/>
      <c r="H56" s="498"/>
      <c r="I56" s="498"/>
      <c r="J56" s="118"/>
    </row>
    <row r="57" spans="1:10" s="57" customFormat="1" ht="15" customHeight="1" x14ac:dyDescent="0.2">
      <c r="A57" s="117"/>
      <c r="B57" s="253"/>
      <c r="C57" s="261"/>
      <c r="D57" s="261"/>
      <c r="E57" s="261"/>
      <c r="F57" s="261"/>
      <c r="G57" s="261"/>
      <c r="H57" s="261"/>
      <c r="I57" s="261"/>
      <c r="J57" s="118"/>
    </row>
    <row r="58" spans="1:10" x14ac:dyDescent="0.2">
      <c r="A58" s="102"/>
      <c r="B58" s="262" t="s">
        <v>851</v>
      </c>
      <c r="C58" s="263"/>
      <c r="D58" s="263"/>
      <c r="E58" s="262"/>
      <c r="F58" s="262"/>
      <c r="G58" s="262"/>
      <c r="H58" s="262"/>
      <c r="I58" s="262"/>
      <c r="J58" s="69"/>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C7:I7"/>
    <mergeCell ref="C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S31"/>
  <sheetViews>
    <sheetView topLeftCell="A4" zoomScaleNormal="100" zoomScaleSheetLayoutView="100" workbookViewId="0">
      <selection activeCell="A18" sqref="A18"/>
    </sheetView>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57" customWidth="1"/>
    <col min="15" max="15" width="11.28515625" style="17" customWidth="1"/>
    <col min="16" max="16" width="2.28515625" style="17" customWidth="1"/>
    <col min="17" max="16384" width="10.85546875" style="17"/>
  </cols>
  <sheetData>
    <row r="1" spans="1:19" x14ac:dyDescent="0.2">
      <c r="A1" s="14"/>
      <c r="B1" s="15"/>
      <c r="C1" s="15"/>
      <c r="D1" s="15"/>
      <c r="E1" s="15"/>
      <c r="F1" s="15"/>
      <c r="G1" s="15"/>
      <c r="H1" s="15"/>
      <c r="I1" s="15"/>
      <c r="J1" s="15"/>
      <c r="K1" s="15"/>
      <c r="L1" s="191"/>
      <c r="M1" s="191"/>
      <c r="N1" s="191"/>
      <c r="O1" s="192"/>
      <c r="P1" s="193"/>
    </row>
    <row r="2" spans="1:19" x14ac:dyDescent="0.2">
      <c r="A2" s="18"/>
      <c r="B2" s="19"/>
      <c r="C2" s="19"/>
      <c r="D2" s="19"/>
      <c r="E2" s="19"/>
      <c r="F2" s="19"/>
      <c r="G2" s="19"/>
      <c r="H2" s="19"/>
      <c r="I2" s="19"/>
      <c r="J2" s="19"/>
      <c r="K2" s="19"/>
      <c r="L2" s="75"/>
      <c r="M2" s="75"/>
      <c r="N2" s="75"/>
      <c r="O2" s="11"/>
      <c r="P2" s="59"/>
    </row>
    <row r="3" spans="1:19" x14ac:dyDescent="0.2">
      <c r="A3" s="18"/>
      <c r="B3" s="19"/>
      <c r="C3" s="19"/>
      <c r="D3" s="19"/>
      <c r="E3" s="19"/>
      <c r="F3" s="19"/>
      <c r="G3" s="19"/>
      <c r="H3" s="19"/>
      <c r="I3" s="19"/>
      <c r="J3" s="19"/>
      <c r="K3" s="19"/>
      <c r="L3" s="75"/>
      <c r="M3" s="75"/>
      <c r="N3" s="75"/>
      <c r="O3" s="11"/>
      <c r="P3" s="59"/>
    </row>
    <row r="4" spans="1:19" x14ac:dyDescent="0.2">
      <c r="A4" s="18"/>
      <c r="B4" s="19"/>
      <c r="C4" s="19"/>
      <c r="D4" s="19"/>
      <c r="E4" s="19"/>
      <c r="F4" s="19"/>
      <c r="G4" s="19"/>
      <c r="H4" s="19"/>
      <c r="I4" s="19"/>
      <c r="J4" s="19"/>
      <c r="K4" s="19"/>
      <c r="L4" s="75"/>
      <c r="M4" s="75"/>
      <c r="N4" s="75"/>
      <c r="O4" s="11"/>
      <c r="P4" s="59"/>
    </row>
    <row r="5" spans="1:19" ht="71.25" customHeight="1" x14ac:dyDescent="0.2">
      <c r="A5" s="18"/>
      <c r="B5" s="19"/>
      <c r="C5" s="19"/>
      <c r="D5" s="19"/>
      <c r="E5" s="19"/>
      <c r="F5" s="19"/>
      <c r="G5" s="19"/>
      <c r="H5" s="19"/>
      <c r="I5" s="19"/>
      <c r="J5" s="19"/>
      <c r="K5" s="19"/>
      <c r="L5" s="75"/>
      <c r="M5" s="75"/>
      <c r="N5" s="75"/>
      <c r="O5" s="11"/>
      <c r="P5" s="59"/>
    </row>
    <row r="6" spans="1:19" x14ac:dyDescent="0.2">
      <c r="A6" s="18"/>
      <c r="B6" s="19"/>
      <c r="C6" s="19"/>
      <c r="D6" s="19"/>
      <c r="E6" s="19"/>
      <c r="F6" s="19"/>
      <c r="G6" s="19"/>
      <c r="H6" s="19"/>
      <c r="I6" s="19"/>
      <c r="J6" s="19"/>
      <c r="K6" s="11"/>
      <c r="L6" s="75"/>
      <c r="M6" s="75"/>
      <c r="N6" s="75"/>
      <c r="O6" s="11"/>
      <c r="P6" s="59"/>
    </row>
    <row r="7" spans="1:19" x14ac:dyDescent="0.2">
      <c r="A7" s="18"/>
      <c r="B7" s="19"/>
      <c r="C7" s="480" t="s">
        <v>829</v>
      </c>
      <c r="D7" s="480"/>
      <c r="E7" s="480"/>
      <c r="F7" s="480"/>
      <c r="G7" s="480"/>
      <c r="H7" s="480"/>
      <c r="I7" s="480"/>
      <c r="J7" s="480"/>
      <c r="K7" s="480"/>
      <c r="L7" s="480"/>
      <c r="M7" s="480"/>
      <c r="N7" s="480"/>
      <c r="O7" s="480"/>
      <c r="P7" s="509"/>
    </row>
    <row r="8" spans="1:19" x14ac:dyDescent="0.2">
      <c r="A8" s="18"/>
      <c r="B8" s="19"/>
      <c r="C8" s="477" t="s">
        <v>847</v>
      </c>
      <c r="D8" s="477"/>
      <c r="E8" s="477"/>
      <c r="F8" s="477"/>
      <c r="G8" s="477"/>
      <c r="H8" s="477"/>
      <c r="I8" s="477"/>
      <c r="J8" s="477"/>
      <c r="K8" s="477"/>
      <c r="L8" s="477"/>
      <c r="M8" s="477"/>
      <c r="N8" s="477"/>
      <c r="O8" s="477"/>
      <c r="P8" s="510"/>
    </row>
    <row r="9" spans="1:19" x14ac:dyDescent="0.2">
      <c r="A9" s="18"/>
      <c r="B9" s="19"/>
      <c r="C9" s="24"/>
      <c r="D9" s="24"/>
      <c r="E9" s="24"/>
      <c r="F9" s="24"/>
      <c r="G9" s="24"/>
      <c r="H9" s="24"/>
      <c r="I9" s="24"/>
      <c r="J9" s="24"/>
      <c r="K9" s="11"/>
      <c r="L9" s="75"/>
      <c r="M9" s="75"/>
      <c r="N9" s="75"/>
      <c r="O9" s="11"/>
      <c r="P9" s="59"/>
    </row>
    <row r="10" spans="1:19" ht="46.15" customHeight="1" thickBot="1" x14ac:dyDescent="0.25">
      <c r="A10" s="18"/>
      <c r="B10" s="19"/>
      <c r="C10" s="24"/>
      <c r="D10" s="24"/>
      <c r="E10" s="24"/>
      <c r="F10" s="24"/>
      <c r="G10" s="24"/>
      <c r="H10" s="24"/>
      <c r="I10" s="24"/>
      <c r="J10" s="24"/>
      <c r="K10" s="11"/>
      <c r="L10" s="75"/>
      <c r="M10" s="75"/>
      <c r="N10" s="75"/>
      <c r="O10" s="11"/>
      <c r="P10" s="59"/>
    </row>
    <row r="11" spans="1:19" ht="51.6" customHeight="1" thickBot="1" x14ac:dyDescent="0.25">
      <c r="A11" s="18"/>
      <c r="B11" s="194" t="s">
        <v>85</v>
      </c>
      <c r="C11" s="195" t="s">
        <v>101</v>
      </c>
      <c r="D11" s="196" t="s">
        <v>104</v>
      </c>
      <c r="E11" s="196" t="s">
        <v>74</v>
      </c>
      <c r="F11" s="196" t="s">
        <v>75</v>
      </c>
      <c r="G11" s="196" t="s">
        <v>76</v>
      </c>
      <c r="H11" s="196" t="s">
        <v>6</v>
      </c>
      <c r="I11" s="196" t="s">
        <v>7</v>
      </c>
      <c r="J11" s="196" t="s">
        <v>77</v>
      </c>
      <c r="K11" s="196" t="s">
        <v>78</v>
      </c>
      <c r="L11" s="196" t="s">
        <v>5</v>
      </c>
      <c r="M11" s="196" t="s">
        <v>79</v>
      </c>
      <c r="N11" s="196" t="s">
        <v>80</v>
      </c>
      <c r="O11" s="458" t="s">
        <v>8</v>
      </c>
      <c r="P11" s="59"/>
      <c r="R11" s="197"/>
      <c r="S11" s="75"/>
    </row>
    <row r="12" spans="1:19" x14ac:dyDescent="0.2">
      <c r="A12" s="18"/>
      <c r="B12" s="198" t="s">
        <v>86</v>
      </c>
      <c r="C12" s="421">
        <v>2.66</v>
      </c>
      <c r="D12" s="422">
        <v>1.43</v>
      </c>
      <c r="E12" s="422">
        <v>0.6</v>
      </c>
      <c r="F12" s="422">
        <v>0.39</v>
      </c>
      <c r="G12" s="422">
        <v>1.02</v>
      </c>
      <c r="H12" s="422">
        <v>0.72</v>
      </c>
      <c r="I12" s="422">
        <v>1.22</v>
      </c>
      <c r="J12" s="422">
        <v>0.06</v>
      </c>
      <c r="K12" s="422">
        <v>1.02</v>
      </c>
      <c r="L12" s="422">
        <v>0</v>
      </c>
      <c r="M12" s="422">
        <v>2.5099999999999998</v>
      </c>
      <c r="N12" s="422">
        <v>1.23</v>
      </c>
      <c r="O12" s="459">
        <v>1.26</v>
      </c>
      <c r="P12" s="59"/>
      <c r="R12" s="199"/>
      <c r="S12" s="75"/>
    </row>
    <row r="13" spans="1:19" x14ac:dyDescent="0.2">
      <c r="A13" s="18"/>
      <c r="B13" s="200" t="s">
        <v>69</v>
      </c>
      <c r="C13" s="423">
        <v>2.79</v>
      </c>
      <c r="D13" s="281">
        <v>1.69</v>
      </c>
      <c r="E13" s="281">
        <v>0.75</v>
      </c>
      <c r="F13" s="281">
        <v>0.48</v>
      </c>
      <c r="G13" s="281">
        <v>1</v>
      </c>
      <c r="H13" s="281">
        <v>0.63</v>
      </c>
      <c r="I13" s="281">
        <v>0.9</v>
      </c>
      <c r="J13" s="281">
        <v>0</v>
      </c>
      <c r="K13" s="281">
        <v>1.9</v>
      </c>
      <c r="L13" s="281">
        <v>0</v>
      </c>
      <c r="M13" s="281">
        <v>1.99</v>
      </c>
      <c r="N13" s="281">
        <v>1.43</v>
      </c>
      <c r="O13" s="460">
        <v>1.29</v>
      </c>
      <c r="P13" s="59"/>
      <c r="R13" s="199"/>
      <c r="S13" s="75"/>
    </row>
    <row r="14" spans="1:19" x14ac:dyDescent="0.2">
      <c r="A14" s="18"/>
      <c r="B14" s="201" t="s">
        <v>87</v>
      </c>
      <c r="C14" s="424">
        <v>2.63</v>
      </c>
      <c r="D14" s="425">
        <v>1.58</v>
      </c>
      <c r="E14" s="425">
        <v>0.67</v>
      </c>
      <c r="F14" s="425">
        <v>0.45</v>
      </c>
      <c r="G14" s="425">
        <v>0.73</v>
      </c>
      <c r="H14" s="425">
        <v>0.56999999999999995</v>
      </c>
      <c r="I14" s="425">
        <v>0.99</v>
      </c>
      <c r="J14" s="425">
        <v>0.16</v>
      </c>
      <c r="K14" s="425">
        <v>0.82</v>
      </c>
      <c r="L14" s="425">
        <v>0</v>
      </c>
      <c r="M14" s="425">
        <v>3.2</v>
      </c>
      <c r="N14" s="425">
        <v>1.31</v>
      </c>
      <c r="O14" s="461">
        <v>1.25</v>
      </c>
      <c r="P14" s="59"/>
      <c r="R14" s="199"/>
      <c r="S14" s="75"/>
    </row>
    <row r="15" spans="1:19" x14ac:dyDescent="0.2">
      <c r="A15" s="18"/>
      <c r="B15" s="200" t="s">
        <v>67</v>
      </c>
      <c r="C15" s="423">
        <v>2.96</v>
      </c>
      <c r="D15" s="281">
        <v>3.07</v>
      </c>
      <c r="E15" s="281">
        <v>0.26</v>
      </c>
      <c r="F15" s="281">
        <v>0.44</v>
      </c>
      <c r="G15" s="281">
        <v>1.62</v>
      </c>
      <c r="H15" s="281">
        <v>0.88</v>
      </c>
      <c r="I15" s="281">
        <v>0.93</v>
      </c>
      <c r="J15" s="281">
        <v>-0.01</v>
      </c>
      <c r="K15" s="281">
        <v>1.81</v>
      </c>
      <c r="L15" s="281">
        <v>0</v>
      </c>
      <c r="M15" s="281">
        <v>2.14</v>
      </c>
      <c r="N15" s="281">
        <v>0.91</v>
      </c>
      <c r="O15" s="460">
        <v>1.37</v>
      </c>
      <c r="P15" s="59"/>
      <c r="R15" s="199"/>
      <c r="S15" s="75"/>
    </row>
    <row r="16" spans="1:19" x14ac:dyDescent="0.2">
      <c r="A16" s="18"/>
      <c r="B16" s="200" t="s">
        <v>65</v>
      </c>
      <c r="C16" s="423">
        <v>2.4700000000000002</v>
      </c>
      <c r="D16" s="281">
        <v>1.07</v>
      </c>
      <c r="E16" s="281">
        <v>0.3</v>
      </c>
      <c r="F16" s="281">
        <v>0.53</v>
      </c>
      <c r="G16" s="281">
        <v>1.45</v>
      </c>
      <c r="H16" s="281">
        <v>0.91</v>
      </c>
      <c r="I16" s="281">
        <v>2.27</v>
      </c>
      <c r="J16" s="281">
        <v>0</v>
      </c>
      <c r="K16" s="281">
        <v>1.39</v>
      </c>
      <c r="L16" s="281">
        <v>0</v>
      </c>
      <c r="M16" s="281">
        <v>2</v>
      </c>
      <c r="N16" s="281">
        <v>1.1100000000000001</v>
      </c>
      <c r="O16" s="460">
        <v>1.39</v>
      </c>
      <c r="P16" s="59"/>
      <c r="R16" s="199"/>
      <c r="S16" s="75"/>
    </row>
    <row r="17" spans="1:19" x14ac:dyDescent="0.2">
      <c r="A17" s="18"/>
      <c r="B17" s="200" t="s">
        <v>88</v>
      </c>
      <c r="C17" s="423">
        <v>2.4700000000000002</v>
      </c>
      <c r="D17" s="281">
        <v>4.3899999999999997</v>
      </c>
      <c r="E17" s="281">
        <v>0.94</v>
      </c>
      <c r="F17" s="281">
        <v>0.81</v>
      </c>
      <c r="G17" s="281">
        <v>1.1000000000000003</v>
      </c>
      <c r="H17" s="281">
        <v>1.04</v>
      </c>
      <c r="I17" s="281">
        <v>0.83</v>
      </c>
      <c r="J17" s="281">
        <v>-0.01</v>
      </c>
      <c r="K17" s="281">
        <v>-0.04</v>
      </c>
      <c r="L17" s="281">
        <v>0</v>
      </c>
      <c r="M17" s="281">
        <v>2.76</v>
      </c>
      <c r="N17" s="281">
        <v>1.76</v>
      </c>
      <c r="O17" s="460">
        <v>1.49</v>
      </c>
      <c r="P17" s="59"/>
      <c r="R17" s="199"/>
      <c r="S17" s="75"/>
    </row>
    <row r="18" spans="1:19" x14ac:dyDescent="0.2">
      <c r="A18" s="18"/>
      <c r="B18" s="200" t="s">
        <v>64</v>
      </c>
      <c r="C18" s="423">
        <v>3.4</v>
      </c>
      <c r="D18" s="281">
        <v>1.97</v>
      </c>
      <c r="E18" s="281">
        <v>0.45</v>
      </c>
      <c r="F18" s="281">
        <v>0.62</v>
      </c>
      <c r="G18" s="281">
        <v>1.1599999999999997</v>
      </c>
      <c r="H18" s="281">
        <v>3.38</v>
      </c>
      <c r="I18" s="281">
        <v>1.88</v>
      </c>
      <c r="J18" s="281">
        <v>0.09</v>
      </c>
      <c r="K18" s="281">
        <v>1.22</v>
      </c>
      <c r="L18" s="281">
        <v>0</v>
      </c>
      <c r="M18" s="281">
        <v>3.42</v>
      </c>
      <c r="N18" s="281">
        <v>2.5</v>
      </c>
      <c r="O18" s="460">
        <v>1.92</v>
      </c>
      <c r="P18" s="59"/>
      <c r="R18" s="199"/>
      <c r="S18" s="75"/>
    </row>
    <row r="19" spans="1:19" x14ac:dyDescent="0.2">
      <c r="A19" s="18"/>
      <c r="B19" s="200" t="s">
        <v>68</v>
      </c>
      <c r="C19" s="423">
        <v>2.61</v>
      </c>
      <c r="D19" s="281">
        <v>0.44</v>
      </c>
      <c r="E19" s="281">
        <v>0.41</v>
      </c>
      <c r="F19" s="281">
        <v>0.44</v>
      </c>
      <c r="G19" s="281">
        <v>0.54</v>
      </c>
      <c r="H19" s="281">
        <v>0.92</v>
      </c>
      <c r="I19" s="281">
        <v>1.24</v>
      </c>
      <c r="J19" s="281">
        <v>-0.03</v>
      </c>
      <c r="K19" s="281">
        <v>1.24</v>
      </c>
      <c r="L19" s="281">
        <v>0</v>
      </c>
      <c r="M19" s="281">
        <v>2.76</v>
      </c>
      <c r="N19" s="281">
        <v>0.81</v>
      </c>
      <c r="O19" s="460">
        <v>1.22</v>
      </c>
      <c r="P19" s="59"/>
      <c r="R19" s="199"/>
      <c r="S19" s="75"/>
    </row>
    <row r="20" spans="1:19" x14ac:dyDescent="0.2">
      <c r="A20" s="18"/>
      <c r="B20" s="200" t="s">
        <v>61</v>
      </c>
      <c r="C20" s="423">
        <v>2.37</v>
      </c>
      <c r="D20" s="281">
        <v>0.28999999999999998</v>
      </c>
      <c r="E20" s="281">
        <v>0.69</v>
      </c>
      <c r="F20" s="281">
        <v>0.06</v>
      </c>
      <c r="G20" s="281">
        <v>1.1599999999999997</v>
      </c>
      <c r="H20" s="281">
        <v>0.56999999999999995</v>
      </c>
      <c r="I20" s="281">
        <v>0.97</v>
      </c>
      <c r="J20" s="281">
        <v>-0.02</v>
      </c>
      <c r="K20" s="281">
        <v>0.8</v>
      </c>
      <c r="L20" s="281">
        <v>0</v>
      </c>
      <c r="M20" s="281">
        <v>1.37</v>
      </c>
      <c r="N20" s="281">
        <v>0.86</v>
      </c>
      <c r="O20" s="460">
        <v>0.88</v>
      </c>
      <c r="P20" s="59"/>
      <c r="R20" s="199"/>
      <c r="S20" s="75"/>
    </row>
    <row r="21" spans="1:19" x14ac:dyDescent="0.2">
      <c r="A21" s="18"/>
      <c r="B21" s="200" t="s">
        <v>70</v>
      </c>
      <c r="C21" s="423">
        <v>3.22</v>
      </c>
      <c r="D21" s="281">
        <v>1.7</v>
      </c>
      <c r="E21" s="281">
        <v>0.55000000000000004</v>
      </c>
      <c r="F21" s="281">
        <v>0.28999999999999998</v>
      </c>
      <c r="G21" s="281">
        <v>0.93</v>
      </c>
      <c r="H21" s="281">
        <v>0.14000000000000001</v>
      </c>
      <c r="I21" s="281">
        <v>0.94</v>
      </c>
      <c r="J21" s="281">
        <v>-0.03</v>
      </c>
      <c r="K21" s="281">
        <v>0.6</v>
      </c>
      <c r="L21" s="281">
        <v>0</v>
      </c>
      <c r="M21" s="281">
        <v>3.17</v>
      </c>
      <c r="N21" s="281">
        <v>1.97</v>
      </c>
      <c r="O21" s="460">
        <v>1.43</v>
      </c>
      <c r="P21" s="59"/>
      <c r="R21" s="202"/>
      <c r="S21" s="75"/>
    </row>
    <row r="22" spans="1:19" x14ac:dyDescent="0.2">
      <c r="A22" s="18"/>
      <c r="B22" s="200" t="s">
        <v>60</v>
      </c>
      <c r="C22" s="423">
        <v>3.68</v>
      </c>
      <c r="D22" s="281">
        <v>2.42</v>
      </c>
      <c r="E22" s="281">
        <v>0.79</v>
      </c>
      <c r="F22" s="281">
        <v>0</v>
      </c>
      <c r="G22" s="281">
        <v>0.75</v>
      </c>
      <c r="H22" s="281">
        <v>0.76</v>
      </c>
      <c r="I22" s="281">
        <v>1.72</v>
      </c>
      <c r="J22" s="281">
        <v>-0.31</v>
      </c>
      <c r="K22" s="281">
        <v>0.65</v>
      </c>
      <c r="L22" s="281">
        <v>0</v>
      </c>
      <c r="M22" s="281">
        <v>2.29</v>
      </c>
      <c r="N22" s="281">
        <v>1.36</v>
      </c>
      <c r="O22" s="460">
        <v>1.41</v>
      </c>
      <c r="P22" s="59"/>
      <c r="R22" s="199">
        <v>8.3333333333333339</v>
      </c>
      <c r="S22" s="75"/>
    </row>
    <row r="23" spans="1:19" x14ac:dyDescent="0.2">
      <c r="A23" s="18"/>
      <c r="B23" s="200" t="s">
        <v>63</v>
      </c>
      <c r="C23" s="423">
        <v>3.61</v>
      </c>
      <c r="D23" s="281">
        <v>0.24</v>
      </c>
      <c r="E23" s="281">
        <v>0.96</v>
      </c>
      <c r="F23" s="281">
        <v>0.28999999999999998</v>
      </c>
      <c r="G23" s="281">
        <v>1.01</v>
      </c>
      <c r="H23" s="281">
        <v>1.23</v>
      </c>
      <c r="I23" s="281">
        <v>1.39</v>
      </c>
      <c r="J23" s="281">
        <v>-0.01</v>
      </c>
      <c r="K23" s="281">
        <v>1.48</v>
      </c>
      <c r="L23" s="281">
        <v>0</v>
      </c>
      <c r="M23" s="281">
        <v>3.89</v>
      </c>
      <c r="N23" s="281">
        <v>1.89</v>
      </c>
      <c r="O23" s="460">
        <v>1.71</v>
      </c>
      <c r="P23" s="59"/>
      <c r="R23" s="199"/>
      <c r="S23" s="75"/>
    </row>
    <row r="24" spans="1:19" x14ac:dyDescent="0.2">
      <c r="A24" s="18"/>
      <c r="B24" s="200" t="s">
        <v>62</v>
      </c>
      <c r="C24" s="423">
        <v>3.22</v>
      </c>
      <c r="D24" s="281">
        <v>0.77</v>
      </c>
      <c r="E24" s="281">
        <v>0.23</v>
      </c>
      <c r="F24" s="281">
        <v>0.53</v>
      </c>
      <c r="G24" s="281">
        <v>0.82</v>
      </c>
      <c r="H24" s="281">
        <v>0.88</v>
      </c>
      <c r="I24" s="281">
        <v>0.95</v>
      </c>
      <c r="J24" s="281">
        <v>0.02</v>
      </c>
      <c r="K24" s="281">
        <v>1.1599999999999997</v>
      </c>
      <c r="L24" s="281">
        <v>0</v>
      </c>
      <c r="M24" s="281">
        <v>1.49</v>
      </c>
      <c r="N24" s="281">
        <v>1.03</v>
      </c>
      <c r="O24" s="460">
        <v>1.33</v>
      </c>
      <c r="P24" s="59"/>
      <c r="R24" s="199"/>
      <c r="S24" s="75"/>
    </row>
    <row r="25" spans="1:19" ht="13.5" thickBot="1" x14ac:dyDescent="0.25">
      <c r="A25" s="18"/>
      <c r="B25" s="203" t="s">
        <v>66</v>
      </c>
      <c r="C25" s="426">
        <v>2.94</v>
      </c>
      <c r="D25" s="427">
        <v>1.31</v>
      </c>
      <c r="E25" s="427">
        <v>0.01</v>
      </c>
      <c r="F25" s="427">
        <v>-0.06</v>
      </c>
      <c r="G25" s="427">
        <v>0.95</v>
      </c>
      <c r="H25" s="427">
        <v>1.29</v>
      </c>
      <c r="I25" s="427">
        <v>2.09</v>
      </c>
      <c r="J25" s="427">
        <v>-0.05</v>
      </c>
      <c r="K25" s="427">
        <v>1.86</v>
      </c>
      <c r="L25" s="427">
        <v>0</v>
      </c>
      <c r="M25" s="427">
        <v>1.84</v>
      </c>
      <c r="N25" s="427">
        <v>0.56999999999999995</v>
      </c>
      <c r="O25" s="462">
        <v>1.29</v>
      </c>
      <c r="P25" s="59"/>
      <c r="R25" s="204"/>
      <c r="S25" s="75"/>
    </row>
    <row r="26" spans="1:19" x14ac:dyDescent="0.2">
      <c r="A26" s="18"/>
      <c r="B26" s="11"/>
      <c r="C26" s="205"/>
      <c r="D26" s="205"/>
      <c r="E26" s="205"/>
      <c r="F26" s="205"/>
      <c r="G26" s="205"/>
      <c r="H26" s="205"/>
      <c r="I26" s="206"/>
      <c r="J26" s="206"/>
      <c r="K26" s="82"/>
      <c r="L26" s="75"/>
      <c r="M26" s="75"/>
      <c r="N26" s="75"/>
      <c r="O26" s="11"/>
      <c r="P26" s="59"/>
    </row>
    <row r="27" spans="1:19" x14ac:dyDescent="0.2">
      <c r="A27" s="18"/>
      <c r="B27" s="511" t="s">
        <v>823</v>
      </c>
      <c r="C27" s="511"/>
      <c r="D27" s="511"/>
      <c r="E27" s="511"/>
      <c r="F27" s="511"/>
      <c r="G27" s="511"/>
      <c r="H27" s="74"/>
      <c r="I27" s="207"/>
      <c r="J27" s="207"/>
      <c r="K27" s="11"/>
      <c r="L27" s="75"/>
      <c r="M27" s="75"/>
      <c r="N27" s="75"/>
      <c r="O27" s="11"/>
      <c r="P27" s="59"/>
    </row>
    <row r="28" spans="1:19" x14ac:dyDescent="0.2">
      <c r="A28" s="18"/>
      <c r="B28" s="511"/>
      <c r="C28" s="511"/>
      <c r="D28" s="511"/>
      <c r="E28" s="511"/>
      <c r="F28" s="511"/>
      <c r="G28" s="511"/>
      <c r="H28" s="74"/>
      <c r="I28" s="207"/>
      <c r="J28" s="207"/>
      <c r="K28" s="11"/>
      <c r="L28" s="75"/>
      <c r="M28" s="75"/>
      <c r="N28" s="75"/>
      <c r="O28" s="11"/>
      <c r="P28" s="59"/>
    </row>
    <row r="29" spans="1:19" ht="14.25" customHeight="1" x14ac:dyDescent="0.2">
      <c r="A29" s="66"/>
      <c r="B29" s="508" t="s">
        <v>851</v>
      </c>
      <c r="C29" s="508"/>
      <c r="D29" s="508"/>
      <c r="E29" s="508"/>
      <c r="F29" s="508"/>
      <c r="G29" s="508"/>
      <c r="H29" s="190"/>
      <c r="I29" s="190"/>
      <c r="J29" s="190"/>
      <c r="K29" s="68"/>
      <c r="L29" s="150"/>
      <c r="M29" s="150"/>
      <c r="N29" s="150"/>
      <c r="O29" s="68"/>
      <c r="P29" s="69"/>
    </row>
    <row r="30" spans="1:19" x14ac:dyDescent="0.2">
      <c r="A30" s="11"/>
      <c r="B30" s="11"/>
      <c r="C30" s="11"/>
      <c r="D30" s="11"/>
      <c r="E30" s="11"/>
      <c r="F30" s="11"/>
      <c r="G30" s="11"/>
      <c r="H30" s="11"/>
      <c r="I30" s="11"/>
      <c r="J30" s="11"/>
      <c r="K30" s="11"/>
      <c r="L30" s="75"/>
      <c r="M30" s="75"/>
      <c r="N30" s="75"/>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Normal="100" zoomScaleSheetLayoutView="100" workbookViewId="0">
      <selection activeCell="B18" sqref="B18:E18"/>
    </sheetView>
  </sheetViews>
  <sheetFormatPr baseColWidth="10" defaultColWidth="10.85546875" defaultRowHeight="12.75" x14ac:dyDescent="0.2"/>
  <cols>
    <col min="1" max="1" width="3.5703125" style="57"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51"/>
      <c r="B1" s="108"/>
      <c r="C1" s="108"/>
      <c r="D1" s="108"/>
      <c r="E1" s="108"/>
      <c r="F1" s="108"/>
      <c r="G1" s="108"/>
      <c r="H1" s="108"/>
      <c r="I1" s="108"/>
      <c r="J1" s="108"/>
      <c r="K1" s="108"/>
      <c r="L1" s="83"/>
    </row>
    <row r="2" spans="1:12" x14ac:dyDescent="0.2">
      <c r="A2" s="100"/>
      <c r="B2" s="19"/>
      <c r="C2" s="19"/>
      <c r="D2" s="19"/>
      <c r="E2" s="19"/>
      <c r="F2" s="19"/>
      <c r="G2" s="19"/>
      <c r="H2" s="19"/>
      <c r="I2" s="19"/>
      <c r="J2" s="19"/>
      <c r="K2" s="19"/>
      <c r="L2" s="59"/>
    </row>
    <row r="3" spans="1:12" x14ac:dyDescent="0.2">
      <c r="A3" s="100"/>
      <c r="B3" s="19"/>
      <c r="C3" s="19"/>
      <c r="D3" s="19"/>
      <c r="E3" s="19"/>
      <c r="F3" s="19"/>
      <c r="G3" s="19"/>
      <c r="H3" s="19"/>
      <c r="I3" s="19"/>
      <c r="J3" s="19"/>
      <c r="K3" s="19"/>
      <c r="L3" s="59"/>
    </row>
    <row r="4" spans="1:12" ht="54.75" customHeight="1" x14ac:dyDescent="0.2">
      <c r="A4" s="101"/>
      <c r="B4" s="19"/>
      <c r="C4" s="19"/>
      <c r="D4" s="19"/>
      <c r="E4" s="19"/>
      <c r="F4" s="19"/>
      <c r="G4" s="19"/>
      <c r="H4" s="19"/>
      <c r="I4" s="19"/>
      <c r="J4" s="19"/>
      <c r="K4" s="19"/>
      <c r="L4" s="59"/>
    </row>
    <row r="5" spans="1:12" ht="6.75" customHeight="1" x14ac:dyDescent="0.2">
      <c r="A5" s="101"/>
      <c r="B5" s="19"/>
      <c r="C5" s="19"/>
      <c r="D5" s="19"/>
      <c r="E5" s="19"/>
      <c r="F5" s="19"/>
      <c r="G5" s="19"/>
      <c r="H5" s="19"/>
      <c r="I5" s="19"/>
      <c r="J5" s="19"/>
      <c r="K5" s="19"/>
      <c r="L5" s="59"/>
    </row>
    <row r="6" spans="1:12" x14ac:dyDescent="0.2">
      <c r="A6" s="117"/>
      <c r="B6" s="19"/>
      <c r="C6" s="19"/>
      <c r="D6" s="19"/>
      <c r="E6" s="19"/>
      <c r="F6" s="19"/>
      <c r="G6" s="19"/>
      <c r="H6" s="19"/>
      <c r="I6" s="19"/>
      <c r="J6" s="19"/>
      <c r="K6" s="19"/>
      <c r="L6" s="59"/>
    </row>
    <row r="7" spans="1:12" x14ac:dyDescent="0.2">
      <c r="A7" s="117"/>
      <c r="B7" s="19"/>
      <c r="C7" s="480" t="s">
        <v>761</v>
      </c>
      <c r="D7" s="480"/>
      <c r="E7" s="480"/>
      <c r="F7" s="480"/>
      <c r="G7" s="480"/>
      <c r="H7" s="480"/>
      <c r="I7" s="480"/>
      <c r="J7" s="480"/>
      <c r="K7" s="480"/>
      <c r="L7" s="59"/>
    </row>
    <row r="8" spans="1:12" x14ac:dyDescent="0.2">
      <c r="A8" s="117"/>
      <c r="B8" s="19"/>
      <c r="C8" s="477" t="s">
        <v>847</v>
      </c>
      <c r="D8" s="477"/>
      <c r="E8" s="477"/>
      <c r="F8" s="477"/>
      <c r="G8" s="477"/>
      <c r="H8" s="477"/>
      <c r="I8" s="477"/>
      <c r="J8" s="477"/>
      <c r="K8" s="477"/>
      <c r="L8" s="59"/>
    </row>
    <row r="9" spans="1:12" ht="13.5" thickBot="1" x14ac:dyDescent="0.25">
      <c r="A9" s="117"/>
      <c r="B9" s="19"/>
      <c r="C9" s="19"/>
      <c r="D9" s="19"/>
      <c r="E9" s="19"/>
      <c r="F9" s="19"/>
      <c r="G9" s="19"/>
      <c r="H9" s="19"/>
      <c r="I9" s="22"/>
      <c r="J9" s="22"/>
      <c r="K9" s="22"/>
      <c r="L9" s="59"/>
    </row>
    <row r="10" spans="1:12" ht="15.75" customHeight="1" thickBot="1" x14ac:dyDescent="0.25">
      <c r="A10" s="117"/>
      <c r="B10" s="19"/>
      <c r="C10" s="523" t="s">
        <v>9</v>
      </c>
      <c r="D10" s="524"/>
      <c r="E10" s="524"/>
      <c r="F10" s="524"/>
      <c r="G10" s="524"/>
      <c r="H10" s="525"/>
      <c r="I10" s="520" t="s">
        <v>10</v>
      </c>
      <c r="J10" s="521"/>
      <c r="K10" s="522"/>
      <c r="L10" s="59"/>
    </row>
    <row r="11" spans="1:12" ht="15.75" customHeight="1" x14ac:dyDescent="0.2">
      <c r="A11" s="117"/>
      <c r="B11" s="512" t="s">
        <v>759</v>
      </c>
      <c r="C11" s="514" t="s">
        <v>94</v>
      </c>
      <c r="D11" s="516"/>
      <c r="E11" s="516" t="s">
        <v>95</v>
      </c>
      <c r="F11" s="516"/>
      <c r="G11" s="516" t="s">
        <v>760</v>
      </c>
      <c r="H11" s="518"/>
      <c r="I11" s="514" t="s">
        <v>94</v>
      </c>
      <c r="J11" s="516" t="s">
        <v>95</v>
      </c>
      <c r="K11" s="518" t="s">
        <v>760</v>
      </c>
      <c r="L11" s="59"/>
    </row>
    <row r="12" spans="1:12" ht="15" customHeight="1" thickBot="1" x14ac:dyDescent="0.25">
      <c r="A12" s="117"/>
      <c r="B12" s="513"/>
      <c r="C12" s="184">
        <v>2021</v>
      </c>
      <c r="D12" s="184">
        <v>2022</v>
      </c>
      <c r="E12" s="184">
        <v>2021</v>
      </c>
      <c r="F12" s="184">
        <v>2022</v>
      </c>
      <c r="G12" s="184">
        <v>2021</v>
      </c>
      <c r="H12" s="184">
        <v>2022</v>
      </c>
      <c r="I12" s="515"/>
      <c r="J12" s="517"/>
      <c r="K12" s="519"/>
      <c r="L12" s="59"/>
    </row>
    <row r="13" spans="1:12" x14ac:dyDescent="0.2">
      <c r="A13" s="117"/>
      <c r="B13" s="185" t="s">
        <v>86</v>
      </c>
      <c r="C13" s="413">
        <v>0.73</v>
      </c>
      <c r="D13" s="365">
        <v>1.26</v>
      </c>
      <c r="E13" s="365">
        <v>5.62</v>
      </c>
      <c r="F13" s="365">
        <v>13.12</v>
      </c>
      <c r="G13" s="365">
        <v>5.62</v>
      </c>
      <c r="H13" s="366">
        <v>13.12</v>
      </c>
      <c r="I13" s="367">
        <v>1.26</v>
      </c>
      <c r="J13" s="368">
        <v>13.12</v>
      </c>
      <c r="K13" s="369">
        <v>13.12</v>
      </c>
      <c r="L13" s="59"/>
    </row>
    <row r="14" spans="1:12" ht="13.5" thickBot="1" x14ac:dyDescent="0.25">
      <c r="A14" s="186"/>
      <c r="B14" s="187" t="s">
        <v>69</v>
      </c>
      <c r="C14" s="370">
        <v>0.91</v>
      </c>
      <c r="D14" s="371">
        <v>1.29</v>
      </c>
      <c r="E14" s="371">
        <v>7.27</v>
      </c>
      <c r="F14" s="371">
        <v>14.28</v>
      </c>
      <c r="G14" s="371">
        <v>7.27</v>
      </c>
      <c r="H14" s="372">
        <v>14.28</v>
      </c>
      <c r="I14" s="373">
        <v>1.29</v>
      </c>
      <c r="J14" s="371">
        <v>14.28</v>
      </c>
      <c r="K14" s="374">
        <v>14.28</v>
      </c>
      <c r="L14" s="89"/>
    </row>
    <row r="15" spans="1:12" x14ac:dyDescent="0.2">
      <c r="A15" s="186"/>
      <c r="B15" s="188" t="s">
        <v>87</v>
      </c>
      <c r="C15" s="375">
        <v>0.46</v>
      </c>
      <c r="D15" s="376">
        <v>1.25</v>
      </c>
      <c r="E15" s="376">
        <v>4.62</v>
      </c>
      <c r="F15" s="376">
        <v>12.35</v>
      </c>
      <c r="G15" s="376">
        <v>4.62</v>
      </c>
      <c r="H15" s="377">
        <v>12.35</v>
      </c>
      <c r="I15" s="375">
        <v>1.25</v>
      </c>
      <c r="J15" s="376">
        <v>12.35</v>
      </c>
      <c r="K15" s="378">
        <v>12.35</v>
      </c>
      <c r="L15" s="89"/>
    </row>
    <row r="16" spans="1:12" x14ac:dyDescent="0.2">
      <c r="A16" s="186"/>
      <c r="B16" s="189" t="s">
        <v>67</v>
      </c>
      <c r="C16" s="370">
        <v>1.03</v>
      </c>
      <c r="D16" s="371">
        <v>1.37</v>
      </c>
      <c r="E16" s="371">
        <v>7.03</v>
      </c>
      <c r="F16" s="371">
        <v>13.28</v>
      </c>
      <c r="G16" s="371">
        <v>7.03</v>
      </c>
      <c r="H16" s="372">
        <v>13.28</v>
      </c>
      <c r="I16" s="373">
        <v>1.37</v>
      </c>
      <c r="J16" s="371">
        <v>13.28</v>
      </c>
      <c r="K16" s="374">
        <v>13.28</v>
      </c>
      <c r="L16" s="89"/>
    </row>
    <row r="17" spans="1:12" x14ac:dyDescent="0.2">
      <c r="A17" s="186"/>
      <c r="B17" s="189" t="s">
        <v>65</v>
      </c>
      <c r="C17" s="370">
        <v>0.73</v>
      </c>
      <c r="D17" s="371">
        <v>1.39</v>
      </c>
      <c r="E17" s="371">
        <v>5.83</v>
      </c>
      <c r="F17" s="371">
        <v>13.67</v>
      </c>
      <c r="G17" s="371">
        <v>5.83</v>
      </c>
      <c r="H17" s="372">
        <v>13.67</v>
      </c>
      <c r="I17" s="373">
        <v>1.39</v>
      </c>
      <c r="J17" s="371">
        <v>13.67</v>
      </c>
      <c r="K17" s="374">
        <v>13.67</v>
      </c>
      <c r="L17" s="89"/>
    </row>
    <row r="18" spans="1:12" x14ac:dyDescent="0.2">
      <c r="A18" s="186"/>
      <c r="B18" s="189" t="s">
        <v>88</v>
      </c>
      <c r="C18" s="370">
        <v>0.83</v>
      </c>
      <c r="D18" s="371">
        <v>1.49</v>
      </c>
      <c r="E18" s="371">
        <v>5.75</v>
      </c>
      <c r="F18" s="371">
        <v>14.33</v>
      </c>
      <c r="G18" s="371">
        <v>5.75</v>
      </c>
      <c r="H18" s="372">
        <v>14.33</v>
      </c>
      <c r="I18" s="373">
        <v>1.49</v>
      </c>
      <c r="J18" s="371">
        <v>14.33</v>
      </c>
      <c r="K18" s="374">
        <v>14.33</v>
      </c>
      <c r="L18" s="89"/>
    </row>
    <row r="19" spans="1:12" x14ac:dyDescent="0.2">
      <c r="A19" s="186"/>
      <c r="B19" s="189" t="s">
        <v>64</v>
      </c>
      <c r="C19" s="370">
        <v>1.37</v>
      </c>
      <c r="D19" s="371">
        <v>1.92</v>
      </c>
      <c r="E19" s="371">
        <v>8.69</v>
      </c>
      <c r="F19" s="371">
        <v>16.34</v>
      </c>
      <c r="G19" s="371">
        <v>8.69</v>
      </c>
      <c r="H19" s="372">
        <v>16.34</v>
      </c>
      <c r="I19" s="373">
        <v>1.92</v>
      </c>
      <c r="J19" s="371">
        <v>16.34</v>
      </c>
      <c r="K19" s="374">
        <v>16.34</v>
      </c>
      <c r="L19" s="89"/>
    </row>
    <row r="20" spans="1:12" x14ac:dyDescent="0.2">
      <c r="A20" s="186"/>
      <c r="B20" s="189" t="s">
        <v>68</v>
      </c>
      <c r="C20" s="370">
        <v>0.8</v>
      </c>
      <c r="D20" s="371">
        <v>1.22</v>
      </c>
      <c r="E20" s="371">
        <v>5.98</v>
      </c>
      <c r="F20" s="371">
        <v>12.61</v>
      </c>
      <c r="G20" s="371">
        <v>5.98</v>
      </c>
      <c r="H20" s="372">
        <v>12.61</v>
      </c>
      <c r="I20" s="373">
        <v>1.22</v>
      </c>
      <c r="J20" s="371">
        <v>12.61</v>
      </c>
      <c r="K20" s="374">
        <v>12.61</v>
      </c>
      <c r="L20" s="89"/>
    </row>
    <row r="21" spans="1:12" x14ac:dyDescent="0.2">
      <c r="A21" s="186"/>
      <c r="B21" s="189" t="s">
        <v>61</v>
      </c>
      <c r="C21" s="370">
        <v>0.8</v>
      </c>
      <c r="D21" s="371">
        <v>0.88</v>
      </c>
      <c r="E21" s="371">
        <v>5.34</v>
      </c>
      <c r="F21" s="371">
        <v>12.75</v>
      </c>
      <c r="G21" s="371">
        <v>5.34</v>
      </c>
      <c r="H21" s="372">
        <v>12.75</v>
      </c>
      <c r="I21" s="373">
        <v>0.88</v>
      </c>
      <c r="J21" s="371">
        <v>12.75</v>
      </c>
      <c r="K21" s="374">
        <v>12.75</v>
      </c>
      <c r="L21" s="89"/>
    </row>
    <row r="22" spans="1:12" x14ac:dyDescent="0.2">
      <c r="A22" s="186"/>
      <c r="B22" s="189" t="s">
        <v>70</v>
      </c>
      <c r="C22" s="370">
        <v>0.55000000000000004</v>
      </c>
      <c r="D22" s="371">
        <v>1.43</v>
      </c>
      <c r="E22" s="371">
        <v>5.47</v>
      </c>
      <c r="F22" s="371">
        <v>15.38</v>
      </c>
      <c r="G22" s="371">
        <v>5.47</v>
      </c>
      <c r="H22" s="372">
        <v>15.38</v>
      </c>
      <c r="I22" s="373">
        <v>1.43</v>
      </c>
      <c r="J22" s="371">
        <v>15.38</v>
      </c>
      <c r="K22" s="374">
        <v>15.38</v>
      </c>
      <c r="L22" s="89"/>
    </row>
    <row r="23" spans="1:12" x14ac:dyDescent="0.2">
      <c r="A23" s="186"/>
      <c r="B23" s="189" t="s">
        <v>60</v>
      </c>
      <c r="C23" s="370">
        <v>1.05</v>
      </c>
      <c r="D23" s="371">
        <v>1.41</v>
      </c>
      <c r="E23" s="371">
        <v>6.69</v>
      </c>
      <c r="F23" s="371">
        <v>13.87</v>
      </c>
      <c r="G23" s="371">
        <v>6.69</v>
      </c>
      <c r="H23" s="372">
        <v>13.87</v>
      </c>
      <c r="I23" s="373">
        <v>1.41</v>
      </c>
      <c r="J23" s="371">
        <v>13.87</v>
      </c>
      <c r="K23" s="374">
        <v>13.87</v>
      </c>
      <c r="L23" s="89"/>
    </row>
    <row r="24" spans="1:12" x14ac:dyDescent="0.2">
      <c r="A24" s="186"/>
      <c r="B24" s="189" t="s">
        <v>63</v>
      </c>
      <c r="C24" s="370">
        <v>1.28</v>
      </c>
      <c r="D24" s="371">
        <v>1.71</v>
      </c>
      <c r="E24" s="371">
        <v>7.13</v>
      </c>
      <c r="F24" s="371">
        <v>13.36</v>
      </c>
      <c r="G24" s="371">
        <v>7.13</v>
      </c>
      <c r="H24" s="372">
        <v>13.36</v>
      </c>
      <c r="I24" s="373">
        <v>1.71</v>
      </c>
      <c r="J24" s="371">
        <v>13.36</v>
      </c>
      <c r="K24" s="374">
        <v>13.36</v>
      </c>
      <c r="L24" s="89"/>
    </row>
    <row r="25" spans="1:12" x14ac:dyDescent="0.2">
      <c r="A25" s="186"/>
      <c r="B25" s="189" t="s">
        <v>62</v>
      </c>
      <c r="C25" s="370">
        <v>0.76</v>
      </c>
      <c r="D25" s="371">
        <v>1.33</v>
      </c>
      <c r="E25" s="371">
        <v>6.36</v>
      </c>
      <c r="F25" s="371">
        <v>13.75</v>
      </c>
      <c r="G25" s="371">
        <v>6.36</v>
      </c>
      <c r="H25" s="372">
        <v>13.75</v>
      </c>
      <c r="I25" s="373">
        <v>1.33</v>
      </c>
      <c r="J25" s="371">
        <v>13.75</v>
      </c>
      <c r="K25" s="374">
        <v>13.75</v>
      </c>
      <c r="L25" s="89"/>
    </row>
    <row r="26" spans="1:12" ht="13.5" thickBot="1" x14ac:dyDescent="0.25">
      <c r="A26" s="186"/>
      <c r="B26" s="189" t="s">
        <v>66</v>
      </c>
      <c r="C26" s="379">
        <v>0.98</v>
      </c>
      <c r="D26" s="380">
        <v>1.29</v>
      </c>
      <c r="E26" s="380">
        <v>7.04</v>
      </c>
      <c r="F26" s="380">
        <v>13.56</v>
      </c>
      <c r="G26" s="380">
        <v>7.04</v>
      </c>
      <c r="H26" s="381">
        <v>13.56</v>
      </c>
      <c r="I26" s="382">
        <v>1.29</v>
      </c>
      <c r="J26" s="380">
        <v>13.56</v>
      </c>
      <c r="K26" s="383">
        <v>13.56</v>
      </c>
      <c r="L26" s="89"/>
    </row>
    <row r="27" spans="1:12" x14ac:dyDescent="0.2">
      <c r="A27" s="186"/>
      <c r="B27" s="11"/>
      <c r="C27" s="11"/>
      <c r="D27" s="11"/>
      <c r="E27" s="11"/>
      <c r="F27" s="11"/>
      <c r="G27" s="11"/>
      <c r="H27" s="11"/>
      <c r="I27" s="74"/>
      <c r="J27" s="74"/>
      <c r="K27" s="74"/>
      <c r="L27" s="59"/>
    </row>
    <row r="28" spans="1:12" x14ac:dyDescent="0.2">
      <c r="A28" s="34"/>
      <c r="B28" s="511"/>
      <c r="C28" s="511"/>
      <c r="D28" s="511"/>
      <c r="E28" s="511"/>
      <c r="F28" s="511"/>
      <c r="G28" s="511"/>
      <c r="H28" s="511"/>
      <c r="I28" s="511"/>
      <c r="J28" s="511"/>
      <c r="K28" s="74"/>
      <c r="L28" s="59"/>
    </row>
    <row r="29" spans="1:12" x14ac:dyDescent="0.2">
      <c r="A29" s="17"/>
      <c r="B29" s="264"/>
      <c r="C29" s="264"/>
      <c r="D29" s="264"/>
      <c r="E29" s="264"/>
      <c r="F29" s="264"/>
      <c r="G29" s="253"/>
      <c r="H29" s="253"/>
      <c r="I29" s="265"/>
      <c r="J29" s="265"/>
      <c r="K29" s="74"/>
      <c r="L29" s="59"/>
    </row>
    <row r="30" spans="1:12" x14ac:dyDescent="0.2">
      <c r="A30" s="68"/>
      <c r="B30" s="262" t="s">
        <v>851</v>
      </c>
      <c r="C30" s="262"/>
      <c r="D30" s="262"/>
      <c r="E30" s="262"/>
      <c r="F30" s="262"/>
      <c r="G30" s="262"/>
      <c r="H30" s="262"/>
      <c r="I30" s="266"/>
      <c r="J30" s="266"/>
      <c r="K30" s="190"/>
      <c r="L30" s="69"/>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10" zoomScaleNormal="100" zoomScaleSheetLayoutView="100" workbookViewId="0">
      <selection activeCell="B18" sqref="B18:E18"/>
    </sheetView>
  </sheetViews>
  <sheetFormatPr baseColWidth="10" defaultColWidth="10.85546875" defaultRowHeight="12.75" x14ac:dyDescent="0.2"/>
  <cols>
    <col min="1" max="1" width="1.42578125" style="57" customWidth="1"/>
    <col min="2" max="2" width="12.5703125" style="57"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51"/>
      <c r="B1" s="81"/>
      <c r="C1" s="81"/>
      <c r="D1" s="82"/>
      <c r="E1" s="82"/>
      <c r="F1" s="82"/>
      <c r="G1" s="82"/>
      <c r="H1" s="82"/>
      <c r="I1" s="82"/>
      <c r="J1" s="82"/>
      <c r="K1" s="59"/>
    </row>
    <row r="2" spans="1:11" x14ac:dyDescent="0.2">
      <c r="A2" s="100"/>
      <c r="B2" s="75"/>
      <c r="C2" s="75"/>
      <c r="D2" s="11"/>
      <c r="E2" s="11"/>
      <c r="F2" s="11"/>
      <c r="G2" s="11"/>
      <c r="H2" s="11"/>
      <c r="I2" s="11"/>
      <c r="J2" s="11"/>
      <c r="K2" s="59"/>
    </row>
    <row r="3" spans="1:11" x14ac:dyDescent="0.2">
      <c r="A3" s="100"/>
      <c r="B3" s="75"/>
      <c r="C3" s="75"/>
      <c r="D3" s="11"/>
      <c r="E3" s="11"/>
      <c r="F3" s="11"/>
      <c r="G3" s="11"/>
      <c r="H3" s="11"/>
      <c r="I3" s="11"/>
      <c r="J3" s="11"/>
      <c r="K3" s="59"/>
    </row>
    <row r="4" spans="1:11" x14ac:dyDescent="0.2">
      <c r="A4" s="101"/>
      <c r="B4" s="75"/>
      <c r="C4" s="75"/>
      <c r="D4" s="11"/>
      <c r="E4" s="11"/>
      <c r="F4" s="11"/>
      <c r="G4" s="11"/>
      <c r="H4" s="11"/>
      <c r="I4" s="11"/>
      <c r="J4" s="11"/>
      <c r="K4" s="59"/>
    </row>
    <row r="5" spans="1:11" ht="30.75" customHeight="1" x14ac:dyDescent="0.2">
      <c r="A5" s="101"/>
      <c r="B5" s="75"/>
      <c r="C5" s="75"/>
      <c r="D5" s="11"/>
      <c r="E5" s="11"/>
      <c r="F5" s="11"/>
      <c r="G5" s="11"/>
      <c r="H5" s="11"/>
      <c r="I5" s="11"/>
      <c r="J5" s="11"/>
      <c r="K5" s="59"/>
    </row>
    <row r="6" spans="1:11" x14ac:dyDescent="0.2">
      <c r="A6" s="101"/>
      <c r="B6" s="75"/>
      <c r="C6" s="75"/>
      <c r="D6" s="11"/>
      <c r="E6" s="11"/>
      <c r="F6" s="11"/>
      <c r="G6" s="11"/>
      <c r="H6" s="11"/>
      <c r="I6" s="11"/>
      <c r="J6" s="11"/>
      <c r="K6" s="59"/>
    </row>
    <row r="7" spans="1:11" ht="19.5" customHeight="1" x14ac:dyDescent="0.2">
      <c r="A7" s="101"/>
      <c r="B7" s="75"/>
      <c r="C7" s="75"/>
      <c r="D7" s="11"/>
      <c r="E7" s="11"/>
      <c r="F7" s="11"/>
      <c r="G7" s="11"/>
      <c r="H7" s="11"/>
      <c r="I7" s="11"/>
      <c r="J7" s="11"/>
      <c r="K7" s="59"/>
    </row>
    <row r="8" spans="1:11" ht="31.5" customHeight="1" x14ac:dyDescent="0.2">
      <c r="A8" s="117"/>
      <c r="B8" s="526" t="s">
        <v>848</v>
      </c>
      <c r="C8" s="526"/>
      <c r="D8" s="526"/>
      <c r="E8" s="526"/>
      <c r="F8" s="526"/>
      <c r="G8" s="526"/>
      <c r="H8" s="526"/>
      <c r="I8" s="526"/>
      <c r="J8" s="526"/>
      <c r="K8" s="59"/>
    </row>
    <row r="9" spans="1:11" x14ac:dyDescent="0.2">
      <c r="A9" s="117"/>
      <c r="B9" s="168"/>
      <c r="C9" s="168"/>
      <c r="D9" s="168"/>
      <c r="E9" s="168"/>
      <c r="F9" s="168"/>
      <c r="G9" s="168"/>
      <c r="H9" s="168"/>
      <c r="I9" s="168"/>
      <c r="J9" s="168"/>
      <c r="K9" s="59"/>
    </row>
    <row r="10" spans="1:11" x14ac:dyDescent="0.2">
      <c r="A10" s="117"/>
      <c r="B10" s="527">
        <v>2021</v>
      </c>
      <c r="C10" s="527"/>
      <c r="D10" s="527"/>
      <c r="E10" s="527"/>
      <c r="F10" s="19">
        <v>2</v>
      </c>
      <c r="G10" s="527">
        <v>2022</v>
      </c>
      <c r="H10" s="527"/>
      <c r="I10" s="527"/>
      <c r="J10" s="527"/>
      <c r="K10" s="59"/>
    </row>
    <row r="11" spans="1:11" ht="15.75" customHeight="1" x14ac:dyDescent="0.2">
      <c r="A11" s="117"/>
      <c r="B11" s="169"/>
      <c r="C11" s="169"/>
      <c r="D11" s="169"/>
      <c r="E11" s="169"/>
      <c r="F11" s="170"/>
      <c r="G11" s="169"/>
      <c r="H11" s="169"/>
      <c r="I11" s="169"/>
      <c r="J11" s="169"/>
      <c r="K11" s="59"/>
    </row>
    <row r="12" spans="1:11" ht="15.75" customHeight="1" x14ac:dyDescent="0.2">
      <c r="A12" s="117"/>
      <c r="B12" s="171" t="s">
        <v>93</v>
      </c>
      <c r="C12" s="172" t="s">
        <v>94</v>
      </c>
      <c r="D12" s="172" t="s">
        <v>95</v>
      </c>
      <c r="E12" s="172" t="s">
        <v>97</v>
      </c>
      <c r="F12" s="172"/>
      <c r="G12" s="171" t="s">
        <v>93</v>
      </c>
      <c r="H12" s="173" t="s">
        <v>94</v>
      </c>
      <c r="I12" s="173" t="s">
        <v>95</v>
      </c>
      <c r="J12" s="173" t="s">
        <v>760</v>
      </c>
      <c r="K12" s="59"/>
    </row>
    <row r="13" spans="1:11" ht="12" customHeight="1" x14ac:dyDescent="0.2">
      <c r="A13" s="117"/>
      <c r="B13" s="174"/>
      <c r="C13" s="175"/>
      <c r="D13" s="175"/>
      <c r="E13" s="175"/>
      <c r="F13" s="175"/>
      <c r="G13" s="175"/>
      <c r="H13" s="11"/>
      <c r="I13" s="11"/>
      <c r="J13" s="11"/>
      <c r="K13" s="59"/>
    </row>
    <row r="14" spans="1:11" x14ac:dyDescent="0.2">
      <c r="A14" s="117"/>
      <c r="B14" s="176" t="s">
        <v>81</v>
      </c>
      <c r="C14" s="282">
        <v>5.8280696409582333E-2</v>
      </c>
      <c r="D14" s="282">
        <v>5.8280696409582333E-2</v>
      </c>
      <c r="E14" s="282">
        <v>0.46932516240099176</v>
      </c>
      <c r="F14" s="283"/>
      <c r="G14" s="177" t="s">
        <v>81</v>
      </c>
      <c r="H14" s="286">
        <v>1.1501468379583171</v>
      </c>
      <c r="I14" s="286">
        <v>1.1501468379583171</v>
      </c>
      <c r="J14" s="286">
        <v>3.8852739395856446</v>
      </c>
      <c r="K14" s="59"/>
    </row>
    <row r="15" spans="1:11" x14ac:dyDescent="0.2">
      <c r="A15" s="117"/>
      <c r="B15" s="178" t="s">
        <v>82</v>
      </c>
      <c r="C15" s="282">
        <v>0.65817438223720615</v>
      </c>
      <c r="D15" s="282">
        <v>0.71683866726037593</v>
      </c>
      <c r="E15" s="282">
        <v>0.35281835414404839</v>
      </c>
      <c r="F15" s="284"/>
      <c r="G15" s="178" t="s">
        <v>82</v>
      </c>
      <c r="H15" s="286">
        <v>1.3832051246450447</v>
      </c>
      <c r="I15" s="286">
        <v>2.5492608526069347</v>
      </c>
      <c r="J15" s="286">
        <v>4.6335491566945848</v>
      </c>
      <c r="K15" s="59"/>
    </row>
    <row r="16" spans="1:11" x14ac:dyDescent="0.2">
      <c r="A16" s="117"/>
      <c r="B16" s="177" t="s">
        <v>89</v>
      </c>
      <c r="C16" s="282">
        <v>0.3972753027601641</v>
      </c>
      <c r="D16" s="282">
        <v>1.1169617930061975</v>
      </c>
      <c r="E16" s="282">
        <v>0.52199616247247593</v>
      </c>
      <c r="F16" s="285"/>
      <c r="G16" s="178" t="s">
        <v>89</v>
      </c>
      <c r="H16" s="286">
        <v>0.40155977365041906</v>
      </c>
      <c r="I16" s="286">
        <v>2.9610574323668568</v>
      </c>
      <c r="J16" s="286">
        <v>4.6380144112958996</v>
      </c>
      <c r="K16" s="59"/>
    </row>
    <row r="17" spans="1:11" x14ac:dyDescent="0.2">
      <c r="A17" s="117"/>
      <c r="B17" s="177" t="s">
        <v>90</v>
      </c>
      <c r="C17" s="282">
        <v>0.28637330166591823</v>
      </c>
      <c r="D17" s="282">
        <v>1.4065337750371043</v>
      </c>
      <c r="E17" s="282">
        <v>0.8448572562617328</v>
      </c>
      <c r="F17" s="285"/>
      <c r="G17" s="178" t="s">
        <v>90</v>
      </c>
      <c r="H17" s="286">
        <v>1.0087338672804693</v>
      </c>
      <c r="I17" s="286">
        <v>3.9996604887972329</v>
      </c>
      <c r="J17" s="286">
        <v>5.3917197531727785</v>
      </c>
      <c r="K17" s="59"/>
    </row>
    <row r="18" spans="1:11" x14ac:dyDescent="0.2">
      <c r="A18" s="117"/>
      <c r="B18" s="177" t="s">
        <v>91</v>
      </c>
      <c r="C18" s="282">
        <v>3.6223509407733452E-2</v>
      </c>
      <c r="D18" s="282">
        <v>1.4432667803391439</v>
      </c>
      <c r="E18" s="282">
        <v>1.4134791303508081</v>
      </c>
      <c r="F18" s="285"/>
      <c r="G18" s="177" t="s">
        <v>91</v>
      </c>
      <c r="H18" s="286">
        <v>0.62451167912611538</v>
      </c>
      <c r="I18" s="286">
        <v>4.6491505148012777</v>
      </c>
      <c r="J18" s="286">
        <v>6.0115022653668566</v>
      </c>
      <c r="K18" s="59"/>
    </row>
    <row r="19" spans="1:11" x14ac:dyDescent="0.2">
      <c r="A19" s="117"/>
      <c r="B19" s="177" t="s">
        <v>92</v>
      </c>
      <c r="C19" s="282">
        <v>0.1379977662378877</v>
      </c>
      <c r="D19" s="282">
        <v>1.5832562224947537</v>
      </c>
      <c r="E19" s="282">
        <v>2.2066236751179962</v>
      </c>
      <c r="F19" s="285"/>
      <c r="G19" s="177" t="s">
        <v>92</v>
      </c>
      <c r="H19" s="286">
        <v>0.56350968144415947</v>
      </c>
      <c r="I19" s="286">
        <v>5.238858609501265</v>
      </c>
      <c r="J19" s="286">
        <v>6.4619722005470512</v>
      </c>
      <c r="K19" s="59"/>
    </row>
    <row r="20" spans="1:11" x14ac:dyDescent="0.2">
      <c r="A20" s="117"/>
      <c r="B20" s="177" t="s">
        <v>54</v>
      </c>
      <c r="C20" s="282">
        <v>0.31260034688176574</v>
      </c>
      <c r="D20" s="282">
        <v>1.9008058338200584</v>
      </c>
      <c r="E20" s="282">
        <v>2.4865845905869293</v>
      </c>
      <c r="F20" s="285"/>
      <c r="G20" s="177" t="s">
        <v>54</v>
      </c>
      <c r="H20" s="286">
        <v>0.53894521361932846</v>
      </c>
      <c r="I20" s="286">
        <v>5.8060384008447707</v>
      </c>
      <c r="J20" s="286">
        <v>6.702192480223033</v>
      </c>
      <c r="K20" s="59"/>
    </row>
    <row r="21" spans="1:11" x14ac:dyDescent="0.2">
      <c r="A21" s="117"/>
      <c r="B21" s="177" t="s">
        <v>55</v>
      </c>
      <c r="C21" s="282">
        <v>0.23267335467804173</v>
      </c>
      <c r="D21" s="282">
        <v>2.1379018571975763</v>
      </c>
      <c r="E21" s="282">
        <v>2.7719165517552824</v>
      </c>
      <c r="F21" s="285"/>
      <c r="G21" s="177" t="s">
        <v>55</v>
      </c>
      <c r="H21" s="286">
        <v>0.67706104863947303</v>
      </c>
      <c r="I21" s="286">
        <v>6.5224098739654162</v>
      </c>
      <c r="J21" s="286">
        <v>7.1752631833172975</v>
      </c>
      <c r="K21" s="59"/>
    </row>
    <row r="22" spans="1:11" x14ac:dyDescent="0.2">
      <c r="A22" s="117"/>
      <c r="B22" s="177" t="s">
        <v>56</v>
      </c>
      <c r="C22" s="282">
        <v>0.17550753216985981</v>
      </c>
      <c r="D22" s="282">
        <v>2.3171615681572173</v>
      </c>
      <c r="E22" s="282">
        <v>2.3081262820732458</v>
      </c>
      <c r="F22" s="285"/>
      <c r="G22" s="177" t="s">
        <v>56</v>
      </c>
      <c r="H22" s="286">
        <v>0.78097063347722451</v>
      </c>
      <c r="I22" s="286">
        <v>7.3543186131533256</v>
      </c>
      <c r="J22" s="286">
        <v>7.8230329708530784</v>
      </c>
      <c r="K22" s="59"/>
    </row>
    <row r="23" spans="1:11" x14ac:dyDescent="0.2">
      <c r="A23" s="117"/>
      <c r="B23" s="177" t="s">
        <v>57</v>
      </c>
      <c r="C23" s="282">
        <v>-0.13219443429602509</v>
      </c>
      <c r="D23" s="282">
        <v>2.1819039752344618</v>
      </c>
      <c r="E23" s="282">
        <v>2.2047687766586677</v>
      </c>
      <c r="F23" s="285"/>
      <c r="G23" s="177" t="s">
        <v>57</v>
      </c>
      <c r="H23" s="286">
        <v>0.58799837618137474</v>
      </c>
      <c r="I23" s="286">
        <v>7.9855602633592317</v>
      </c>
      <c r="J23" s="286">
        <v>8.6005945955388796</v>
      </c>
      <c r="K23" s="59"/>
    </row>
    <row r="24" spans="1:11" x14ac:dyDescent="0.2">
      <c r="A24" s="117"/>
      <c r="B24" s="177" t="s">
        <v>58</v>
      </c>
      <c r="C24" s="282">
        <v>0.31925971223243721</v>
      </c>
      <c r="D24" s="282">
        <v>2.5081296278194145</v>
      </c>
      <c r="E24" s="282">
        <v>2.6896281222522163</v>
      </c>
      <c r="F24" s="285"/>
      <c r="G24" s="177" t="s">
        <v>58</v>
      </c>
      <c r="H24" s="286">
        <v>0.65554020418585424</v>
      </c>
      <c r="I24" s="286">
        <v>8.6934490256009003</v>
      </c>
      <c r="J24" s="286">
        <v>8.9646349750410792</v>
      </c>
      <c r="K24" s="59"/>
    </row>
    <row r="25" spans="1:11" x14ac:dyDescent="0.2">
      <c r="A25" s="117"/>
      <c r="B25" s="178" t="s">
        <v>59</v>
      </c>
      <c r="C25" s="282">
        <v>0.24949613051315112</v>
      </c>
      <c r="D25" s="282">
        <v>2.7638834447022447</v>
      </c>
      <c r="E25" s="282">
        <v>2.7638834447022447</v>
      </c>
      <c r="F25" s="285"/>
      <c r="G25" s="178" t="s">
        <v>59</v>
      </c>
      <c r="H25" s="286">
        <v>0.97705409709307389</v>
      </c>
      <c r="I25" s="286">
        <v>9.7554428225772956</v>
      </c>
      <c r="J25" s="286">
        <v>9.7554428225772956</v>
      </c>
      <c r="K25" s="59"/>
    </row>
    <row r="26" spans="1:11" x14ac:dyDescent="0.2">
      <c r="A26" s="117"/>
      <c r="B26" s="179"/>
      <c r="C26" s="180"/>
      <c r="D26" s="180"/>
      <c r="E26" s="180"/>
      <c r="F26" s="181"/>
      <c r="G26" s="179"/>
      <c r="H26" s="181"/>
      <c r="I26" s="181"/>
      <c r="J26" s="181"/>
      <c r="K26" s="59"/>
    </row>
    <row r="27" spans="1:11" ht="31.5" customHeight="1" x14ac:dyDescent="0.2">
      <c r="A27" s="117"/>
      <c r="B27" s="528" t="s">
        <v>826</v>
      </c>
      <c r="C27" s="528"/>
      <c r="D27" s="528"/>
      <c r="E27" s="528"/>
      <c r="F27" s="528"/>
      <c r="G27" s="528"/>
      <c r="H27" s="528"/>
      <c r="I27" s="528"/>
      <c r="J27" s="528"/>
      <c r="K27" s="59"/>
    </row>
    <row r="28" spans="1:11" x14ac:dyDescent="0.2">
      <c r="A28" s="117"/>
      <c r="B28" s="253"/>
      <c r="C28" s="253"/>
      <c r="D28" s="253"/>
      <c r="E28" s="253"/>
      <c r="F28" s="253"/>
      <c r="G28" s="253"/>
      <c r="H28" s="253"/>
      <c r="I28" s="253"/>
      <c r="J28" s="253"/>
      <c r="K28" s="59"/>
    </row>
    <row r="29" spans="1:11" x14ac:dyDescent="0.2">
      <c r="A29" s="152"/>
      <c r="B29" s="262" t="s">
        <v>851</v>
      </c>
      <c r="C29" s="262"/>
      <c r="D29" s="262"/>
      <c r="E29" s="262"/>
      <c r="F29" s="262"/>
      <c r="G29" s="262"/>
      <c r="H29" s="262"/>
      <c r="I29" s="262"/>
      <c r="J29" s="262"/>
      <c r="K29" s="69"/>
    </row>
    <row r="30" spans="1:11" x14ac:dyDescent="0.2">
      <c r="B30" s="182"/>
    </row>
    <row r="31" spans="1:11" x14ac:dyDescent="0.2">
      <c r="B31" s="183"/>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Normal="100" workbookViewId="0">
      <selection activeCell="B18" sqref="B18:E18"/>
    </sheetView>
  </sheetViews>
  <sheetFormatPr baseColWidth="10" defaultColWidth="11.42578125"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6" width="39" style="17" customWidth="1"/>
    <col min="7" max="7" width="11.7109375" style="17" customWidth="1"/>
    <col min="8" max="8" width="3.5703125" style="17" customWidth="1"/>
    <col min="9" max="16384" width="11.42578125" style="27"/>
  </cols>
  <sheetData>
    <row r="1" spans="1:12" x14ac:dyDescent="0.2">
      <c r="A1" s="81"/>
      <c r="B1" s="82"/>
      <c r="C1" s="82"/>
      <c r="D1" s="82"/>
      <c r="E1" s="83"/>
      <c r="F1" s="101"/>
      <c r="G1" s="11"/>
      <c r="H1" s="11"/>
      <c r="K1" s="153"/>
      <c r="L1" s="153"/>
    </row>
    <row r="2" spans="1:12" x14ac:dyDescent="0.2">
      <c r="A2" s="75"/>
      <c r="B2" s="11"/>
      <c r="C2" s="11"/>
      <c r="D2" s="11"/>
      <c r="E2" s="59"/>
      <c r="F2" s="101"/>
      <c r="G2" s="11"/>
      <c r="H2" s="11"/>
      <c r="K2" s="153"/>
      <c r="L2" s="153"/>
    </row>
    <row r="3" spans="1:12" x14ac:dyDescent="0.2">
      <c r="A3" s="75"/>
      <c r="B3" s="11"/>
      <c r="C3" s="11"/>
      <c r="D3" s="11"/>
      <c r="E3" s="59"/>
      <c r="F3" s="101"/>
      <c r="G3" s="11"/>
      <c r="H3" s="11"/>
      <c r="K3" s="153"/>
      <c r="L3" s="153"/>
    </row>
    <row r="4" spans="1:12" x14ac:dyDescent="0.2">
      <c r="A4" s="75"/>
      <c r="B4" s="11"/>
      <c r="C4" s="11"/>
      <c r="D4" s="11"/>
      <c r="E4" s="59"/>
      <c r="F4" s="101"/>
      <c r="G4" s="11"/>
      <c r="H4" s="11"/>
      <c r="K4" s="153"/>
      <c r="L4" s="153"/>
    </row>
    <row r="5" spans="1:12" ht="24.75" customHeight="1" x14ac:dyDescent="0.2">
      <c r="A5" s="75"/>
      <c r="B5" s="11"/>
      <c r="C5" s="11"/>
      <c r="D5" s="11"/>
      <c r="E5" s="59"/>
      <c r="F5" s="101"/>
      <c r="G5" s="11"/>
      <c r="H5" s="11"/>
      <c r="K5" s="153"/>
      <c r="L5" s="153"/>
    </row>
    <row r="6" spans="1:12" x14ac:dyDescent="0.2">
      <c r="A6" s="87"/>
      <c r="B6" s="87"/>
      <c r="C6" s="87"/>
      <c r="D6" s="87"/>
      <c r="E6" s="86"/>
      <c r="F6" s="154"/>
      <c r="G6" s="87"/>
      <c r="H6" s="11"/>
      <c r="K6" s="153"/>
      <c r="L6" s="153"/>
    </row>
    <row r="7" spans="1:12" ht="21" customHeight="1" x14ac:dyDescent="0.2">
      <c r="A7" s="87"/>
      <c r="B7" s="87"/>
      <c r="C7" s="87"/>
      <c r="D7" s="87"/>
      <c r="E7" s="86"/>
      <c r="F7" s="154"/>
      <c r="G7" s="87"/>
      <c r="H7" s="11"/>
      <c r="K7" s="153"/>
      <c r="L7" s="153"/>
    </row>
    <row r="8" spans="1:12" x14ac:dyDescent="0.2">
      <c r="A8" s="477" t="s">
        <v>764</v>
      </c>
      <c r="B8" s="477"/>
      <c r="C8" s="477"/>
      <c r="D8" s="477"/>
      <c r="E8" s="88"/>
      <c r="F8" s="155"/>
      <c r="G8" s="22"/>
      <c r="H8" s="11"/>
      <c r="K8" s="153"/>
      <c r="L8" s="153"/>
    </row>
    <row r="9" spans="1:12" x14ac:dyDescent="0.2">
      <c r="A9" s="477" t="s">
        <v>854</v>
      </c>
      <c r="B9" s="477"/>
      <c r="C9" s="477"/>
      <c r="D9" s="477"/>
      <c r="E9" s="88"/>
      <c r="F9" s="155"/>
      <c r="G9" s="22"/>
      <c r="H9" s="11"/>
      <c r="K9" s="153"/>
      <c r="L9" s="153"/>
    </row>
    <row r="10" spans="1:12" ht="15.75" customHeight="1" x14ac:dyDescent="0.2">
      <c r="A10" s="156"/>
      <c r="B10" s="156"/>
      <c r="C10" s="156"/>
      <c r="D10" s="156"/>
      <c r="E10" s="157"/>
      <c r="F10" s="158"/>
      <c r="G10" s="156"/>
      <c r="H10" s="11"/>
      <c r="K10" s="153"/>
      <c r="L10" s="153"/>
    </row>
    <row r="11" spans="1:12" ht="27" customHeight="1" x14ac:dyDescent="0.2">
      <c r="B11" s="159" t="s">
        <v>85</v>
      </c>
      <c r="C11" s="159" t="s">
        <v>96</v>
      </c>
      <c r="D11" s="159" t="s">
        <v>11</v>
      </c>
      <c r="E11" s="157"/>
      <c r="F11" s="158"/>
      <c r="G11" s="156"/>
      <c r="H11" s="11"/>
      <c r="K11" s="153"/>
      <c r="L11" s="153"/>
    </row>
    <row r="12" spans="1:12" x14ac:dyDescent="0.2">
      <c r="B12" s="160" t="s">
        <v>824</v>
      </c>
      <c r="C12" s="277">
        <v>0.91</v>
      </c>
      <c r="D12" s="161"/>
      <c r="E12" s="157"/>
      <c r="F12" s="158"/>
      <c r="G12" s="156"/>
      <c r="H12" s="11"/>
      <c r="K12" s="153"/>
      <c r="L12" s="153"/>
    </row>
    <row r="13" spans="1:12" x14ac:dyDescent="0.2">
      <c r="B13" s="162" t="s">
        <v>811</v>
      </c>
      <c r="C13" s="278">
        <v>1.62</v>
      </c>
      <c r="D13" s="161">
        <v>1</v>
      </c>
      <c r="E13" s="157"/>
      <c r="F13" s="158"/>
      <c r="G13" s="156"/>
      <c r="H13" s="11"/>
      <c r="I13" s="433"/>
      <c r="K13" s="153"/>
      <c r="L13" s="153"/>
    </row>
    <row r="14" spans="1:12" x14ac:dyDescent="0.2">
      <c r="B14" s="162" t="s">
        <v>64</v>
      </c>
      <c r="C14" s="278">
        <v>1.4</v>
      </c>
      <c r="D14" s="161">
        <v>2</v>
      </c>
      <c r="E14" s="157"/>
      <c r="F14" s="158"/>
      <c r="G14" s="156"/>
      <c r="H14" s="11"/>
      <c r="I14" s="433"/>
      <c r="K14" s="153"/>
      <c r="L14" s="153"/>
    </row>
    <row r="15" spans="1:12" x14ac:dyDescent="0.2">
      <c r="B15" s="162" t="s">
        <v>810</v>
      </c>
      <c r="C15" s="278">
        <v>1.19</v>
      </c>
      <c r="D15" s="161">
        <v>3</v>
      </c>
      <c r="E15" s="157"/>
      <c r="F15" s="158"/>
      <c r="G15" s="156"/>
      <c r="H15" s="11"/>
      <c r="I15" s="433"/>
      <c r="K15" s="153"/>
      <c r="L15" s="153"/>
    </row>
    <row r="16" spans="1:12" x14ac:dyDescent="0.2">
      <c r="B16" s="162" t="s">
        <v>63</v>
      </c>
      <c r="C16" s="278">
        <v>1.18</v>
      </c>
      <c r="D16" s="161">
        <v>4</v>
      </c>
      <c r="E16" s="157"/>
      <c r="F16" s="158"/>
      <c r="G16" s="156"/>
      <c r="H16" s="11"/>
      <c r="I16" s="433"/>
      <c r="K16" s="153"/>
      <c r="L16" s="153"/>
    </row>
    <row r="17" spans="2:12" x14ac:dyDescent="0.2">
      <c r="B17" s="162" t="s">
        <v>814</v>
      </c>
      <c r="C17" s="278">
        <v>1.1599999999999999</v>
      </c>
      <c r="D17" s="161">
        <v>5</v>
      </c>
      <c r="E17" s="157"/>
      <c r="F17" s="158"/>
      <c r="G17" s="156"/>
      <c r="H17" s="11"/>
      <c r="I17" s="433"/>
      <c r="K17" s="153"/>
      <c r="L17" s="153"/>
    </row>
    <row r="18" spans="2:12" x14ac:dyDescent="0.2">
      <c r="B18" s="162" t="s">
        <v>65</v>
      </c>
      <c r="C18" s="278">
        <v>1.1200000000000001</v>
      </c>
      <c r="D18" s="161">
        <v>6</v>
      </c>
      <c r="E18" s="157"/>
      <c r="F18" s="158"/>
      <c r="G18" s="156"/>
      <c r="H18" s="11"/>
      <c r="I18" s="433"/>
      <c r="K18" s="153"/>
      <c r="L18" s="153"/>
    </row>
    <row r="19" spans="2:12" x14ac:dyDescent="0.2">
      <c r="B19" s="162" t="s">
        <v>818</v>
      </c>
      <c r="C19" s="278">
        <v>1.1000000000000001</v>
      </c>
      <c r="D19" s="161">
        <v>7</v>
      </c>
      <c r="E19" s="157"/>
      <c r="F19" s="158"/>
      <c r="G19" s="156"/>
      <c r="H19" s="11"/>
      <c r="I19" s="433"/>
      <c r="K19" s="153"/>
      <c r="L19" s="153"/>
    </row>
    <row r="20" spans="2:12" x14ac:dyDescent="0.2">
      <c r="B20" s="162" t="s">
        <v>813</v>
      </c>
      <c r="C20" s="278">
        <v>1.06</v>
      </c>
      <c r="D20" s="161">
        <v>8</v>
      </c>
      <c r="E20" s="157"/>
      <c r="F20" s="158"/>
      <c r="G20" s="156"/>
      <c r="H20" s="11"/>
      <c r="I20" s="433"/>
      <c r="K20" s="153"/>
      <c r="L20" s="153"/>
    </row>
    <row r="21" spans="2:12" x14ac:dyDescent="0.2">
      <c r="B21" s="162" t="s">
        <v>817</v>
      </c>
      <c r="C21" s="278">
        <v>0.99</v>
      </c>
      <c r="D21" s="161">
        <v>9</v>
      </c>
      <c r="E21" s="157"/>
      <c r="F21" s="158"/>
      <c r="G21" s="156"/>
      <c r="H21" s="11"/>
      <c r="I21" s="433"/>
      <c r="K21" s="153"/>
      <c r="L21" s="153"/>
    </row>
    <row r="22" spans="2:12" x14ac:dyDescent="0.2">
      <c r="B22" s="164" t="s">
        <v>809</v>
      </c>
      <c r="C22" s="279">
        <v>0.98</v>
      </c>
      <c r="D22" s="415">
        <v>10</v>
      </c>
      <c r="E22" s="157"/>
      <c r="F22" s="158"/>
      <c r="G22" s="156"/>
      <c r="H22" s="11"/>
      <c r="I22" s="433"/>
      <c r="K22" s="153"/>
      <c r="L22" s="153"/>
    </row>
    <row r="23" spans="2:12" x14ac:dyDescent="0.2">
      <c r="B23" s="162" t="s">
        <v>67</v>
      </c>
      <c r="C23" s="278">
        <v>0.92</v>
      </c>
      <c r="D23" s="161">
        <v>11</v>
      </c>
      <c r="E23" s="157"/>
      <c r="F23" s="158"/>
      <c r="G23" s="156"/>
      <c r="H23" s="163"/>
      <c r="I23" s="433"/>
      <c r="K23" s="153"/>
      <c r="L23" s="153"/>
    </row>
    <row r="24" spans="2:12" x14ac:dyDescent="0.2">
      <c r="B24" s="162" t="s">
        <v>819</v>
      </c>
      <c r="C24" s="278">
        <v>0.9</v>
      </c>
      <c r="D24" s="161">
        <v>12</v>
      </c>
      <c r="E24" s="157"/>
      <c r="F24" s="158"/>
      <c r="G24" s="156"/>
      <c r="H24" s="163"/>
      <c r="I24" s="433"/>
      <c r="K24" s="153"/>
      <c r="L24" s="153"/>
    </row>
    <row r="25" spans="2:12" x14ac:dyDescent="0.2">
      <c r="B25" s="162" t="s">
        <v>68</v>
      </c>
      <c r="C25" s="278">
        <v>0.87</v>
      </c>
      <c r="D25" s="161">
        <v>13</v>
      </c>
      <c r="E25" s="157"/>
      <c r="F25" s="158"/>
      <c r="G25" s="156"/>
      <c r="H25" s="163"/>
      <c r="I25" s="433"/>
      <c r="K25" s="153"/>
      <c r="L25" s="153"/>
    </row>
    <row r="26" spans="2:12" x14ac:dyDescent="0.2">
      <c r="B26" s="162" t="s">
        <v>815</v>
      </c>
      <c r="C26" s="278">
        <v>0.86</v>
      </c>
      <c r="D26" s="161">
        <v>14</v>
      </c>
      <c r="E26" s="157"/>
      <c r="F26" s="156"/>
      <c r="G26" s="156"/>
      <c r="H26" s="163"/>
      <c r="I26" s="433"/>
      <c r="K26" s="153"/>
      <c r="L26" s="153"/>
    </row>
    <row r="27" spans="2:12" x14ac:dyDescent="0.2">
      <c r="B27" s="162" t="s">
        <v>69</v>
      </c>
      <c r="C27" s="278">
        <v>0.85</v>
      </c>
      <c r="D27" s="161">
        <v>15</v>
      </c>
      <c r="E27" s="157"/>
      <c r="F27" s="156"/>
      <c r="G27" s="156"/>
      <c r="H27" s="163"/>
      <c r="I27" s="433"/>
      <c r="K27" s="153"/>
      <c r="L27" s="153"/>
    </row>
    <row r="28" spans="2:12" x14ac:dyDescent="0.2">
      <c r="B28" s="162" t="s">
        <v>70</v>
      </c>
      <c r="C28" s="278">
        <v>0.85</v>
      </c>
      <c r="D28" s="161">
        <v>16</v>
      </c>
      <c r="E28" s="157"/>
      <c r="F28" s="156"/>
      <c r="G28" s="156"/>
      <c r="H28" s="163"/>
      <c r="I28" s="433"/>
      <c r="K28" s="153"/>
      <c r="L28" s="153"/>
    </row>
    <row r="29" spans="2:12" x14ac:dyDescent="0.2">
      <c r="B29" s="162" t="s">
        <v>60</v>
      </c>
      <c r="C29" s="278">
        <v>0.82</v>
      </c>
      <c r="D29" s="161">
        <v>17</v>
      </c>
      <c r="E29" s="157"/>
      <c r="F29" s="156"/>
      <c r="G29" s="156"/>
      <c r="H29" s="163"/>
      <c r="I29" s="433"/>
      <c r="K29" s="153"/>
      <c r="L29" s="153"/>
    </row>
    <row r="30" spans="2:12" x14ac:dyDescent="0.2">
      <c r="B30" s="162" t="s">
        <v>66</v>
      </c>
      <c r="C30" s="278">
        <v>0.82</v>
      </c>
      <c r="D30" s="161">
        <v>18</v>
      </c>
      <c r="E30" s="157"/>
      <c r="F30" s="156"/>
      <c r="G30" s="156"/>
      <c r="H30" s="163"/>
      <c r="I30" s="433"/>
      <c r="K30" s="153"/>
      <c r="L30" s="153"/>
    </row>
    <row r="31" spans="2:12" x14ac:dyDescent="0.2">
      <c r="B31" s="162" t="s">
        <v>62</v>
      </c>
      <c r="C31" s="278">
        <v>0.74</v>
      </c>
      <c r="D31" s="161">
        <v>19</v>
      </c>
      <c r="E31" s="157"/>
      <c r="F31" s="156"/>
      <c r="G31" s="156"/>
      <c r="H31" s="163"/>
      <c r="I31" s="433"/>
      <c r="K31" s="153"/>
      <c r="L31" s="153"/>
    </row>
    <row r="32" spans="2:12" x14ac:dyDescent="0.2">
      <c r="B32" s="162" t="s">
        <v>822</v>
      </c>
      <c r="C32" s="278">
        <v>0.72</v>
      </c>
      <c r="D32" s="161">
        <v>20</v>
      </c>
      <c r="E32" s="157"/>
      <c r="F32" s="156"/>
      <c r="G32" s="156"/>
      <c r="H32" s="163"/>
      <c r="I32" s="433"/>
      <c r="K32" s="153"/>
      <c r="L32" s="153"/>
    </row>
    <row r="33" spans="1:12" x14ac:dyDescent="0.2">
      <c r="B33" s="162" t="s">
        <v>812</v>
      </c>
      <c r="C33" s="278">
        <v>0.69</v>
      </c>
      <c r="D33" s="161">
        <v>21</v>
      </c>
      <c r="E33" s="157"/>
      <c r="F33" s="156"/>
      <c r="G33" s="156"/>
      <c r="H33" s="163"/>
      <c r="I33" s="433"/>
      <c r="K33" s="153"/>
      <c r="L33" s="153"/>
    </row>
    <row r="34" spans="1:12" x14ac:dyDescent="0.2">
      <c r="B34" s="162" t="s">
        <v>816</v>
      </c>
      <c r="C34" s="278">
        <v>0.63</v>
      </c>
      <c r="D34" s="161">
        <v>22</v>
      </c>
      <c r="E34" s="157"/>
      <c r="F34" s="156"/>
      <c r="G34" s="156"/>
      <c r="H34" s="163"/>
      <c r="I34" s="433"/>
      <c r="K34" s="153"/>
      <c r="L34" s="153"/>
    </row>
    <row r="35" spans="1:12" x14ac:dyDescent="0.2">
      <c r="B35" s="162" t="s">
        <v>61</v>
      </c>
      <c r="C35" s="278">
        <v>0.53</v>
      </c>
      <c r="D35" s="161">
        <v>23</v>
      </c>
      <c r="E35" s="157"/>
      <c r="F35" s="156"/>
      <c r="G35" s="156"/>
      <c r="H35" s="163"/>
      <c r="I35" s="433"/>
      <c r="K35" s="153"/>
      <c r="L35" s="153"/>
    </row>
    <row r="36" spans="1:12" x14ac:dyDescent="0.2">
      <c r="B36" s="165"/>
      <c r="C36" s="166"/>
      <c r="D36" s="167"/>
      <c r="E36" s="157"/>
      <c r="F36" s="156"/>
      <c r="G36" s="156"/>
      <c r="H36" s="163"/>
      <c r="K36" s="153"/>
      <c r="L36" s="153"/>
    </row>
    <row r="37" spans="1:12" x14ac:dyDescent="0.2">
      <c r="A37" s="272"/>
      <c r="B37" s="273"/>
      <c r="C37" s="273"/>
      <c r="D37" s="273"/>
      <c r="E37" s="274"/>
      <c r="H37" s="163"/>
    </row>
    <row r="38" spans="1:12" ht="48" customHeight="1" x14ac:dyDescent="0.2">
      <c r="A38" s="478" t="s">
        <v>98</v>
      </c>
      <c r="B38" s="478"/>
      <c r="C38" s="478"/>
      <c r="D38" s="478"/>
      <c r="E38" s="275"/>
      <c r="H38" s="163"/>
    </row>
    <row r="39" spans="1:12" x14ac:dyDescent="0.2">
      <c r="A39" s="262" t="s">
        <v>851</v>
      </c>
      <c r="B39" s="262"/>
      <c r="C39" s="262"/>
      <c r="D39" s="262"/>
      <c r="E39" s="276"/>
      <c r="H39" s="163"/>
    </row>
    <row r="40" spans="1:12" x14ac:dyDescent="0.2">
      <c r="H40" s="163"/>
    </row>
    <row r="41" spans="1:12" x14ac:dyDescent="0.2">
      <c r="H41" s="163"/>
    </row>
    <row r="42" spans="1:12" x14ac:dyDescent="0.2">
      <c r="H42" s="163"/>
    </row>
    <row r="43" spans="1:12" x14ac:dyDescent="0.2">
      <c r="H43" s="163"/>
    </row>
    <row r="44" spans="1:12" x14ac:dyDescent="0.2">
      <c r="H44" s="163"/>
    </row>
    <row r="45" spans="1:12" x14ac:dyDescent="0.2">
      <c r="H45" s="163"/>
    </row>
    <row r="46" spans="1:12" x14ac:dyDescent="0.2">
      <c r="H46" s="163"/>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topLeftCell="A4" zoomScaleNormal="100" workbookViewId="0">
      <selection activeCell="B18" sqref="B18:E18"/>
    </sheetView>
  </sheetViews>
  <sheetFormatPr baseColWidth="10" defaultColWidth="11.42578125" defaultRowHeight="12.75" x14ac:dyDescent="0.2"/>
  <cols>
    <col min="1" max="1" width="2.5703125" style="27" customWidth="1"/>
    <col min="2" max="5" width="11.42578125" style="27"/>
    <col min="6" max="6" width="1" style="27" customWidth="1"/>
    <col min="7" max="9" width="11.42578125" style="27"/>
    <col min="10" max="10" width="13.140625" style="27" customWidth="1"/>
    <col min="11" max="11" width="5.7109375" style="27" customWidth="1"/>
    <col min="12" max="16384" width="11.42578125" style="27"/>
  </cols>
  <sheetData>
    <row r="1" spans="1:11" x14ac:dyDescent="0.2">
      <c r="A1" s="151"/>
      <c r="B1" s="81"/>
      <c r="C1" s="81"/>
      <c r="D1" s="82"/>
      <c r="E1" s="82"/>
      <c r="F1" s="82"/>
      <c r="G1" s="82"/>
      <c r="H1" s="82"/>
      <c r="I1" s="82"/>
      <c r="J1" s="82"/>
      <c r="K1" s="83"/>
    </row>
    <row r="2" spans="1:11" x14ac:dyDescent="0.2">
      <c r="A2" s="100"/>
      <c r="B2" s="75"/>
      <c r="C2" s="75"/>
      <c r="D2" s="11"/>
      <c r="E2" s="11"/>
      <c r="F2" s="11"/>
      <c r="G2" s="11"/>
      <c r="H2" s="11"/>
      <c r="I2" s="11"/>
      <c r="J2" s="11"/>
      <c r="K2" s="59"/>
    </row>
    <row r="3" spans="1:11" x14ac:dyDescent="0.2">
      <c r="A3" s="100"/>
      <c r="B3" s="75"/>
      <c r="C3" s="75"/>
      <c r="D3" s="11"/>
      <c r="E3" s="11"/>
      <c r="F3" s="11"/>
      <c r="G3" s="11"/>
      <c r="H3" s="11"/>
      <c r="I3" s="11"/>
      <c r="J3" s="11"/>
      <c r="K3" s="59"/>
    </row>
    <row r="4" spans="1:11" x14ac:dyDescent="0.2">
      <c r="A4" s="101"/>
      <c r="B4" s="75"/>
      <c r="C4" s="75"/>
      <c r="D4" s="11"/>
      <c r="E4" s="11"/>
      <c r="F4" s="11"/>
      <c r="G4" s="11"/>
      <c r="H4" s="11"/>
      <c r="I4" s="11"/>
      <c r="J4" s="11"/>
      <c r="K4" s="59"/>
    </row>
    <row r="5" spans="1:11" x14ac:dyDescent="0.2">
      <c r="A5" s="101"/>
      <c r="B5" s="75"/>
      <c r="C5" s="75"/>
      <c r="D5" s="11"/>
      <c r="E5" s="11"/>
      <c r="F5" s="11"/>
      <c r="G5" s="11"/>
      <c r="H5" s="11"/>
      <c r="I5" s="11"/>
      <c r="J5" s="11"/>
      <c r="K5" s="59"/>
    </row>
    <row r="6" spans="1:11" ht="38.25" customHeight="1" x14ac:dyDescent="0.2">
      <c r="A6" s="101"/>
      <c r="B6" s="75"/>
      <c r="C6" s="75"/>
      <c r="D6" s="11"/>
      <c r="E6" s="11"/>
      <c r="F6" s="11"/>
      <c r="G6" s="11"/>
      <c r="H6" s="11"/>
      <c r="I6" s="11"/>
      <c r="J6" s="11"/>
      <c r="K6" s="59"/>
    </row>
    <row r="7" spans="1:11" ht="19.5" customHeight="1" x14ac:dyDescent="0.2">
      <c r="A7" s="117"/>
      <c r="B7" s="526" t="s">
        <v>849</v>
      </c>
      <c r="C7" s="526"/>
      <c r="D7" s="526"/>
      <c r="E7" s="526"/>
      <c r="F7" s="526"/>
      <c r="G7" s="526"/>
      <c r="H7" s="526"/>
      <c r="I7" s="526"/>
      <c r="J7" s="526"/>
      <c r="K7" s="59"/>
    </row>
    <row r="8" spans="1:11" ht="14.25" customHeight="1" x14ac:dyDescent="0.2">
      <c r="A8" s="117"/>
      <c r="B8" s="24"/>
      <c r="C8" s="24"/>
      <c r="D8" s="24"/>
      <c r="E8" s="24"/>
      <c r="F8" s="24"/>
      <c r="G8" s="24"/>
      <c r="H8" s="24"/>
      <c r="I8" s="24"/>
      <c r="J8" s="24"/>
      <c r="K8" s="59"/>
    </row>
    <row r="9" spans="1:11" ht="17.25" customHeight="1" x14ac:dyDescent="0.2">
      <c r="A9" s="117"/>
      <c r="B9" s="527">
        <v>2021</v>
      </c>
      <c r="C9" s="527"/>
      <c r="D9" s="527"/>
      <c r="E9" s="527"/>
      <c r="F9" s="19"/>
      <c r="G9" s="527">
        <v>2022</v>
      </c>
      <c r="H9" s="527"/>
      <c r="I9" s="527"/>
      <c r="J9" s="527"/>
      <c r="K9" s="59"/>
    </row>
    <row r="10" spans="1:11" x14ac:dyDescent="0.2">
      <c r="A10" s="117"/>
      <c r="B10" s="129"/>
      <c r="C10" s="129"/>
      <c r="D10" s="129"/>
      <c r="E10" s="129"/>
      <c r="F10" s="130"/>
      <c r="G10" s="129"/>
      <c r="H10" s="129"/>
      <c r="I10" s="129"/>
      <c r="J10" s="129"/>
      <c r="K10" s="59"/>
    </row>
    <row r="11" spans="1:11" x14ac:dyDescent="0.2">
      <c r="A11" s="117"/>
      <c r="B11" s="131" t="s">
        <v>93</v>
      </c>
      <c r="C11" s="132" t="s">
        <v>94</v>
      </c>
      <c r="D11" s="132" t="s">
        <v>95</v>
      </c>
      <c r="E11" s="132" t="s">
        <v>760</v>
      </c>
      <c r="F11" s="132"/>
      <c r="G11" s="131" t="s">
        <v>93</v>
      </c>
      <c r="H11" s="133" t="s">
        <v>94</v>
      </c>
      <c r="I11" s="133" t="s">
        <v>95</v>
      </c>
      <c r="J11" s="133" t="s">
        <v>760</v>
      </c>
      <c r="K11" s="59"/>
    </row>
    <row r="12" spans="1:11" x14ac:dyDescent="0.2">
      <c r="A12" s="117"/>
      <c r="B12" s="72"/>
      <c r="C12" s="11"/>
      <c r="D12" s="11"/>
      <c r="E12" s="11"/>
      <c r="F12" s="11"/>
      <c r="G12" s="11"/>
      <c r="H12" s="11"/>
      <c r="I12" s="11"/>
      <c r="J12" s="11"/>
      <c r="K12" s="59"/>
    </row>
    <row r="13" spans="1:11" x14ac:dyDescent="0.2">
      <c r="A13" s="117"/>
      <c r="B13" s="134" t="s">
        <v>81</v>
      </c>
      <c r="C13" s="280">
        <v>8.6672505911437284E-2</v>
      </c>
      <c r="D13" s="280">
        <v>8.6672505911437284E-2</v>
      </c>
      <c r="E13" s="280">
        <v>1.081020492225889</v>
      </c>
      <c r="F13" s="135"/>
      <c r="G13" s="136" t="s">
        <v>81</v>
      </c>
      <c r="H13" s="281">
        <v>0.89858215925153218</v>
      </c>
      <c r="I13" s="281">
        <v>0.89858215925153218</v>
      </c>
      <c r="J13" s="281">
        <v>2.7312194428593699</v>
      </c>
      <c r="K13" s="59"/>
    </row>
    <row r="14" spans="1:11" x14ac:dyDescent="0.2">
      <c r="A14" s="117"/>
      <c r="B14" s="137" t="s">
        <v>82</v>
      </c>
      <c r="C14" s="280">
        <v>0.61445960788904597</v>
      </c>
      <c r="D14" s="280">
        <v>0.70166468134044635</v>
      </c>
      <c r="E14" s="280">
        <v>0.87508112416925599</v>
      </c>
      <c r="F14" s="138"/>
      <c r="G14" s="137" t="s">
        <v>82</v>
      </c>
      <c r="H14" s="281">
        <v>1.3552360157059553</v>
      </c>
      <c r="I14" s="281">
        <v>2.2659960840103679</v>
      </c>
      <c r="J14" s="281">
        <v>3.4875805464831302</v>
      </c>
      <c r="K14" s="59"/>
    </row>
    <row r="15" spans="1:11" x14ac:dyDescent="0.2">
      <c r="A15" s="117"/>
      <c r="B15" s="136" t="s">
        <v>89</v>
      </c>
      <c r="C15" s="280">
        <v>0.1268594480887657</v>
      </c>
      <c r="D15" s="280">
        <v>0.82941425737139696</v>
      </c>
      <c r="E15" s="280">
        <v>0.70646977147805501</v>
      </c>
      <c r="F15" s="139"/>
      <c r="G15" s="137" t="s">
        <v>89</v>
      </c>
      <c r="H15" s="281">
        <v>0.43624058030013657</v>
      </c>
      <c r="I15" s="281">
        <v>2.7121218587769675</v>
      </c>
      <c r="J15" s="281">
        <v>3.8073459422597296</v>
      </c>
      <c r="K15" s="59"/>
    </row>
    <row r="16" spans="1:11" x14ac:dyDescent="0.2">
      <c r="A16" s="117"/>
      <c r="B16" s="136" t="s">
        <v>90</v>
      </c>
      <c r="C16" s="280">
        <v>0.2878320341517196</v>
      </c>
      <c r="D16" s="280">
        <v>1.1196336114516612</v>
      </c>
      <c r="E16" s="280">
        <v>1.0954478108602357</v>
      </c>
      <c r="F16" s="139"/>
      <c r="G16" s="137" t="s">
        <v>90</v>
      </c>
      <c r="H16" s="281">
        <v>0.67780889508179598</v>
      </c>
      <c r="I16" s="281">
        <v>3.4083137570630133</v>
      </c>
      <c r="J16" s="281">
        <v>4.2110087006515622</v>
      </c>
      <c r="K16" s="59"/>
    </row>
    <row r="17" spans="1:11" x14ac:dyDescent="0.2">
      <c r="A17" s="117"/>
      <c r="B17" s="136" t="s">
        <v>91</v>
      </c>
      <c r="C17" s="280">
        <v>-2.734408804623456E-2</v>
      </c>
      <c r="D17" s="280">
        <v>1.0919833698049219</v>
      </c>
      <c r="E17" s="280">
        <v>1.2216687611792452</v>
      </c>
      <c r="F17" s="139"/>
      <c r="G17" s="136" t="s">
        <v>91</v>
      </c>
      <c r="H17" s="281">
        <v>0.63895588837459627</v>
      </c>
      <c r="I17" s="281">
        <v>4.0690472668826487</v>
      </c>
      <c r="J17" s="281">
        <v>4.9055565448259415</v>
      </c>
      <c r="K17" s="59"/>
    </row>
    <row r="18" spans="1:11" x14ac:dyDescent="0.2">
      <c r="A18" s="117"/>
      <c r="B18" s="136" t="s">
        <v>92</v>
      </c>
      <c r="C18" s="280">
        <v>6.0210107898626575E-2</v>
      </c>
      <c r="D18" s="280">
        <v>1.1528509620687402</v>
      </c>
      <c r="E18" s="280">
        <v>1.302513144960173</v>
      </c>
      <c r="F18" s="139"/>
      <c r="G18" s="136" t="s">
        <v>92</v>
      </c>
      <c r="H18" s="281">
        <v>0.48640065952309897</v>
      </c>
      <c r="I18" s="281">
        <v>4.5752397991481502</v>
      </c>
      <c r="J18" s="281">
        <v>5.3523850790065106</v>
      </c>
      <c r="K18" s="59"/>
    </row>
    <row r="19" spans="1:11" x14ac:dyDescent="0.2">
      <c r="A19" s="117"/>
      <c r="B19" s="136" t="s">
        <v>54</v>
      </c>
      <c r="C19" s="280">
        <v>0.28652306912586312</v>
      </c>
      <c r="D19" s="280">
        <v>1.4426772151535943</v>
      </c>
      <c r="E19" s="280">
        <v>1.4434275778883148</v>
      </c>
      <c r="F19" s="139"/>
      <c r="G19" s="136" t="s">
        <v>54</v>
      </c>
      <c r="H19" s="281">
        <v>0.22854949680051106</v>
      </c>
      <c r="I19" s="281">
        <v>4.8142459834870266</v>
      </c>
      <c r="J19" s="281">
        <v>5.2914830362483087</v>
      </c>
      <c r="K19" s="59"/>
    </row>
    <row r="20" spans="1:11" x14ac:dyDescent="0.2">
      <c r="A20" s="117"/>
      <c r="B20" s="136" t="s">
        <v>55</v>
      </c>
      <c r="C20" s="280">
        <v>0.26767508542589274</v>
      </c>
      <c r="D20" s="280">
        <v>1.7142139880475611</v>
      </c>
      <c r="E20" s="280">
        <v>1.7929283924378581</v>
      </c>
      <c r="F20" s="139"/>
      <c r="G20" s="136" t="s">
        <v>55</v>
      </c>
      <c r="H20" s="281">
        <v>0.47627040645986085</v>
      </c>
      <c r="I20" s="281">
        <v>5.3134452188604087</v>
      </c>
      <c r="J20" s="281">
        <v>5.5105298096713113</v>
      </c>
      <c r="K20" s="59"/>
    </row>
    <row r="21" spans="1:11" x14ac:dyDescent="0.2">
      <c r="A21" s="117"/>
      <c r="B21" s="136" t="s">
        <v>56</v>
      </c>
      <c r="C21" s="280">
        <v>-2.5541942726064804E-2</v>
      </c>
      <c r="D21" s="280">
        <v>1.6882342017664769</v>
      </c>
      <c r="E21" s="280">
        <v>1.5647585395292367</v>
      </c>
      <c r="F21" s="139"/>
      <c r="G21" s="136" t="s">
        <v>56</v>
      </c>
      <c r="H21" s="281">
        <v>0.46554386772493217</v>
      </c>
      <c r="I21" s="281">
        <v>5.8037255049666649</v>
      </c>
      <c r="J21" s="281">
        <v>6.0288094287817264</v>
      </c>
      <c r="K21" s="59"/>
    </row>
    <row r="22" spans="1:11" x14ac:dyDescent="0.2">
      <c r="A22" s="117"/>
      <c r="B22" s="136" t="s">
        <v>57</v>
      </c>
      <c r="C22" s="280">
        <v>-0.13511026118297306</v>
      </c>
      <c r="D22" s="280">
        <v>1.5508429629441167</v>
      </c>
      <c r="E22" s="280">
        <v>1.4360643805741802</v>
      </c>
      <c r="F22" s="139"/>
      <c r="G22" s="136" t="s">
        <v>57</v>
      </c>
      <c r="H22" s="281">
        <v>0.40334020438790225</v>
      </c>
      <c r="I22" s="281">
        <v>6.2304744676684001</v>
      </c>
      <c r="J22" s="281">
        <v>6.600494451918153</v>
      </c>
      <c r="K22" s="59"/>
    </row>
    <row r="23" spans="1:11" x14ac:dyDescent="0.2">
      <c r="A23" s="117"/>
      <c r="B23" s="136" t="s">
        <v>58</v>
      </c>
      <c r="C23" s="280">
        <v>0.22093600873138541</v>
      </c>
      <c r="D23" s="280">
        <v>1.7752053422195075</v>
      </c>
      <c r="E23" s="280">
        <v>1.7308413870487556</v>
      </c>
      <c r="F23" s="139"/>
      <c r="G23" s="136" t="s">
        <v>58</v>
      </c>
      <c r="H23" s="281">
        <v>0.43106292016980774</v>
      </c>
      <c r="I23" s="281">
        <v>6.6883946530189746</v>
      </c>
      <c r="J23" s="281">
        <v>6.8239969809210663</v>
      </c>
      <c r="K23" s="59"/>
    </row>
    <row r="24" spans="1:11" x14ac:dyDescent="0.2">
      <c r="A24" s="117"/>
      <c r="B24" s="137" t="s">
        <v>59</v>
      </c>
      <c r="C24" s="280">
        <v>0.12710129189130723</v>
      </c>
      <c r="D24" s="280">
        <v>1.9045629430345201</v>
      </c>
      <c r="E24" s="280">
        <v>1.9045629430345201</v>
      </c>
      <c r="F24" s="139"/>
      <c r="G24" s="137" t="s">
        <v>59</v>
      </c>
      <c r="H24" s="281">
        <v>0.77210743244589253</v>
      </c>
      <c r="I24" s="281">
        <v>7.5121436776921238</v>
      </c>
      <c r="J24" s="281">
        <v>7.5121436776921238</v>
      </c>
      <c r="K24" s="59"/>
    </row>
    <row r="25" spans="1:11" x14ac:dyDescent="0.2">
      <c r="A25" s="117"/>
      <c r="B25" s="140"/>
      <c r="C25" s="141"/>
      <c r="D25" s="141"/>
      <c r="E25" s="141"/>
      <c r="F25" s="142"/>
      <c r="G25" s="140"/>
      <c r="H25" s="142"/>
      <c r="I25" s="142"/>
      <c r="J25" s="142"/>
      <c r="K25" s="59"/>
    </row>
    <row r="26" spans="1:11" ht="30.75" customHeight="1" x14ac:dyDescent="0.2">
      <c r="A26" s="117"/>
      <c r="B26" s="478" t="s">
        <v>826</v>
      </c>
      <c r="C26" s="478"/>
      <c r="D26" s="478"/>
      <c r="E26" s="478"/>
      <c r="F26" s="478"/>
      <c r="G26" s="478"/>
      <c r="H26" s="478"/>
      <c r="I26" s="478"/>
      <c r="J26" s="478"/>
      <c r="K26" s="59"/>
    </row>
    <row r="27" spans="1:11" x14ac:dyDescent="0.2">
      <c r="A27" s="152"/>
      <c r="B27" s="432" t="s">
        <v>851</v>
      </c>
      <c r="C27" s="262"/>
      <c r="D27" s="262"/>
      <c r="E27" s="262"/>
      <c r="F27" s="262"/>
      <c r="G27" s="262"/>
      <c r="H27" s="262"/>
      <c r="I27" s="262"/>
      <c r="J27" s="262"/>
      <c r="K27" s="69"/>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B18" sqref="B18:E18"/>
    </sheetView>
  </sheetViews>
  <sheetFormatPr baseColWidth="10" defaultColWidth="11.42578125" defaultRowHeight="13.5" customHeight="1" x14ac:dyDescent="0.2"/>
  <cols>
    <col min="1" max="1" width="2.28515625" style="27" customWidth="1"/>
    <col min="2" max="2" width="11.42578125" style="128"/>
    <col min="3" max="3" width="67.5703125" style="27" customWidth="1"/>
    <col min="4" max="9" width="16.7109375" style="27" customWidth="1"/>
    <col min="10" max="10" width="1.85546875" style="27" customWidth="1"/>
    <col min="11" max="16384" width="11.42578125" style="27"/>
  </cols>
  <sheetData>
    <row r="1" spans="1:14" ht="12.75" x14ac:dyDescent="0.2">
      <c r="A1" s="120"/>
      <c r="B1" s="121"/>
      <c r="C1" s="81"/>
      <c r="D1" s="81"/>
      <c r="E1" s="82"/>
      <c r="F1" s="82"/>
      <c r="G1" s="82"/>
      <c r="H1" s="82"/>
      <c r="I1" s="82"/>
      <c r="J1" s="83"/>
      <c r="K1" s="82"/>
      <c r="L1" s="11"/>
      <c r="M1" s="84"/>
      <c r="N1" s="84"/>
    </row>
    <row r="2" spans="1:14" ht="12.75" x14ac:dyDescent="0.2">
      <c r="A2" s="122"/>
      <c r="B2" s="2"/>
      <c r="C2" s="75"/>
      <c r="D2" s="75"/>
      <c r="E2" s="11"/>
      <c r="F2" s="11"/>
      <c r="G2" s="11"/>
      <c r="H2" s="11"/>
      <c r="I2" s="11"/>
      <c r="J2" s="59"/>
      <c r="K2" s="11"/>
      <c r="L2" s="11"/>
      <c r="M2" s="84"/>
      <c r="N2" s="84"/>
    </row>
    <row r="3" spans="1:14" ht="12.75" x14ac:dyDescent="0.2">
      <c r="A3" s="122"/>
      <c r="B3" s="2"/>
      <c r="C3" s="75"/>
      <c r="D3" s="75"/>
      <c r="E3" s="11"/>
      <c r="F3" s="11"/>
      <c r="G3" s="11"/>
      <c r="H3" s="11"/>
      <c r="I3" s="11"/>
      <c r="J3" s="59"/>
      <c r="K3" s="11"/>
      <c r="L3" s="11"/>
      <c r="M3" s="84"/>
      <c r="N3" s="84"/>
    </row>
    <row r="4" spans="1:14" ht="12.75" x14ac:dyDescent="0.2">
      <c r="A4" s="122"/>
      <c r="B4" s="2"/>
      <c r="C4" s="75"/>
      <c r="D4" s="75"/>
      <c r="E4" s="11"/>
      <c r="F4" s="11"/>
      <c r="G4" s="11"/>
      <c r="H4" s="11"/>
      <c r="I4" s="11"/>
      <c r="J4" s="59"/>
      <c r="K4" s="11"/>
      <c r="L4" s="11"/>
      <c r="M4" s="84"/>
      <c r="N4" s="84"/>
    </row>
    <row r="5" spans="1:14" ht="12.75" x14ac:dyDescent="0.2">
      <c r="A5" s="122"/>
      <c r="B5" s="2"/>
      <c r="C5" s="75"/>
      <c r="D5" s="75"/>
      <c r="E5" s="11"/>
      <c r="F5" s="11"/>
      <c r="G5" s="11"/>
      <c r="H5" s="11"/>
      <c r="I5" s="11"/>
      <c r="J5" s="59"/>
      <c r="K5" s="11"/>
      <c r="L5" s="11"/>
      <c r="M5" s="84"/>
      <c r="N5" s="84"/>
    </row>
    <row r="6" spans="1:14" ht="36.75" customHeight="1" x14ac:dyDescent="0.2">
      <c r="A6" s="122"/>
      <c r="B6" s="2"/>
      <c r="C6" s="75"/>
      <c r="D6" s="75"/>
      <c r="E6" s="11"/>
      <c r="F6" s="11"/>
      <c r="G6" s="11"/>
      <c r="H6" s="11"/>
      <c r="I6" s="11"/>
      <c r="J6" s="59"/>
      <c r="K6" s="11"/>
      <c r="L6" s="11"/>
      <c r="M6" s="84"/>
      <c r="N6" s="84"/>
    </row>
    <row r="7" spans="1:14" ht="29.25" customHeight="1" x14ac:dyDescent="0.2">
      <c r="A7" s="122"/>
      <c r="B7" s="2"/>
      <c r="C7" s="84"/>
      <c r="D7" s="84"/>
      <c r="E7" s="84"/>
      <c r="F7" s="84"/>
      <c r="G7" s="84"/>
      <c r="H7" s="84"/>
      <c r="I7" s="84"/>
      <c r="J7" s="85"/>
      <c r="K7" s="123"/>
      <c r="L7" s="11"/>
      <c r="M7" s="84"/>
      <c r="N7" s="84"/>
    </row>
    <row r="8" spans="1:14" ht="36.75" customHeight="1" x14ac:dyDescent="0.2">
      <c r="A8" s="122"/>
      <c r="B8" s="19"/>
      <c r="C8" s="526" t="s">
        <v>839</v>
      </c>
      <c r="D8" s="526"/>
      <c r="E8" s="526"/>
      <c r="F8" s="526"/>
      <c r="G8" s="526"/>
      <c r="H8" s="526"/>
      <c r="I8" s="526"/>
      <c r="J8" s="89"/>
      <c r="L8" s="84"/>
      <c r="M8" s="84"/>
      <c r="N8" s="84"/>
    </row>
    <row r="9" spans="1:14" ht="15" customHeight="1" x14ac:dyDescent="0.2">
      <c r="A9" s="122"/>
      <c r="B9" s="19"/>
      <c r="C9" s="526" t="s">
        <v>847</v>
      </c>
      <c r="D9" s="526"/>
      <c r="E9" s="526"/>
      <c r="F9" s="526"/>
      <c r="G9" s="526"/>
      <c r="H9" s="526"/>
      <c r="I9" s="526"/>
      <c r="J9" s="89"/>
    </row>
    <row r="10" spans="1:14" ht="13.5" customHeight="1" x14ac:dyDescent="0.2">
      <c r="A10" s="122"/>
      <c r="B10" s="19"/>
      <c r="C10" s="84"/>
      <c r="D10" s="84"/>
      <c r="E10" s="84"/>
      <c r="F10" s="84"/>
      <c r="G10" s="84"/>
      <c r="H10" s="84"/>
      <c r="I10" s="84"/>
      <c r="J10" s="89"/>
    </row>
    <row r="11" spans="1:14" ht="13.5" customHeight="1" thickBot="1" x14ac:dyDescent="0.25">
      <c r="A11" s="122"/>
      <c r="B11" s="2"/>
      <c r="C11" s="84"/>
      <c r="D11" s="84"/>
      <c r="E11" s="84"/>
      <c r="F11" s="84"/>
      <c r="G11" s="84"/>
      <c r="H11" s="84"/>
      <c r="I11" s="84"/>
      <c r="J11" s="89"/>
    </row>
    <row r="12" spans="1:14" ht="13.5" customHeight="1" x14ac:dyDescent="0.2">
      <c r="A12" s="122"/>
      <c r="B12" s="2"/>
      <c r="C12" s="84"/>
      <c r="D12" s="529" t="s">
        <v>94</v>
      </c>
      <c r="E12" s="530"/>
      <c r="F12" s="529" t="s">
        <v>95</v>
      </c>
      <c r="G12" s="530"/>
      <c r="H12" s="529" t="s">
        <v>760</v>
      </c>
      <c r="I12" s="530"/>
      <c r="J12" s="89"/>
    </row>
    <row r="13" spans="1:14" ht="13.5" customHeight="1" thickBot="1" x14ac:dyDescent="0.25">
      <c r="A13" s="122"/>
      <c r="B13" s="124" t="s">
        <v>50</v>
      </c>
      <c r="C13" s="90" t="s">
        <v>99</v>
      </c>
      <c r="D13" s="91" t="s">
        <v>9</v>
      </c>
      <c r="E13" s="92" t="s">
        <v>10</v>
      </c>
      <c r="F13" s="91" t="s">
        <v>9</v>
      </c>
      <c r="G13" s="92" t="s">
        <v>10</v>
      </c>
      <c r="H13" s="91" t="s">
        <v>9</v>
      </c>
      <c r="I13" s="92" t="s">
        <v>10</v>
      </c>
      <c r="J13" s="89"/>
    </row>
    <row r="14" spans="1:14" ht="13.5" customHeight="1" x14ac:dyDescent="0.2">
      <c r="A14" s="122"/>
      <c r="B14" s="143">
        <v>314</v>
      </c>
      <c r="C14" s="125" t="s">
        <v>884</v>
      </c>
      <c r="D14" s="287">
        <v>-0.28000000000000003</v>
      </c>
      <c r="E14" s="288">
        <v>0</v>
      </c>
      <c r="F14" s="287">
        <v>8.61</v>
      </c>
      <c r="G14" s="289">
        <v>0.01</v>
      </c>
      <c r="H14" s="287">
        <v>8.61</v>
      </c>
      <c r="I14" s="289">
        <v>0.01</v>
      </c>
      <c r="J14" s="89"/>
    </row>
    <row r="15" spans="1:14" ht="13.5" customHeight="1" x14ac:dyDescent="0.2">
      <c r="A15" s="122"/>
      <c r="B15" s="143">
        <v>413</v>
      </c>
      <c r="C15" s="126" t="s">
        <v>885</v>
      </c>
      <c r="D15" s="290">
        <v>0.37</v>
      </c>
      <c r="E15" s="291">
        <v>0.04</v>
      </c>
      <c r="F15" s="290">
        <v>3.87</v>
      </c>
      <c r="G15" s="292">
        <v>0.41</v>
      </c>
      <c r="H15" s="290">
        <v>3.87</v>
      </c>
      <c r="I15" s="292">
        <v>0.41</v>
      </c>
      <c r="J15" s="89"/>
    </row>
    <row r="16" spans="1:14" ht="13.5" customHeight="1" x14ac:dyDescent="0.2">
      <c r="A16" s="122"/>
      <c r="B16" s="143">
        <v>423</v>
      </c>
      <c r="C16" s="126" t="s">
        <v>218</v>
      </c>
      <c r="D16" s="290">
        <v>0.39</v>
      </c>
      <c r="E16" s="291">
        <v>0.05</v>
      </c>
      <c r="F16" s="290">
        <v>3.82</v>
      </c>
      <c r="G16" s="292">
        <v>0.52</v>
      </c>
      <c r="H16" s="290">
        <v>3.82</v>
      </c>
      <c r="I16" s="292">
        <v>0.52</v>
      </c>
      <c r="J16" s="89"/>
    </row>
    <row r="17" spans="1:10" ht="13.5" customHeight="1" x14ac:dyDescent="0.2">
      <c r="A17" s="122"/>
      <c r="B17" s="143">
        <v>442</v>
      </c>
      <c r="C17" s="126" t="s">
        <v>224</v>
      </c>
      <c r="D17" s="290">
        <v>-2.1</v>
      </c>
      <c r="E17" s="291">
        <v>-0.01</v>
      </c>
      <c r="F17" s="290">
        <v>4.0199999999999996</v>
      </c>
      <c r="G17" s="292">
        <v>0.01</v>
      </c>
      <c r="H17" s="290">
        <v>4.0199999999999996</v>
      </c>
      <c r="I17" s="292">
        <v>0.01</v>
      </c>
      <c r="J17" s="89"/>
    </row>
    <row r="18" spans="1:10" ht="13.5" customHeight="1" x14ac:dyDescent="0.2">
      <c r="A18" s="122"/>
      <c r="B18" s="143">
        <v>443</v>
      </c>
      <c r="C18" s="126" t="s">
        <v>219</v>
      </c>
      <c r="D18" s="290">
        <v>0</v>
      </c>
      <c r="E18" s="291">
        <v>0</v>
      </c>
      <c r="F18" s="290">
        <v>14.93</v>
      </c>
      <c r="G18" s="292">
        <v>0.05</v>
      </c>
      <c r="H18" s="290">
        <v>14.93</v>
      </c>
      <c r="I18" s="292">
        <v>0.05</v>
      </c>
      <c r="J18" s="89"/>
    </row>
    <row r="19" spans="1:10" ht="13.5" customHeight="1" x14ac:dyDescent="0.2">
      <c r="A19" s="122"/>
      <c r="B19" s="143">
        <v>444</v>
      </c>
      <c r="C19" s="126" t="s">
        <v>221</v>
      </c>
      <c r="D19" s="290">
        <v>0</v>
      </c>
      <c r="E19" s="291">
        <v>0</v>
      </c>
      <c r="F19" s="290">
        <v>6.81</v>
      </c>
      <c r="G19" s="292">
        <v>0.13</v>
      </c>
      <c r="H19" s="290">
        <v>6.81</v>
      </c>
      <c r="I19" s="292">
        <v>0.13</v>
      </c>
      <c r="J19" s="89"/>
    </row>
    <row r="20" spans="1:10" ht="13.5" customHeight="1" x14ac:dyDescent="0.2">
      <c r="A20" s="122"/>
      <c r="B20" s="143">
        <v>562</v>
      </c>
      <c r="C20" s="126" t="s">
        <v>886</v>
      </c>
      <c r="D20" s="290">
        <v>0.05</v>
      </c>
      <c r="E20" s="291">
        <v>0</v>
      </c>
      <c r="F20" s="290">
        <v>6.66</v>
      </c>
      <c r="G20" s="292">
        <v>0.08</v>
      </c>
      <c r="H20" s="290">
        <v>6.66</v>
      </c>
      <c r="I20" s="292">
        <v>0.08</v>
      </c>
      <c r="J20" s="89"/>
    </row>
    <row r="21" spans="1:10" ht="13.5" customHeight="1" x14ac:dyDescent="0.2">
      <c r="A21" s="122"/>
      <c r="B21" s="143">
        <v>621</v>
      </c>
      <c r="C21" s="126" t="s">
        <v>887</v>
      </c>
      <c r="D21" s="290">
        <v>0.69</v>
      </c>
      <c r="E21" s="291">
        <v>0</v>
      </c>
      <c r="F21" s="290">
        <v>5.59</v>
      </c>
      <c r="G21" s="292">
        <v>0.01</v>
      </c>
      <c r="H21" s="290">
        <v>5.59</v>
      </c>
      <c r="I21" s="292">
        <v>0.01</v>
      </c>
      <c r="J21" s="89"/>
    </row>
    <row r="22" spans="1:10" ht="13.5" customHeight="1" x14ac:dyDescent="0.2">
      <c r="A22" s="122"/>
      <c r="B22" s="143">
        <v>622</v>
      </c>
      <c r="C22" s="126" t="s">
        <v>254</v>
      </c>
      <c r="D22" s="290">
        <v>-0.02</v>
      </c>
      <c r="E22" s="291">
        <v>0</v>
      </c>
      <c r="F22" s="290">
        <v>5.92</v>
      </c>
      <c r="G22" s="292">
        <v>0.02</v>
      </c>
      <c r="H22" s="290">
        <v>5.92</v>
      </c>
      <c r="I22" s="292">
        <v>0.02</v>
      </c>
      <c r="J22" s="89"/>
    </row>
    <row r="23" spans="1:10" ht="13.5" customHeight="1" x14ac:dyDescent="0.2">
      <c r="A23" s="122"/>
      <c r="B23" s="143">
        <v>623</v>
      </c>
      <c r="C23" s="125" t="s">
        <v>888</v>
      </c>
      <c r="D23" s="290">
        <v>0.19</v>
      </c>
      <c r="E23" s="291">
        <v>0</v>
      </c>
      <c r="F23" s="290">
        <v>5.23</v>
      </c>
      <c r="G23" s="292">
        <v>0</v>
      </c>
      <c r="H23" s="290">
        <v>5.23</v>
      </c>
      <c r="I23" s="292">
        <v>0</v>
      </c>
      <c r="J23" s="89"/>
    </row>
    <row r="24" spans="1:10" ht="13.5" customHeight="1" x14ac:dyDescent="0.2">
      <c r="A24" s="122"/>
      <c r="B24" s="143">
        <v>631</v>
      </c>
      <c r="C24" s="125" t="s">
        <v>249</v>
      </c>
      <c r="D24" s="290">
        <v>-0.1</v>
      </c>
      <c r="E24" s="291">
        <v>0</v>
      </c>
      <c r="F24" s="290">
        <v>15.74</v>
      </c>
      <c r="G24" s="292">
        <v>0.01</v>
      </c>
      <c r="H24" s="290">
        <v>15.74</v>
      </c>
      <c r="I24" s="292">
        <v>0.01</v>
      </c>
      <c r="J24" s="89"/>
    </row>
    <row r="25" spans="1:10" ht="13.5" customHeight="1" x14ac:dyDescent="0.2">
      <c r="A25" s="122"/>
      <c r="B25" s="143">
        <v>723</v>
      </c>
      <c r="C25" s="125" t="s">
        <v>889</v>
      </c>
      <c r="D25" s="290">
        <v>0.78</v>
      </c>
      <c r="E25" s="291">
        <v>0.01</v>
      </c>
      <c r="F25" s="290">
        <v>6.76</v>
      </c>
      <c r="G25" s="292">
        <v>0.05</v>
      </c>
      <c r="H25" s="290">
        <v>6.76</v>
      </c>
      <c r="I25" s="292">
        <v>0.05</v>
      </c>
      <c r="J25" s="89"/>
    </row>
    <row r="26" spans="1:10" ht="13.5" customHeight="1" x14ac:dyDescent="0.2">
      <c r="A26" s="122"/>
      <c r="B26" s="143">
        <v>724</v>
      </c>
      <c r="C26" s="126" t="s">
        <v>272</v>
      </c>
      <c r="D26" s="290">
        <v>0.11</v>
      </c>
      <c r="E26" s="291">
        <v>0</v>
      </c>
      <c r="F26" s="290">
        <v>5</v>
      </c>
      <c r="G26" s="292">
        <v>0.04</v>
      </c>
      <c r="H26" s="290">
        <v>5</v>
      </c>
      <c r="I26" s="292">
        <v>0.04</v>
      </c>
      <c r="J26" s="89"/>
    </row>
    <row r="27" spans="1:10" ht="13.5" customHeight="1" x14ac:dyDescent="0.2">
      <c r="A27" s="122"/>
      <c r="B27" s="143">
        <v>733</v>
      </c>
      <c r="C27" s="126" t="s">
        <v>273</v>
      </c>
      <c r="D27" s="290">
        <v>-9.07</v>
      </c>
      <c r="E27" s="291">
        <v>-0.05</v>
      </c>
      <c r="F27" s="290">
        <v>27.14</v>
      </c>
      <c r="G27" s="292">
        <v>0.11</v>
      </c>
      <c r="H27" s="290">
        <v>27.14</v>
      </c>
      <c r="I27" s="292">
        <v>0.11</v>
      </c>
      <c r="J27" s="89"/>
    </row>
    <row r="28" spans="1:10" ht="13.5" customHeight="1" x14ac:dyDescent="0.2">
      <c r="A28" s="122"/>
      <c r="B28" s="143">
        <v>737</v>
      </c>
      <c r="C28" s="126" t="s">
        <v>267</v>
      </c>
      <c r="D28" s="290">
        <v>0.53</v>
      </c>
      <c r="E28" s="291">
        <v>0.03</v>
      </c>
      <c r="F28" s="290">
        <v>6.2</v>
      </c>
      <c r="G28" s="292">
        <v>0.34</v>
      </c>
      <c r="H28" s="290">
        <v>6.2</v>
      </c>
      <c r="I28" s="292">
        <v>0.34</v>
      </c>
      <c r="J28" s="89"/>
    </row>
    <row r="29" spans="1:10" ht="13.5" customHeight="1" x14ac:dyDescent="0.2">
      <c r="A29" s="122"/>
      <c r="B29" s="143">
        <v>831</v>
      </c>
      <c r="C29" s="126" t="s">
        <v>890</v>
      </c>
      <c r="D29" s="290">
        <v>0</v>
      </c>
      <c r="E29" s="291">
        <v>0</v>
      </c>
      <c r="F29" s="290">
        <v>0</v>
      </c>
      <c r="G29" s="292">
        <v>0</v>
      </c>
      <c r="H29" s="290">
        <v>0</v>
      </c>
      <c r="I29" s="292">
        <v>0</v>
      </c>
      <c r="J29" s="89"/>
    </row>
    <row r="30" spans="1:10" ht="13.5" customHeight="1" x14ac:dyDescent="0.2">
      <c r="A30" s="122"/>
      <c r="B30" s="143">
        <v>935</v>
      </c>
      <c r="C30" s="126" t="s">
        <v>891</v>
      </c>
      <c r="D30" s="290">
        <v>0.14000000000000001</v>
      </c>
      <c r="E30" s="291">
        <v>0</v>
      </c>
      <c r="F30" s="290">
        <v>6.42</v>
      </c>
      <c r="G30" s="292">
        <v>0.01</v>
      </c>
      <c r="H30" s="290">
        <v>6.42</v>
      </c>
      <c r="I30" s="292">
        <v>0.01</v>
      </c>
      <c r="J30" s="89"/>
    </row>
    <row r="31" spans="1:10" ht="13.5" customHeight="1" x14ac:dyDescent="0.2">
      <c r="A31" s="122"/>
      <c r="B31" s="143">
        <v>941</v>
      </c>
      <c r="C31" s="126" t="s">
        <v>892</v>
      </c>
      <c r="D31" s="290">
        <v>0.06</v>
      </c>
      <c r="E31" s="291">
        <v>0</v>
      </c>
      <c r="F31" s="290">
        <v>5.54</v>
      </c>
      <c r="G31" s="292">
        <v>0.03</v>
      </c>
      <c r="H31" s="290">
        <v>5.54</v>
      </c>
      <c r="I31" s="292">
        <v>0.03</v>
      </c>
      <c r="J31" s="89"/>
    </row>
    <row r="32" spans="1:10" ht="13.5" customHeight="1" x14ac:dyDescent="0.2">
      <c r="A32" s="122"/>
      <c r="B32" s="143">
        <v>942</v>
      </c>
      <c r="C32" s="126" t="s">
        <v>40</v>
      </c>
      <c r="D32" s="290">
        <v>1.97</v>
      </c>
      <c r="E32" s="291">
        <v>0.02</v>
      </c>
      <c r="F32" s="290">
        <v>3.52</v>
      </c>
      <c r="G32" s="292">
        <v>0.03</v>
      </c>
      <c r="H32" s="290">
        <v>3.52</v>
      </c>
      <c r="I32" s="292">
        <v>0.03</v>
      </c>
      <c r="J32" s="89"/>
    </row>
    <row r="33" spans="1:10" ht="13.5" customHeight="1" x14ac:dyDescent="0.2">
      <c r="A33" s="122"/>
      <c r="B33" s="143">
        <v>961</v>
      </c>
      <c r="C33" s="126" t="s">
        <v>893</v>
      </c>
      <c r="D33" s="290">
        <v>-2.0099999999999998</v>
      </c>
      <c r="E33" s="291">
        <v>-0.01</v>
      </c>
      <c r="F33" s="290">
        <v>16.64</v>
      </c>
      <c r="G33" s="292">
        <v>0.08</v>
      </c>
      <c r="H33" s="290">
        <v>16.64</v>
      </c>
      <c r="I33" s="292">
        <v>0.08</v>
      </c>
      <c r="J33" s="89"/>
    </row>
    <row r="34" spans="1:10" ht="13.5" customHeight="1" x14ac:dyDescent="0.2">
      <c r="A34" s="122"/>
      <c r="B34" s="143">
        <v>1011</v>
      </c>
      <c r="C34" s="126" t="s">
        <v>894</v>
      </c>
      <c r="D34" s="290">
        <v>0</v>
      </c>
      <c r="E34" s="291">
        <v>0</v>
      </c>
      <c r="F34" s="290">
        <v>5.6500000000000012</v>
      </c>
      <c r="G34" s="292">
        <v>0.13</v>
      </c>
      <c r="H34" s="290">
        <v>5.6500000000000012</v>
      </c>
      <c r="I34" s="292">
        <v>0.13</v>
      </c>
      <c r="J34" s="89"/>
    </row>
    <row r="35" spans="1:10" ht="13.5" customHeight="1" x14ac:dyDescent="0.2">
      <c r="A35" s="122"/>
      <c r="B35" s="143">
        <v>1021</v>
      </c>
      <c r="C35" s="126" t="s">
        <v>895</v>
      </c>
      <c r="D35" s="290">
        <v>0</v>
      </c>
      <c r="E35" s="291">
        <v>0</v>
      </c>
      <c r="F35" s="290">
        <v>6.54</v>
      </c>
      <c r="G35" s="292">
        <v>0.09</v>
      </c>
      <c r="H35" s="290">
        <v>6.54</v>
      </c>
      <c r="I35" s="292">
        <v>0.09</v>
      </c>
      <c r="J35" s="89"/>
    </row>
    <row r="36" spans="1:10" ht="13.5" customHeight="1" x14ac:dyDescent="0.2">
      <c r="A36" s="122"/>
      <c r="B36" s="143">
        <v>1041</v>
      </c>
      <c r="C36" s="126" t="s">
        <v>896</v>
      </c>
      <c r="D36" s="290">
        <v>0</v>
      </c>
      <c r="E36" s="291">
        <v>0</v>
      </c>
      <c r="F36" s="290">
        <v>5.19</v>
      </c>
      <c r="G36" s="292">
        <v>0.09</v>
      </c>
      <c r="H36" s="290">
        <v>5.19</v>
      </c>
      <c r="I36" s="292">
        <v>0.09</v>
      </c>
      <c r="J36" s="89"/>
    </row>
    <row r="37" spans="1:10" ht="13.5" customHeight="1" x14ac:dyDescent="0.2">
      <c r="A37" s="122"/>
      <c r="B37" s="143">
        <v>1051</v>
      </c>
      <c r="C37" s="126" t="s">
        <v>897</v>
      </c>
      <c r="D37" s="290">
        <v>0</v>
      </c>
      <c r="E37" s="291">
        <v>0</v>
      </c>
      <c r="F37" s="290">
        <v>4.84</v>
      </c>
      <c r="G37" s="292">
        <v>0.02</v>
      </c>
      <c r="H37" s="290">
        <v>4.84</v>
      </c>
      <c r="I37" s="292">
        <v>0.02</v>
      </c>
      <c r="J37" s="89"/>
    </row>
    <row r="38" spans="1:10" ht="13.5" customHeight="1" x14ac:dyDescent="0.2">
      <c r="A38" s="122"/>
      <c r="B38" s="143">
        <v>1111</v>
      </c>
      <c r="C38" s="146" t="s">
        <v>898</v>
      </c>
      <c r="D38" s="290">
        <v>3.21</v>
      </c>
      <c r="E38" s="291">
        <v>0.34</v>
      </c>
      <c r="F38" s="290">
        <v>19.63</v>
      </c>
      <c r="G38" s="292">
        <v>2</v>
      </c>
      <c r="H38" s="290">
        <v>19.63</v>
      </c>
      <c r="I38" s="292">
        <v>2</v>
      </c>
      <c r="J38" s="89"/>
    </row>
    <row r="39" spans="1:10" ht="13.5" customHeight="1" x14ac:dyDescent="0.2">
      <c r="A39" s="122"/>
      <c r="B39" s="143">
        <v>1112</v>
      </c>
      <c r="C39" s="146" t="s">
        <v>336</v>
      </c>
      <c r="D39" s="290">
        <v>0</v>
      </c>
      <c r="E39" s="291">
        <v>0</v>
      </c>
      <c r="F39" s="290">
        <v>6.54</v>
      </c>
      <c r="G39" s="292">
        <v>0.01</v>
      </c>
      <c r="H39" s="290">
        <v>6.54</v>
      </c>
      <c r="I39" s="292">
        <v>0.01</v>
      </c>
      <c r="J39" s="89"/>
    </row>
    <row r="40" spans="1:10" ht="13.5" customHeight="1" x14ac:dyDescent="0.2">
      <c r="A40" s="122"/>
      <c r="B40" s="143">
        <v>1121</v>
      </c>
      <c r="C40" s="125" t="s">
        <v>337</v>
      </c>
      <c r="D40" s="290">
        <v>4.5999999999999988</v>
      </c>
      <c r="E40" s="291">
        <v>0.02</v>
      </c>
      <c r="F40" s="290">
        <v>12.97</v>
      </c>
      <c r="G40" s="292">
        <v>0.05</v>
      </c>
      <c r="H40" s="290">
        <v>12.97</v>
      </c>
      <c r="I40" s="292">
        <v>0.05</v>
      </c>
      <c r="J40" s="89"/>
    </row>
    <row r="41" spans="1:10" ht="13.5" customHeight="1" x14ac:dyDescent="0.2">
      <c r="A41" s="122"/>
      <c r="B41" s="143">
        <v>1211</v>
      </c>
      <c r="C41" s="125" t="s">
        <v>899</v>
      </c>
      <c r="D41" s="290">
        <v>1.73</v>
      </c>
      <c r="E41" s="291">
        <v>0.01</v>
      </c>
      <c r="F41" s="290">
        <v>8.99</v>
      </c>
      <c r="G41" s="292">
        <v>0.06</v>
      </c>
      <c r="H41" s="290">
        <v>8.99</v>
      </c>
      <c r="I41" s="292">
        <v>0.06</v>
      </c>
      <c r="J41" s="89"/>
    </row>
    <row r="42" spans="1:10" ht="13.5" customHeight="1" x14ac:dyDescent="0.2">
      <c r="A42" s="122"/>
      <c r="B42" s="143">
        <v>1241</v>
      </c>
      <c r="C42" s="106" t="s">
        <v>900</v>
      </c>
      <c r="D42" s="290">
        <v>0.55000000000000004</v>
      </c>
      <c r="E42" s="291">
        <v>0</v>
      </c>
      <c r="F42" s="290">
        <v>4.83</v>
      </c>
      <c r="G42" s="292">
        <v>0.03</v>
      </c>
      <c r="H42" s="290">
        <v>4.83</v>
      </c>
      <c r="I42" s="292">
        <v>0.03</v>
      </c>
      <c r="J42" s="89"/>
    </row>
    <row r="43" spans="1:10" ht="13.5" customHeight="1" x14ac:dyDescent="0.2">
      <c r="A43" s="122"/>
      <c r="B43" s="143">
        <v>1253</v>
      </c>
      <c r="C43" s="125" t="s">
        <v>353</v>
      </c>
      <c r="D43" s="290">
        <v>0.55000000000000004</v>
      </c>
      <c r="E43" s="291">
        <v>0</v>
      </c>
      <c r="F43" s="290">
        <v>5.79</v>
      </c>
      <c r="G43" s="292">
        <v>0.01</v>
      </c>
      <c r="H43" s="290">
        <v>5.79</v>
      </c>
      <c r="I43" s="292">
        <v>0.01</v>
      </c>
      <c r="J43" s="89"/>
    </row>
    <row r="44" spans="1:10" ht="13.5" customHeight="1" x14ac:dyDescent="0.2">
      <c r="A44" s="122"/>
      <c r="B44" s="143">
        <v>1254</v>
      </c>
      <c r="C44" s="125" t="s">
        <v>354</v>
      </c>
      <c r="D44" s="290">
        <v>-0.44</v>
      </c>
      <c r="E44" s="291">
        <v>0</v>
      </c>
      <c r="F44" s="290">
        <v>29.15</v>
      </c>
      <c r="G44" s="292">
        <v>7.0000000000000021E-2</v>
      </c>
      <c r="H44" s="290">
        <v>29.15</v>
      </c>
      <c r="I44" s="292">
        <v>7.0000000000000021E-2</v>
      </c>
      <c r="J44" s="89"/>
    </row>
    <row r="45" spans="1:10" ht="13.5" customHeight="1" x14ac:dyDescent="0.2">
      <c r="A45" s="122"/>
      <c r="B45" s="143">
        <v>1262</v>
      </c>
      <c r="C45" s="125" t="s">
        <v>46</v>
      </c>
      <c r="D45" s="290">
        <v>0</v>
      </c>
      <c r="E45" s="291">
        <v>0</v>
      </c>
      <c r="F45" s="290">
        <v>4.38</v>
      </c>
      <c r="G45" s="292">
        <v>0.01</v>
      </c>
      <c r="H45" s="290">
        <v>4.38</v>
      </c>
      <c r="I45" s="292">
        <v>0.01</v>
      </c>
      <c r="J45" s="89"/>
    </row>
    <row r="46" spans="1:10" ht="13.5" customHeight="1" thickBot="1" x14ac:dyDescent="0.25">
      <c r="A46" s="122"/>
      <c r="B46" s="143">
        <v>1271</v>
      </c>
      <c r="C46" s="125" t="s">
        <v>347</v>
      </c>
      <c r="D46" s="293">
        <v>0</v>
      </c>
      <c r="E46" s="294">
        <v>0</v>
      </c>
      <c r="F46" s="293">
        <v>11.39</v>
      </c>
      <c r="G46" s="295">
        <v>0.02</v>
      </c>
      <c r="H46" s="293">
        <v>11.39</v>
      </c>
      <c r="I46" s="295">
        <v>0.02</v>
      </c>
      <c r="J46" s="89"/>
    </row>
    <row r="47" spans="1:10" s="438" customFormat="1" ht="19.5" customHeight="1" thickBot="1" x14ac:dyDescent="0.3">
      <c r="A47" s="434"/>
      <c r="B47" s="531" t="s">
        <v>803</v>
      </c>
      <c r="C47" s="532"/>
      <c r="D47" s="435">
        <v>0.77210743244589253</v>
      </c>
      <c r="E47" s="436">
        <v>0.77210743244589253</v>
      </c>
      <c r="F47" s="435">
        <v>7.5121436776921238</v>
      </c>
      <c r="G47" s="436">
        <v>7.5121436776921238</v>
      </c>
      <c r="H47" s="435">
        <v>7.5121436776921238</v>
      </c>
      <c r="I47" s="436">
        <v>7.5121436776921238</v>
      </c>
      <c r="J47" s="437"/>
    </row>
    <row r="48" spans="1:10" ht="13.5" customHeight="1" x14ac:dyDescent="0.2">
      <c r="A48" s="122"/>
      <c r="B48" s="2"/>
      <c r="C48" s="84"/>
      <c r="D48" s="84"/>
      <c r="E48" s="84"/>
      <c r="F48" s="84"/>
      <c r="G48" s="84"/>
      <c r="H48" s="84"/>
      <c r="I48" s="84"/>
      <c r="J48" s="89"/>
    </row>
    <row r="49" spans="1:10" ht="13.5" customHeight="1" x14ac:dyDescent="0.2">
      <c r="A49" s="122"/>
      <c r="B49" s="253"/>
      <c r="C49" s="2"/>
      <c r="D49" s="2"/>
      <c r="E49" s="2"/>
      <c r="F49" s="2"/>
      <c r="G49" s="2"/>
      <c r="H49" s="2"/>
      <c r="I49" s="2"/>
      <c r="J49" s="89"/>
    </row>
    <row r="50" spans="1:10" ht="13.5" customHeight="1" x14ac:dyDescent="0.2">
      <c r="A50" s="127"/>
      <c r="B50" s="262" t="s">
        <v>851</v>
      </c>
      <c r="C50" s="96"/>
      <c r="D50" s="96"/>
      <c r="E50" s="96"/>
      <c r="F50" s="96"/>
      <c r="G50" s="96"/>
      <c r="H50" s="96"/>
      <c r="I50" s="96"/>
      <c r="J50" s="98"/>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topLeftCell="A4" zoomScaleNormal="100" workbookViewId="0">
      <selection activeCell="B18" sqref="B18:E18"/>
    </sheetView>
  </sheetViews>
  <sheetFormatPr baseColWidth="10" defaultColWidth="11.42578125" defaultRowHeight="12.75" x14ac:dyDescent="0.2"/>
  <cols>
    <col min="1" max="1" width="6.140625" style="27" customWidth="1"/>
    <col min="2" max="5" width="11.42578125" style="27"/>
    <col min="6" max="6" width="1" style="27" customWidth="1"/>
    <col min="7" max="10" width="11.42578125" style="27"/>
    <col min="11" max="11" width="1.42578125" style="27" customWidth="1"/>
    <col min="12" max="16384" width="11.42578125" style="27"/>
  </cols>
  <sheetData>
    <row r="1" spans="1:11" x14ac:dyDescent="0.2">
      <c r="A1" s="149"/>
      <c r="B1" s="81"/>
      <c r="C1" s="81"/>
      <c r="D1" s="82"/>
      <c r="E1" s="82"/>
      <c r="F1" s="82"/>
      <c r="G1" s="82"/>
      <c r="H1" s="82"/>
      <c r="I1" s="82"/>
      <c r="J1" s="82"/>
      <c r="K1" s="83"/>
    </row>
    <row r="2" spans="1:11" x14ac:dyDescent="0.2">
      <c r="A2" s="104"/>
      <c r="B2" s="75"/>
      <c r="C2" s="75"/>
      <c r="D2" s="11"/>
      <c r="E2" s="11"/>
      <c r="F2" s="11"/>
      <c r="G2" s="11"/>
      <c r="H2" s="11"/>
      <c r="I2" s="11"/>
      <c r="J2" s="11"/>
      <c r="K2" s="59"/>
    </row>
    <row r="3" spans="1:11" x14ac:dyDescent="0.2">
      <c r="A3" s="104"/>
      <c r="B3" s="75"/>
      <c r="C3" s="75"/>
      <c r="D3" s="11"/>
      <c r="E3" s="11"/>
      <c r="F3" s="11"/>
      <c r="G3" s="11"/>
      <c r="H3" s="11"/>
      <c r="I3" s="11"/>
      <c r="J3" s="11"/>
      <c r="K3" s="59"/>
    </row>
    <row r="4" spans="1:11" x14ac:dyDescent="0.2">
      <c r="A4" s="11"/>
      <c r="B4" s="75"/>
      <c r="C4" s="75"/>
      <c r="D4" s="11"/>
      <c r="E4" s="11"/>
      <c r="F4" s="11"/>
      <c r="G4" s="11"/>
      <c r="H4" s="11"/>
      <c r="I4" s="11"/>
      <c r="J4" s="11"/>
      <c r="K4" s="59"/>
    </row>
    <row r="5" spans="1:11" ht="28.5" customHeight="1" x14ac:dyDescent="0.2">
      <c r="A5" s="11"/>
      <c r="B5" s="75"/>
      <c r="C5" s="75"/>
      <c r="D5" s="11"/>
      <c r="E5" s="11"/>
      <c r="F5" s="11"/>
      <c r="G5" s="11"/>
      <c r="H5" s="11"/>
      <c r="I5" s="11"/>
      <c r="J5" s="11"/>
      <c r="K5" s="59"/>
    </row>
    <row r="6" spans="1:11" ht="28.5" customHeight="1" x14ac:dyDescent="0.2">
      <c r="A6" s="11"/>
      <c r="B6" s="75"/>
      <c r="C6" s="75"/>
      <c r="D6" s="11"/>
      <c r="E6" s="11"/>
      <c r="F6" s="11"/>
      <c r="G6" s="11"/>
      <c r="H6" s="11"/>
      <c r="I6" s="11"/>
      <c r="J6" s="11"/>
      <c r="K6" s="59"/>
    </row>
    <row r="7" spans="1:11" ht="28.5" customHeight="1" x14ac:dyDescent="0.2">
      <c r="A7" s="19"/>
      <c r="B7" s="526" t="s">
        <v>850</v>
      </c>
      <c r="C7" s="526"/>
      <c r="D7" s="526"/>
      <c r="E7" s="526"/>
      <c r="F7" s="526"/>
      <c r="G7" s="526"/>
      <c r="H7" s="526"/>
      <c r="I7" s="526"/>
      <c r="J7" s="526"/>
      <c r="K7" s="59"/>
    </row>
    <row r="8" spans="1:11" ht="15.75" customHeight="1" x14ac:dyDescent="0.2">
      <c r="A8" s="75"/>
      <c r="B8" s="24"/>
      <c r="C8" s="24"/>
      <c r="D8" s="24"/>
      <c r="E8" s="24"/>
      <c r="F8" s="24"/>
      <c r="G8" s="24"/>
      <c r="H8" s="24"/>
      <c r="I8" s="24"/>
      <c r="J8" s="24"/>
      <c r="K8" s="59"/>
    </row>
    <row r="9" spans="1:11" x14ac:dyDescent="0.2">
      <c r="A9" s="75"/>
      <c r="B9" s="527">
        <v>2021</v>
      </c>
      <c r="C9" s="527"/>
      <c r="D9" s="527"/>
      <c r="E9" s="527"/>
      <c r="F9" s="19"/>
      <c r="G9" s="527">
        <v>2022</v>
      </c>
      <c r="H9" s="527"/>
      <c r="I9" s="527"/>
      <c r="J9" s="527"/>
      <c r="K9" s="59"/>
    </row>
    <row r="10" spans="1:11" x14ac:dyDescent="0.2">
      <c r="A10" s="75"/>
      <c r="B10" s="129"/>
      <c r="C10" s="129"/>
      <c r="D10" s="129"/>
      <c r="E10" s="129"/>
      <c r="F10" s="130"/>
      <c r="G10" s="129"/>
      <c r="H10" s="129"/>
      <c r="I10" s="129"/>
      <c r="J10" s="129"/>
      <c r="K10" s="59"/>
    </row>
    <row r="11" spans="1:11" x14ac:dyDescent="0.2">
      <c r="A11" s="75"/>
      <c r="B11" s="131" t="s">
        <v>93</v>
      </c>
      <c r="C11" s="132" t="s">
        <v>94</v>
      </c>
      <c r="D11" s="132" t="s">
        <v>95</v>
      </c>
      <c r="E11" s="132" t="s">
        <v>760</v>
      </c>
      <c r="F11" s="132"/>
      <c r="G11" s="131" t="s">
        <v>93</v>
      </c>
      <c r="H11" s="133" t="s">
        <v>94</v>
      </c>
      <c r="I11" s="133" t="s">
        <v>95</v>
      </c>
      <c r="J11" s="133" t="s">
        <v>760</v>
      </c>
      <c r="K11" s="59"/>
    </row>
    <row r="12" spans="1:11" x14ac:dyDescent="0.2">
      <c r="A12" s="75"/>
      <c r="B12" s="72"/>
      <c r="C12" s="11"/>
      <c r="D12" s="11"/>
      <c r="E12" s="11"/>
      <c r="F12" s="11"/>
      <c r="G12" s="11"/>
      <c r="H12" s="11"/>
      <c r="I12" s="11"/>
      <c r="J12" s="11"/>
      <c r="K12" s="59"/>
    </row>
    <row r="13" spans="1:11" x14ac:dyDescent="0.2">
      <c r="A13" s="75"/>
      <c r="B13" s="134" t="s">
        <v>81</v>
      </c>
      <c r="C13" s="280">
        <v>0.29723670130621821</v>
      </c>
      <c r="D13" s="280">
        <v>0.29723670130621821</v>
      </c>
      <c r="E13" s="280">
        <v>2.6089990937548464</v>
      </c>
      <c r="F13" s="135"/>
      <c r="G13" s="136" t="s">
        <v>81</v>
      </c>
      <c r="H13" s="281">
        <v>1.0154431487962938</v>
      </c>
      <c r="I13" s="281">
        <v>1.0154431487962938</v>
      </c>
      <c r="J13" s="281">
        <v>6.1311912711148304</v>
      </c>
      <c r="K13" s="59"/>
    </row>
    <row r="14" spans="1:11" x14ac:dyDescent="0.2">
      <c r="A14" s="75"/>
      <c r="B14" s="137" t="s">
        <v>82</v>
      </c>
      <c r="C14" s="280">
        <v>0.72148732939206173</v>
      </c>
      <c r="D14" s="280">
        <v>1.0208685558365003</v>
      </c>
      <c r="E14" s="280">
        <v>3.334052016894276</v>
      </c>
      <c r="F14" s="138"/>
      <c r="G14" s="137" t="s">
        <v>82</v>
      </c>
      <c r="H14" s="281">
        <v>1.6034511427552189</v>
      </c>
      <c r="I14" s="281">
        <v>2.6351764263249322</v>
      </c>
      <c r="J14" s="281">
        <v>7.0605249480901477</v>
      </c>
      <c r="K14" s="59"/>
    </row>
    <row r="15" spans="1:11" x14ac:dyDescent="0.2">
      <c r="A15" s="75"/>
      <c r="B15" s="136" t="s">
        <v>89</v>
      </c>
      <c r="C15" s="280">
        <v>1.2556509458107712E-2</v>
      </c>
      <c r="D15" s="280">
        <v>1.0335532507513676</v>
      </c>
      <c r="E15" s="280">
        <v>3.1145710606228789</v>
      </c>
      <c r="F15" s="139"/>
      <c r="G15" s="137" t="s">
        <v>89</v>
      </c>
      <c r="H15" s="281">
        <v>0.80419930689681951</v>
      </c>
      <c r="I15" s="281">
        <v>3.4605678037777494</v>
      </c>
      <c r="J15" s="281">
        <v>7.907955475047503</v>
      </c>
      <c r="K15" s="59"/>
    </row>
    <row r="16" spans="1:11" x14ac:dyDescent="0.2">
      <c r="A16" s="75"/>
      <c r="B16" s="136" t="s">
        <v>90</v>
      </c>
      <c r="C16" s="280">
        <v>0.28461434705306488</v>
      </c>
      <c r="D16" s="280">
        <v>1.3211092386405028</v>
      </c>
      <c r="E16" s="280">
        <v>3.3159010570434901</v>
      </c>
      <c r="F16" s="139"/>
      <c r="G16" s="137" t="s">
        <v>90</v>
      </c>
      <c r="H16" s="281">
        <v>1.047924842348948</v>
      </c>
      <c r="I16" s="281">
        <v>4.5447567958288175</v>
      </c>
      <c r="J16" s="281">
        <v>8.7292905868821009</v>
      </c>
      <c r="K16" s="59"/>
    </row>
    <row r="17" spans="1:11" x14ac:dyDescent="0.2">
      <c r="A17" s="75"/>
      <c r="B17" s="136" t="s">
        <v>91</v>
      </c>
      <c r="C17" s="280">
        <v>-6.0852070951739279E-2</v>
      </c>
      <c r="D17" s="280">
        <v>1.2594532453575198</v>
      </c>
      <c r="E17" s="280">
        <v>3.3141869771637005</v>
      </c>
      <c r="F17" s="139"/>
      <c r="G17" s="136" t="s">
        <v>91</v>
      </c>
      <c r="H17" s="281">
        <v>0.70686635422643462</v>
      </c>
      <c r="I17" s="281">
        <v>5.283748506726397</v>
      </c>
      <c r="J17" s="281">
        <v>9.564533646982639</v>
      </c>
      <c r="K17" s="59"/>
    </row>
    <row r="18" spans="1:11" x14ac:dyDescent="0.2">
      <c r="A18" s="75"/>
      <c r="B18" s="136" t="s">
        <v>92</v>
      </c>
      <c r="C18" s="280">
        <v>0.47596014878450887</v>
      </c>
      <c r="D18" s="280">
        <v>1.7414078896824918</v>
      </c>
      <c r="E18" s="280">
        <v>3.5146183547499703</v>
      </c>
      <c r="F18" s="139"/>
      <c r="G18" s="136" t="s">
        <v>92</v>
      </c>
      <c r="H18" s="281">
        <v>0.7207447063020993</v>
      </c>
      <c r="I18" s="281">
        <v>6.0425755506850285</v>
      </c>
      <c r="J18" s="281">
        <v>9.8314602416495092</v>
      </c>
      <c r="K18" s="59"/>
    </row>
    <row r="19" spans="1:11" x14ac:dyDescent="0.2">
      <c r="A19" s="75"/>
      <c r="B19" s="136" t="s">
        <v>54</v>
      </c>
      <c r="C19" s="280">
        <v>0.27645915002911181</v>
      </c>
      <c r="D19" s="280">
        <v>2.022681321161969</v>
      </c>
      <c r="E19" s="280">
        <v>3.3677658306750828</v>
      </c>
      <c r="F19" s="139"/>
      <c r="G19" s="136" t="s">
        <v>54</v>
      </c>
      <c r="H19" s="281">
        <v>1.5198317278228899</v>
      </c>
      <c r="I19" s="281">
        <v>7.6542442589049111</v>
      </c>
      <c r="J19" s="281">
        <v>11.193309543081241</v>
      </c>
      <c r="K19" s="59"/>
    </row>
    <row r="20" spans="1:11" x14ac:dyDescent="0.2">
      <c r="A20" s="75"/>
      <c r="B20" s="136" t="s">
        <v>55</v>
      </c>
      <c r="C20" s="280">
        <v>0.24109582742086388</v>
      </c>
      <c r="D20" s="280">
        <v>2.2686537488501699</v>
      </c>
      <c r="E20" s="280">
        <v>3.2974741837050061</v>
      </c>
      <c r="F20" s="139"/>
      <c r="G20" s="136" t="s">
        <v>55</v>
      </c>
      <c r="H20" s="281">
        <v>1.4195921943071852</v>
      </c>
      <c r="I20" s="281">
        <v>9.1824955072447079</v>
      </c>
      <c r="J20" s="281">
        <v>12.500566913293911</v>
      </c>
      <c r="K20" s="59"/>
    </row>
    <row r="21" spans="1:11" x14ac:dyDescent="0.2">
      <c r="A21" s="75"/>
      <c r="B21" s="136" t="s">
        <v>56</v>
      </c>
      <c r="C21" s="280">
        <v>0.91529637037672273</v>
      </c>
      <c r="D21" s="280">
        <v>3.2047150246465463</v>
      </c>
      <c r="E21" s="280">
        <v>3.803618609789964</v>
      </c>
      <c r="F21" s="139"/>
      <c r="G21" s="136" t="s">
        <v>56</v>
      </c>
      <c r="H21" s="281">
        <v>1.5581775486377436</v>
      </c>
      <c r="I21" s="281">
        <v>10.883752639281013</v>
      </c>
      <c r="J21" s="281">
        <v>13.217252090006907</v>
      </c>
      <c r="K21" s="59"/>
    </row>
    <row r="22" spans="1:11" x14ac:dyDescent="0.2">
      <c r="A22" s="75"/>
      <c r="B22" s="136" t="s">
        <v>57</v>
      </c>
      <c r="C22" s="280">
        <v>0.72815416989840287</v>
      </c>
      <c r="D22" s="280">
        <v>3.9562044606302464</v>
      </c>
      <c r="E22" s="280">
        <v>4.3232384804724688</v>
      </c>
      <c r="F22" s="139"/>
      <c r="G22" s="136" t="s">
        <v>57</v>
      </c>
      <c r="H22" s="281">
        <v>1.4757118088043055</v>
      </c>
      <c r="I22" s="281">
        <v>12.520077271024221</v>
      </c>
      <c r="J22" s="281">
        <v>14.057498020782774</v>
      </c>
      <c r="K22" s="59"/>
    </row>
    <row r="23" spans="1:11" x14ac:dyDescent="0.2">
      <c r="A23" s="75"/>
      <c r="B23" s="136" t="s">
        <v>58</v>
      </c>
      <c r="C23" s="280">
        <v>0.57684244622870995</v>
      </c>
      <c r="D23" s="280">
        <v>4.5558679734474774</v>
      </c>
      <c r="E23" s="280">
        <v>5.2608487840072806</v>
      </c>
      <c r="F23" s="139"/>
      <c r="G23" s="136" t="s">
        <v>58</v>
      </c>
      <c r="H23" s="281">
        <v>1.7542445215831037</v>
      </c>
      <c r="I23" s="281">
        <v>14.493954562232235</v>
      </c>
      <c r="J23" s="281">
        <v>15.392711292676811</v>
      </c>
      <c r="K23" s="59"/>
    </row>
    <row r="24" spans="1:11" x14ac:dyDescent="0.2">
      <c r="A24" s="75"/>
      <c r="B24" s="137" t="s">
        <v>59</v>
      </c>
      <c r="C24" s="280">
        <v>0.78498182186208965</v>
      </c>
      <c r="D24" s="280">
        <v>5.3766125307291626</v>
      </c>
      <c r="E24" s="280">
        <v>5.3766125307291626</v>
      </c>
      <c r="F24" s="139"/>
      <c r="G24" s="137" t="s">
        <v>59</v>
      </c>
      <c r="H24" s="281">
        <v>1.8239381414438327</v>
      </c>
      <c r="I24" s="281">
        <v>16.58225346914017</v>
      </c>
      <c r="J24" s="281">
        <v>16.58225346914017</v>
      </c>
      <c r="K24" s="59"/>
    </row>
    <row r="25" spans="1:11" x14ac:dyDescent="0.2">
      <c r="A25" s="75"/>
      <c r="B25" s="140"/>
      <c r="C25" s="141"/>
      <c r="D25" s="141"/>
      <c r="E25" s="141"/>
      <c r="F25" s="142"/>
      <c r="G25" s="140"/>
      <c r="H25" s="142"/>
      <c r="I25" s="142"/>
      <c r="J25" s="142"/>
      <c r="K25" s="59"/>
    </row>
    <row r="26" spans="1:11" ht="30.75" customHeight="1" x14ac:dyDescent="0.2">
      <c r="A26" s="75"/>
      <c r="B26" s="478" t="s">
        <v>826</v>
      </c>
      <c r="C26" s="478"/>
      <c r="D26" s="478"/>
      <c r="E26" s="478"/>
      <c r="F26" s="478"/>
      <c r="G26" s="478"/>
      <c r="H26" s="478"/>
      <c r="I26" s="478"/>
      <c r="J26" s="478"/>
      <c r="K26" s="59"/>
    </row>
    <row r="27" spans="1:11" ht="10.5" customHeight="1" x14ac:dyDescent="0.2">
      <c r="A27" s="75"/>
      <c r="B27" s="253"/>
      <c r="C27" s="253"/>
      <c r="D27" s="253"/>
      <c r="E27" s="253"/>
      <c r="F27" s="253"/>
      <c r="G27" s="253"/>
      <c r="H27" s="253"/>
      <c r="I27" s="253"/>
      <c r="J27" s="253"/>
      <c r="K27" s="59"/>
    </row>
    <row r="28" spans="1:11" x14ac:dyDescent="0.2">
      <c r="A28" s="150"/>
      <c r="B28" s="262" t="s">
        <v>851</v>
      </c>
      <c r="C28" s="262"/>
      <c r="D28" s="262"/>
      <c r="E28" s="262"/>
      <c r="F28" s="262"/>
      <c r="G28" s="262"/>
      <c r="H28" s="262"/>
      <c r="I28" s="262"/>
      <c r="J28" s="262"/>
      <c r="K28" s="69"/>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topLeftCell="A4" zoomScaleNormal="100" workbookViewId="0">
      <selection activeCell="B18" sqref="B18:E18"/>
    </sheetView>
  </sheetViews>
  <sheetFormatPr baseColWidth="10" defaultColWidth="11.42578125" defaultRowHeight="13.5" customHeight="1" x14ac:dyDescent="0.2"/>
  <cols>
    <col min="1" max="1" width="2.28515625" style="27" customWidth="1"/>
    <col min="2" max="2" width="11.42578125" style="128"/>
    <col min="3" max="3" width="67.28515625" style="27" bestFit="1" customWidth="1"/>
    <col min="4" max="4" width="9.7109375" style="27" bestFit="1" customWidth="1"/>
    <col min="5" max="5" width="12.5703125" style="27" bestFit="1" customWidth="1"/>
    <col min="6" max="6" width="9.7109375" style="27" bestFit="1" customWidth="1"/>
    <col min="7" max="7" width="12.5703125" style="27" bestFit="1" customWidth="1"/>
    <col min="8" max="8" width="9.7109375" style="27" bestFit="1" customWidth="1"/>
    <col min="9" max="9" width="12.5703125" style="27" bestFit="1" customWidth="1"/>
    <col min="10" max="10" width="1.85546875" style="27" customWidth="1"/>
    <col min="11" max="16384" width="11.42578125" style="27"/>
  </cols>
  <sheetData>
    <row r="1" spans="1:12" ht="12.75" x14ac:dyDescent="0.2">
      <c r="A1" s="120"/>
      <c r="B1" s="121"/>
      <c r="C1" s="81"/>
      <c r="D1" s="81"/>
      <c r="E1" s="82"/>
      <c r="F1" s="82"/>
      <c r="G1" s="82"/>
      <c r="H1" s="82"/>
      <c r="I1" s="82"/>
      <c r="J1" s="83"/>
      <c r="K1" s="82"/>
      <c r="L1" s="11"/>
    </row>
    <row r="2" spans="1:12" ht="12.75" x14ac:dyDescent="0.2">
      <c r="A2" s="122"/>
      <c r="B2" s="2"/>
      <c r="C2" s="75"/>
      <c r="D2" s="75"/>
      <c r="E2" s="11"/>
      <c r="F2" s="11"/>
      <c r="G2" s="11"/>
      <c r="H2" s="11"/>
      <c r="I2" s="11"/>
      <c r="J2" s="59"/>
      <c r="K2" s="11"/>
      <c r="L2" s="11"/>
    </row>
    <row r="3" spans="1:12" ht="12.75" x14ac:dyDescent="0.2">
      <c r="A3" s="122"/>
      <c r="B3" s="2"/>
      <c r="C3" s="75"/>
      <c r="D3" s="75"/>
      <c r="E3" s="11"/>
      <c r="F3" s="11"/>
      <c r="G3" s="11"/>
      <c r="H3" s="11"/>
      <c r="I3" s="11"/>
      <c r="J3" s="59"/>
      <c r="K3" s="11"/>
      <c r="L3" s="11"/>
    </row>
    <row r="4" spans="1:12" ht="12.75" x14ac:dyDescent="0.2">
      <c r="A4" s="122"/>
      <c r="B4" s="2"/>
      <c r="C4" s="75"/>
      <c r="D4" s="75"/>
      <c r="E4" s="11"/>
      <c r="F4" s="11"/>
      <c r="G4" s="11"/>
      <c r="H4" s="11"/>
      <c r="I4" s="11"/>
      <c r="J4" s="59"/>
      <c r="K4" s="11"/>
      <c r="L4" s="11"/>
    </row>
    <row r="5" spans="1:12" ht="12.75" x14ac:dyDescent="0.2">
      <c r="A5" s="122"/>
      <c r="B5" s="2"/>
      <c r="C5" s="75"/>
      <c r="D5" s="75"/>
      <c r="E5" s="11"/>
      <c r="F5" s="11"/>
      <c r="G5" s="11"/>
      <c r="H5" s="11"/>
      <c r="I5" s="11"/>
      <c r="J5" s="59"/>
      <c r="K5" s="11"/>
      <c r="L5" s="11"/>
    </row>
    <row r="6" spans="1:12" ht="51" customHeight="1" x14ac:dyDescent="0.2">
      <c r="A6" s="122"/>
      <c r="B6" s="2"/>
      <c r="C6" s="75"/>
      <c r="D6" s="75"/>
      <c r="E6" s="11"/>
      <c r="F6" s="11"/>
      <c r="G6" s="11"/>
      <c r="H6" s="11"/>
      <c r="I6" s="11"/>
      <c r="J6" s="59"/>
      <c r="K6" s="11"/>
      <c r="L6" s="11"/>
    </row>
    <row r="7" spans="1:12" ht="12.75" x14ac:dyDescent="0.2">
      <c r="A7" s="122"/>
      <c r="B7" s="2"/>
      <c r="C7" s="84"/>
      <c r="D7" s="84"/>
      <c r="E7" s="84"/>
      <c r="F7" s="84"/>
      <c r="G7" s="84"/>
      <c r="H7" s="84"/>
      <c r="I7" s="84"/>
      <c r="J7" s="85"/>
      <c r="K7" s="123"/>
      <c r="L7" s="11"/>
    </row>
    <row r="8" spans="1:12" ht="36.75" customHeight="1" x14ac:dyDescent="0.2">
      <c r="A8" s="122"/>
      <c r="B8" s="19"/>
      <c r="C8" s="526" t="s">
        <v>840</v>
      </c>
      <c r="D8" s="526"/>
      <c r="E8" s="526"/>
      <c r="F8" s="526"/>
      <c r="G8" s="526"/>
      <c r="H8" s="526"/>
      <c r="I8" s="123"/>
      <c r="J8" s="89"/>
    </row>
    <row r="9" spans="1:12" ht="13.5" customHeight="1" x14ac:dyDescent="0.2">
      <c r="A9" s="122"/>
      <c r="B9" s="19"/>
      <c r="C9" s="526" t="s">
        <v>847</v>
      </c>
      <c r="D9" s="526"/>
      <c r="E9" s="526"/>
      <c r="F9" s="526"/>
      <c r="G9" s="526"/>
      <c r="H9" s="526"/>
      <c r="I9" s="84"/>
      <c r="J9" s="89"/>
    </row>
    <row r="10" spans="1:12" ht="13.5" customHeight="1" x14ac:dyDescent="0.2">
      <c r="A10" s="122"/>
      <c r="B10" s="19"/>
      <c r="C10" s="84"/>
      <c r="D10" s="84"/>
      <c r="E10" s="84"/>
      <c r="F10" s="84"/>
      <c r="G10" s="84"/>
      <c r="H10" s="84"/>
      <c r="I10" s="84"/>
      <c r="J10" s="89"/>
    </row>
    <row r="11" spans="1:12" ht="13.5" customHeight="1" thickBot="1" x14ac:dyDescent="0.25">
      <c r="A11" s="122"/>
      <c r="B11" s="2"/>
      <c r="C11" s="84"/>
      <c r="D11" s="84"/>
      <c r="E11" s="84"/>
      <c r="F11" s="84"/>
      <c r="G11" s="84"/>
      <c r="H11" s="84"/>
      <c r="I11" s="84"/>
      <c r="J11" s="89"/>
    </row>
    <row r="12" spans="1:12" ht="13.5" customHeight="1" x14ac:dyDescent="0.2">
      <c r="A12" s="122"/>
      <c r="B12" s="2"/>
      <c r="C12" s="84"/>
      <c r="D12" s="529" t="s">
        <v>94</v>
      </c>
      <c r="E12" s="530"/>
      <c r="F12" s="529" t="s">
        <v>95</v>
      </c>
      <c r="G12" s="530"/>
      <c r="H12" s="529" t="s">
        <v>760</v>
      </c>
      <c r="I12" s="530"/>
      <c r="J12" s="89"/>
    </row>
    <row r="13" spans="1:12" ht="13.5" customHeight="1" thickBot="1" x14ac:dyDescent="0.25">
      <c r="A13" s="122"/>
      <c r="B13" s="124" t="s">
        <v>50</v>
      </c>
      <c r="C13" s="90" t="s">
        <v>99</v>
      </c>
      <c r="D13" s="91" t="s">
        <v>9</v>
      </c>
      <c r="E13" s="92" t="s">
        <v>10</v>
      </c>
      <c r="F13" s="91" t="s">
        <v>9</v>
      </c>
      <c r="G13" s="92" t="s">
        <v>10</v>
      </c>
      <c r="H13" s="91" t="s">
        <v>9</v>
      </c>
      <c r="I13" s="92" t="s">
        <v>10</v>
      </c>
      <c r="J13" s="89"/>
    </row>
    <row r="14" spans="1:12" ht="13.5" customHeight="1" x14ac:dyDescent="0.2">
      <c r="A14" s="122"/>
      <c r="B14" s="143">
        <v>511</v>
      </c>
      <c r="C14" s="125" t="s">
        <v>229</v>
      </c>
      <c r="D14" s="287">
        <v>0.75</v>
      </c>
      <c r="E14" s="288">
        <v>0.01</v>
      </c>
      <c r="F14" s="287">
        <v>8.3699999999999992</v>
      </c>
      <c r="G14" s="289">
        <v>0.06</v>
      </c>
      <c r="H14" s="287">
        <v>8.3699999999999992</v>
      </c>
      <c r="I14" s="289">
        <v>0.06</v>
      </c>
      <c r="J14" s="89"/>
    </row>
    <row r="15" spans="1:12" ht="13.5" customHeight="1" x14ac:dyDescent="0.2">
      <c r="A15" s="122"/>
      <c r="B15" s="143">
        <v>531</v>
      </c>
      <c r="C15" s="125" t="s">
        <v>875</v>
      </c>
      <c r="D15" s="290">
        <v>0.84</v>
      </c>
      <c r="E15" s="291">
        <v>0</v>
      </c>
      <c r="F15" s="290">
        <v>13.77</v>
      </c>
      <c r="G15" s="292">
        <v>0.04</v>
      </c>
      <c r="H15" s="290">
        <v>13.77</v>
      </c>
      <c r="I15" s="292">
        <v>0.04</v>
      </c>
      <c r="J15" s="89"/>
    </row>
    <row r="16" spans="1:12" ht="13.5" customHeight="1" x14ac:dyDescent="0.2">
      <c r="A16" s="122"/>
      <c r="B16" s="143">
        <v>532</v>
      </c>
      <c r="C16" s="125" t="s">
        <v>876</v>
      </c>
      <c r="D16" s="290">
        <v>1.06</v>
      </c>
      <c r="E16" s="291">
        <v>0</v>
      </c>
      <c r="F16" s="290">
        <v>13.47</v>
      </c>
      <c r="G16" s="292">
        <v>0</v>
      </c>
      <c r="H16" s="290">
        <v>13.47</v>
      </c>
      <c r="I16" s="292">
        <v>0</v>
      </c>
      <c r="J16" s="89"/>
    </row>
    <row r="17" spans="1:10" ht="13.5" customHeight="1" x14ac:dyDescent="0.2">
      <c r="A17" s="122"/>
      <c r="B17" s="143">
        <v>613</v>
      </c>
      <c r="C17" s="125" t="s">
        <v>877</v>
      </c>
      <c r="D17" s="290">
        <v>1.1200000000000001</v>
      </c>
      <c r="E17" s="291">
        <v>0</v>
      </c>
      <c r="F17" s="290">
        <v>5.93</v>
      </c>
      <c r="G17" s="292">
        <v>0.01</v>
      </c>
      <c r="H17" s="290">
        <v>5.93</v>
      </c>
      <c r="I17" s="292">
        <v>0.01</v>
      </c>
      <c r="J17" s="89"/>
    </row>
    <row r="18" spans="1:10" ht="13.5" customHeight="1" x14ac:dyDescent="0.2">
      <c r="A18" s="122"/>
      <c r="B18" s="143">
        <v>711</v>
      </c>
      <c r="C18" s="125" t="s">
        <v>878</v>
      </c>
      <c r="D18" s="290">
        <v>2.33</v>
      </c>
      <c r="E18" s="291">
        <v>0.09</v>
      </c>
      <c r="F18" s="290">
        <v>20.94</v>
      </c>
      <c r="G18" s="292">
        <v>0.74</v>
      </c>
      <c r="H18" s="290">
        <v>20.94</v>
      </c>
      <c r="I18" s="292">
        <v>0.74</v>
      </c>
      <c r="J18" s="89"/>
    </row>
    <row r="19" spans="1:10" ht="13.5" customHeight="1" x14ac:dyDescent="0.2">
      <c r="A19" s="122"/>
      <c r="B19" s="143">
        <v>712</v>
      </c>
      <c r="C19" s="126" t="s">
        <v>265</v>
      </c>
      <c r="D19" s="290">
        <v>1.17</v>
      </c>
      <c r="E19" s="291">
        <v>0</v>
      </c>
      <c r="F19" s="290">
        <v>16.600000000000001</v>
      </c>
      <c r="G19" s="292">
        <v>0.03</v>
      </c>
      <c r="H19" s="290">
        <v>16.600000000000001</v>
      </c>
      <c r="I19" s="292">
        <v>0.03</v>
      </c>
      <c r="J19" s="89"/>
    </row>
    <row r="20" spans="1:10" ht="13.5" customHeight="1" x14ac:dyDescent="0.2">
      <c r="A20" s="122"/>
      <c r="B20" s="143">
        <v>713</v>
      </c>
      <c r="C20" s="126" t="s">
        <v>266</v>
      </c>
      <c r="D20" s="290">
        <v>0.9</v>
      </c>
      <c r="E20" s="291">
        <v>0</v>
      </c>
      <c r="F20" s="290">
        <v>9.02</v>
      </c>
      <c r="G20" s="292">
        <v>0.01</v>
      </c>
      <c r="H20" s="290">
        <v>9.02</v>
      </c>
      <c r="I20" s="292">
        <v>0.01</v>
      </c>
      <c r="J20" s="89"/>
    </row>
    <row r="21" spans="1:10" ht="13.5" customHeight="1" x14ac:dyDescent="0.2">
      <c r="A21" s="122"/>
      <c r="B21" s="143">
        <v>821</v>
      </c>
      <c r="C21" s="126" t="s">
        <v>879</v>
      </c>
      <c r="D21" s="290">
        <v>2.31</v>
      </c>
      <c r="E21" s="291">
        <v>0.01</v>
      </c>
      <c r="F21" s="290">
        <v>8.43</v>
      </c>
      <c r="G21" s="292">
        <v>0.02</v>
      </c>
      <c r="H21" s="290">
        <v>8.43</v>
      </c>
      <c r="I21" s="292">
        <v>0.02</v>
      </c>
      <c r="J21" s="89"/>
    </row>
    <row r="22" spans="1:10" ht="13.5" customHeight="1" x14ac:dyDescent="0.2">
      <c r="A22" s="122"/>
      <c r="B22" s="143">
        <v>911</v>
      </c>
      <c r="C22" s="126" t="s">
        <v>880</v>
      </c>
      <c r="D22" s="290">
        <v>-0.14000000000000001</v>
      </c>
      <c r="E22" s="291">
        <v>0</v>
      </c>
      <c r="F22" s="290">
        <v>5.5</v>
      </c>
      <c r="G22" s="292">
        <v>0.01</v>
      </c>
      <c r="H22" s="290">
        <v>5.5</v>
      </c>
      <c r="I22" s="292">
        <v>0.01</v>
      </c>
      <c r="J22" s="89"/>
    </row>
    <row r="23" spans="1:10" ht="13.5" customHeight="1" x14ac:dyDescent="0.2">
      <c r="A23" s="122"/>
      <c r="B23" s="143">
        <v>913</v>
      </c>
      <c r="C23" s="126" t="s">
        <v>881</v>
      </c>
      <c r="D23" s="290">
        <v>-0.57999999999999996</v>
      </c>
      <c r="E23" s="291">
        <v>0</v>
      </c>
      <c r="F23" s="290">
        <v>-1.24</v>
      </c>
      <c r="G23" s="292">
        <v>0</v>
      </c>
      <c r="H23" s="290">
        <v>-1.24</v>
      </c>
      <c r="I23" s="292">
        <v>0</v>
      </c>
      <c r="J23" s="89"/>
    </row>
    <row r="24" spans="1:10" ht="13.5" customHeight="1" x14ac:dyDescent="0.2">
      <c r="A24" s="122"/>
      <c r="B24" s="143">
        <v>1212</v>
      </c>
      <c r="C24" s="146" t="s">
        <v>882</v>
      </c>
      <c r="D24" s="290">
        <v>-1.32</v>
      </c>
      <c r="E24" s="291">
        <v>0</v>
      </c>
      <c r="F24" s="290">
        <v>5.94</v>
      </c>
      <c r="G24" s="292">
        <v>0</v>
      </c>
      <c r="H24" s="290">
        <v>5.94</v>
      </c>
      <c r="I24" s="292">
        <v>0</v>
      </c>
      <c r="J24" s="89"/>
    </row>
    <row r="25" spans="1:10" thickBot="1" x14ac:dyDescent="0.25">
      <c r="A25" s="122"/>
      <c r="B25" s="143">
        <v>1231</v>
      </c>
      <c r="C25" s="125" t="s">
        <v>883</v>
      </c>
      <c r="D25" s="293">
        <v>2.04</v>
      </c>
      <c r="E25" s="294">
        <v>0</v>
      </c>
      <c r="F25" s="293">
        <v>17.96</v>
      </c>
      <c r="G25" s="295">
        <v>0.03</v>
      </c>
      <c r="H25" s="293">
        <v>17.96</v>
      </c>
      <c r="I25" s="295">
        <v>0.03</v>
      </c>
      <c r="J25" s="89"/>
    </row>
    <row r="26" spans="1:10" ht="16.5" customHeight="1" thickBot="1" x14ac:dyDescent="0.25">
      <c r="A26" s="122"/>
      <c r="B26" s="533" t="s">
        <v>802</v>
      </c>
      <c r="C26" s="533"/>
      <c r="D26" s="296">
        <v>1.8239381414438327</v>
      </c>
      <c r="E26" s="297">
        <v>1.8239381414438327</v>
      </c>
      <c r="F26" s="296">
        <v>16.58225346914017</v>
      </c>
      <c r="G26" s="297">
        <v>16.58225346914017</v>
      </c>
      <c r="H26" s="296">
        <v>16.58225346914017</v>
      </c>
      <c r="I26" s="297">
        <v>16.58225346914017</v>
      </c>
      <c r="J26" s="89"/>
    </row>
    <row r="27" spans="1:10" ht="13.5" customHeight="1" x14ac:dyDescent="0.2">
      <c r="A27" s="122"/>
      <c r="B27" s="2"/>
      <c r="C27" s="84"/>
      <c r="D27" s="84"/>
      <c r="E27" s="84"/>
      <c r="F27" s="84"/>
      <c r="G27" s="84"/>
      <c r="H27" s="84"/>
      <c r="I27" s="84"/>
      <c r="J27" s="89"/>
    </row>
    <row r="28" spans="1:10" ht="13.5" customHeight="1" x14ac:dyDescent="0.2">
      <c r="A28" s="122"/>
      <c r="B28" s="270"/>
      <c r="C28" s="2"/>
      <c r="D28" s="2"/>
      <c r="E28" s="2"/>
      <c r="F28" s="2"/>
      <c r="G28" s="2"/>
      <c r="H28" s="2"/>
      <c r="I28" s="2"/>
      <c r="J28" s="89"/>
    </row>
    <row r="29" spans="1:10" ht="13.5" customHeight="1" x14ac:dyDescent="0.2">
      <c r="A29" s="127"/>
      <c r="B29" s="271" t="s">
        <v>851</v>
      </c>
      <c r="C29" s="148"/>
      <c r="D29" s="96"/>
      <c r="E29" s="96"/>
      <c r="F29" s="96"/>
      <c r="G29" s="96"/>
      <c r="H29" s="96"/>
      <c r="I29" s="96"/>
      <c r="J29" s="98"/>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B18" sqref="B18:E18"/>
    </sheetView>
  </sheetViews>
  <sheetFormatPr baseColWidth="10" defaultColWidth="11.42578125" defaultRowHeight="12.75" x14ac:dyDescent="0.2"/>
  <cols>
    <col min="1" max="1" width="2.5703125" style="27" customWidth="1"/>
    <col min="2" max="2" width="13.5703125" style="27" customWidth="1"/>
    <col min="3" max="3" width="8.7109375" style="27" bestFit="1" customWidth="1"/>
    <col min="4" max="4" width="11.5703125" style="27" customWidth="1"/>
    <col min="5" max="5" width="9" style="27" customWidth="1"/>
    <col min="6" max="6" width="1.85546875" style="27" customWidth="1"/>
    <col min="7" max="7" width="11.42578125" style="27"/>
    <col min="8" max="8" width="11.5703125" style="27" customWidth="1"/>
    <col min="9" max="9" width="11.5703125" style="27" bestFit="1" customWidth="1"/>
    <col min="10" max="10" width="8" style="27" customWidth="1"/>
    <col min="11" max="11" width="3.85546875" style="27" customWidth="1"/>
    <col min="12" max="16384" width="11.42578125" style="27"/>
  </cols>
  <sheetData>
    <row r="1" spans="1:11" x14ac:dyDescent="0.2">
      <c r="A1" s="80"/>
      <c r="B1" s="81"/>
      <c r="C1" s="81"/>
      <c r="D1" s="82"/>
      <c r="E1" s="82"/>
      <c r="F1" s="82"/>
      <c r="G1" s="82"/>
      <c r="H1" s="82"/>
      <c r="I1" s="82"/>
      <c r="J1" s="82"/>
      <c r="K1" s="83"/>
    </row>
    <row r="2" spans="1:11" x14ac:dyDescent="0.2">
      <c r="A2" s="84"/>
      <c r="B2" s="75"/>
      <c r="C2" s="75"/>
      <c r="D2" s="11"/>
      <c r="E2" s="11"/>
      <c r="F2" s="11"/>
      <c r="G2" s="11"/>
      <c r="H2" s="11"/>
      <c r="I2" s="11"/>
      <c r="J2" s="11"/>
      <c r="K2" s="59"/>
    </row>
    <row r="3" spans="1:11" x14ac:dyDescent="0.2">
      <c r="A3" s="84"/>
      <c r="B3" s="75"/>
      <c r="C3" s="75"/>
      <c r="D3" s="11"/>
      <c r="E3" s="11"/>
      <c r="F3" s="11"/>
      <c r="G3" s="11"/>
      <c r="H3" s="11"/>
      <c r="I3" s="11"/>
      <c r="J3" s="11"/>
      <c r="K3" s="59"/>
    </row>
    <row r="4" spans="1:11" x14ac:dyDescent="0.2">
      <c r="A4" s="84"/>
      <c r="B4" s="75"/>
      <c r="C4" s="75"/>
      <c r="D4" s="11"/>
      <c r="E4" s="11"/>
      <c r="F4" s="11"/>
      <c r="G4" s="11"/>
      <c r="H4" s="11"/>
      <c r="I4" s="11"/>
      <c r="J4" s="11"/>
      <c r="K4" s="59"/>
    </row>
    <row r="5" spans="1:11" ht="30" customHeight="1" x14ac:dyDescent="0.2">
      <c r="A5" s="84"/>
      <c r="B5" s="75"/>
      <c r="C5" s="75"/>
      <c r="D5" s="11"/>
      <c r="E5" s="11"/>
      <c r="F5" s="11"/>
      <c r="G5" s="11"/>
      <c r="H5" s="11"/>
      <c r="I5" s="11"/>
      <c r="J5" s="11"/>
      <c r="K5" s="59"/>
    </row>
    <row r="6" spans="1:11" x14ac:dyDescent="0.2">
      <c r="A6" s="84"/>
      <c r="B6" s="75"/>
      <c r="C6" s="75"/>
      <c r="D6" s="11"/>
      <c r="E6" s="11"/>
      <c r="F6" s="11"/>
      <c r="G6" s="11"/>
      <c r="H6" s="11"/>
      <c r="I6" s="11"/>
      <c r="J6" s="11"/>
      <c r="K6" s="59"/>
    </row>
    <row r="7" spans="1:11" ht="28.5" customHeight="1" x14ac:dyDescent="0.2">
      <c r="A7" s="19"/>
      <c r="B7" s="526" t="s">
        <v>855</v>
      </c>
      <c r="C7" s="526"/>
      <c r="D7" s="526"/>
      <c r="E7" s="526"/>
      <c r="F7" s="526"/>
      <c r="G7" s="526"/>
      <c r="H7" s="526"/>
      <c r="I7" s="526"/>
      <c r="J7" s="526"/>
      <c r="K7" s="59"/>
    </row>
    <row r="8" spans="1:11" ht="21" customHeight="1" x14ac:dyDescent="0.2">
      <c r="A8" s="84"/>
      <c r="B8" s="24"/>
      <c r="C8" s="24"/>
      <c r="D8" s="24"/>
      <c r="E8" s="24"/>
      <c r="F8" s="24"/>
      <c r="G8" s="24"/>
      <c r="H8" s="24"/>
      <c r="I8" s="24"/>
      <c r="J8" s="24"/>
      <c r="K8" s="59"/>
    </row>
    <row r="9" spans="1:11" x14ac:dyDescent="0.2">
      <c r="A9" s="84"/>
      <c r="B9" s="527">
        <v>2021</v>
      </c>
      <c r="C9" s="527"/>
      <c r="D9" s="527"/>
      <c r="E9" s="527"/>
      <c r="F9" s="19"/>
      <c r="G9" s="527">
        <v>2022</v>
      </c>
      <c r="H9" s="527"/>
      <c r="I9" s="527"/>
      <c r="J9" s="527"/>
      <c r="K9" s="59"/>
    </row>
    <row r="10" spans="1:11" x14ac:dyDescent="0.2">
      <c r="A10" s="84"/>
      <c r="B10" s="129"/>
      <c r="C10" s="129"/>
      <c r="D10" s="129"/>
      <c r="E10" s="129"/>
      <c r="F10" s="130"/>
      <c r="G10" s="129"/>
      <c r="H10" s="129"/>
      <c r="I10" s="129"/>
      <c r="J10" s="129"/>
      <c r="K10" s="59"/>
    </row>
    <row r="11" spans="1:11" x14ac:dyDescent="0.2">
      <c r="A11" s="84"/>
      <c r="B11" s="131" t="s">
        <v>93</v>
      </c>
      <c r="C11" s="132" t="s">
        <v>94</v>
      </c>
      <c r="D11" s="132" t="s">
        <v>95</v>
      </c>
      <c r="E11" s="132" t="s">
        <v>760</v>
      </c>
      <c r="F11" s="132"/>
      <c r="G11" s="131" t="s">
        <v>93</v>
      </c>
      <c r="H11" s="133" t="s">
        <v>94</v>
      </c>
      <c r="I11" s="133" t="s">
        <v>95</v>
      </c>
      <c r="J11" s="133" t="s">
        <v>760</v>
      </c>
      <c r="K11" s="59"/>
    </row>
    <row r="12" spans="1:11" x14ac:dyDescent="0.2">
      <c r="A12" s="84"/>
      <c r="B12" s="72"/>
      <c r="C12" s="11"/>
      <c r="D12" s="11"/>
      <c r="E12" s="11"/>
      <c r="F12" s="11"/>
      <c r="G12" s="11"/>
      <c r="H12" s="11"/>
      <c r="I12" s="11"/>
      <c r="J12" s="11"/>
      <c r="K12" s="59"/>
    </row>
    <row r="13" spans="1:11" x14ac:dyDescent="0.2">
      <c r="A13" s="84"/>
      <c r="B13" s="134" t="s">
        <v>81</v>
      </c>
      <c r="C13" s="280">
        <v>-0.9247262315089273</v>
      </c>
      <c r="D13" s="280">
        <v>-0.9247262315089273</v>
      </c>
      <c r="E13" s="280">
        <v>-5.322139820740845</v>
      </c>
      <c r="F13" s="135"/>
      <c r="G13" s="136" t="s">
        <v>81</v>
      </c>
      <c r="H13" s="281">
        <v>2.6390092201700242</v>
      </c>
      <c r="I13" s="281">
        <v>2.6390092201700242</v>
      </c>
      <c r="J13" s="281">
        <v>0.92353153385170117</v>
      </c>
      <c r="K13" s="59"/>
    </row>
    <row r="14" spans="1:11" x14ac:dyDescent="0.2">
      <c r="A14" s="84"/>
      <c r="B14" s="137" t="s">
        <v>82</v>
      </c>
      <c r="C14" s="280">
        <v>1.331572921978406</v>
      </c>
      <c r="D14" s="280">
        <v>0.39453328636827223</v>
      </c>
      <c r="E14" s="280">
        <v>-4.3866813311780959</v>
      </c>
      <c r="F14" s="138"/>
      <c r="G14" s="137" t="s">
        <v>82</v>
      </c>
      <c r="H14" s="281">
        <v>1.1527750939000612</v>
      </c>
      <c r="I14" s="281">
        <v>3.8222061550859081</v>
      </c>
      <c r="J14" s="281">
        <v>0.74545368782690957</v>
      </c>
      <c r="K14" s="59"/>
    </row>
    <row r="15" spans="1:11" x14ac:dyDescent="0.2">
      <c r="A15" s="84"/>
      <c r="B15" s="136" t="s">
        <v>89</v>
      </c>
      <c r="C15" s="280">
        <v>0.6610057124884321</v>
      </c>
      <c r="D15" s="280">
        <v>1.0581468864172765</v>
      </c>
      <c r="E15" s="280">
        <v>-3.7789131348095566</v>
      </c>
      <c r="F15" s="139"/>
      <c r="G15" s="137" t="s">
        <v>89</v>
      </c>
      <c r="H15" s="281">
        <v>-1.0338950318370907</v>
      </c>
      <c r="I15" s="281">
        <v>2.7487935237048333</v>
      </c>
      <c r="J15" s="281">
        <v>-0.95086896695187295</v>
      </c>
      <c r="K15" s="59"/>
    </row>
    <row r="16" spans="1:11" x14ac:dyDescent="0.2">
      <c r="A16" s="84"/>
      <c r="B16" s="136" t="s">
        <v>90</v>
      </c>
      <c r="C16" s="280">
        <v>-0.70732493023693621</v>
      </c>
      <c r="D16" s="280">
        <v>0.34333741945418694</v>
      </c>
      <c r="E16" s="280">
        <v>-4.5546878377395927</v>
      </c>
      <c r="F16" s="139"/>
      <c r="G16" s="137" t="s">
        <v>90</v>
      </c>
      <c r="H16" s="281">
        <v>2.473266329752704</v>
      </c>
      <c r="I16" s="281">
        <v>5.2900448381537331</v>
      </c>
      <c r="J16" s="281">
        <v>2.2219209720032467</v>
      </c>
      <c r="K16" s="59"/>
    </row>
    <row r="17" spans="1:11" x14ac:dyDescent="0.2">
      <c r="A17" s="84"/>
      <c r="B17" s="136" t="s">
        <v>91</v>
      </c>
      <c r="C17" s="280">
        <v>4.7089849211261026E-2</v>
      </c>
      <c r="D17" s="280">
        <v>0.39058894573855696</v>
      </c>
      <c r="E17" s="280">
        <v>-4.0307057209083021</v>
      </c>
      <c r="F17" s="139"/>
      <c r="G17" s="136" t="s">
        <v>91</v>
      </c>
      <c r="H17" s="281">
        <v>0.59330372141299392</v>
      </c>
      <c r="I17" s="281">
        <v>5.9147345924559298</v>
      </c>
      <c r="J17" s="281">
        <v>2.780008482216374</v>
      </c>
      <c r="K17" s="59"/>
    </row>
    <row r="18" spans="1:11" x14ac:dyDescent="0.2">
      <c r="A18" s="84"/>
      <c r="B18" s="136" t="s">
        <v>92</v>
      </c>
      <c r="C18" s="280">
        <v>0.15021821626008602</v>
      </c>
      <c r="D18" s="280">
        <v>0.54139389774586277</v>
      </c>
      <c r="E18" s="280">
        <v>-1.4455339231911495</v>
      </c>
      <c r="F18" s="139"/>
      <c r="G18" s="136" t="s">
        <v>92</v>
      </c>
      <c r="H18" s="281">
        <v>-1.6089339217278251</v>
      </c>
      <c r="I18" s="281">
        <v>4.210636499489893</v>
      </c>
      <c r="J18" s="281">
        <v>0.97466372227303566</v>
      </c>
      <c r="K18" s="59"/>
    </row>
    <row r="19" spans="1:11" x14ac:dyDescent="0.2">
      <c r="A19" s="84"/>
      <c r="B19" s="136" t="s">
        <v>54</v>
      </c>
      <c r="C19" s="280">
        <v>0.1268893984348978</v>
      </c>
      <c r="D19" s="280">
        <v>0.66897026764077339</v>
      </c>
      <c r="E19" s="280">
        <v>-0.92232123238075292</v>
      </c>
      <c r="F19" s="139"/>
      <c r="G19" s="136" t="s">
        <v>54</v>
      </c>
      <c r="H19" s="281">
        <v>2.7189986073874621</v>
      </c>
      <c r="I19" s="281">
        <v>7.0441222546606639</v>
      </c>
      <c r="J19" s="281">
        <v>3.5887203186370868</v>
      </c>
      <c r="K19" s="59"/>
    </row>
    <row r="20" spans="1:11" x14ac:dyDescent="0.2">
      <c r="A20" s="84"/>
      <c r="B20" s="136" t="s">
        <v>55</v>
      </c>
      <c r="C20" s="280">
        <v>2.6320146424453128E-2</v>
      </c>
      <c r="D20" s="280">
        <v>0.69546648801919275</v>
      </c>
      <c r="E20" s="280">
        <v>0.21815555975904033</v>
      </c>
      <c r="F20" s="139"/>
      <c r="G20" s="136" t="s">
        <v>55</v>
      </c>
      <c r="H20" s="281">
        <v>0.47032586343847527</v>
      </c>
      <c r="I20" s="281">
        <v>7.547578446914998</v>
      </c>
      <c r="J20" s="281">
        <v>4.0485391340479859</v>
      </c>
      <c r="K20" s="59"/>
    </row>
    <row r="21" spans="1:11" x14ac:dyDescent="0.2">
      <c r="A21" s="84"/>
      <c r="B21" s="136" t="s">
        <v>56</v>
      </c>
      <c r="C21" s="280">
        <v>-4.9273128524987442E-2</v>
      </c>
      <c r="D21" s="280">
        <v>0.64585068139770385</v>
      </c>
      <c r="E21" s="280">
        <v>7.9636240584818538E-2</v>
      </c>
      <c r="F21" s="139"/>
      <c r="G21" s="136" t="s">
        <v>56</v>
      </c>
      <c r="H21" s="281">
        <v>1.2796376885625451</v>
      </c>
      <c r="I21" s="281">
        <v>8.9237977938580997</v>
      </c>
      <c r="J21" s="281">
        <v>5.4319330670925297</v>
      </c>
      <c r="K21" s="59"/>
    </row>
    <row r="22" spans="1:11" x14ac:dyDescent="0.2">
      <c r="A22" s="84"/>
      <c r="B22" s="136" t="s">
        <v>57</v>
      </c>
      <c r="C22" s="280">
        <v>-2.2549179767648155</v>
      </c>
      <c r="D22" s="280">
        <v>-1.6236306984849875</v>
      </c>
      <c r="E22" s="280">
        <v>-2.093421899015496</v>
      </c>
      <c r="F22" s="139"/>
      <c r="G22" s="136" t="s">
        <v>57</v>
      </c>
      <c r="H22" s="281">
        <v>0.22748905655146248</v>
      </c>
      <c r="I22" s="281">
        <v>9.1715875138193628</v>
      </c>
      <c r="J22" s="281">
        <v>8.1095611048864527</v>
      </c>
      <c r="K22" s="59"/>
    </row>
    <row r="23" spans="1:11" x14ac:dyDescent="0.2">
      <c r="A23" s="84"/>
      <c r="B23" s="136" t="s">
        <v>58</v>
      </c>
      <c r="C23" s="280">
        <v>-0.46794373384436483</v>
      </c>
      <c r="D23" s="280">
        <v>-2.0839767542150156</v>
      </c>
      <c r="E23" s="280">
        <v>-0.21049348730883821</v>
      </c>
      <c r="F23" s="139"/>
      <c r="G23" s="136" t="s">
        <v>58</v>
      </c>
      <c r="H23" s="281">
        <v>0.40814530144237438</v>
      </c>
      <c r="I23" s="281">
        <v>9.6171662187670695</v>
      </c>
      <c r="J23" s="281">
        <v>9.0611500165068719</v>
      </c>
      <c r="K23" s="59"/>
    </row>
    <row r="24" spans="1:11" x14ac:dyDescent="0.2">
      <c r="A24" s="84"/>
      <c r="B24" s="137" t="s">
        <v>59</v>
      </c>
      <c r="C24" s="280">
        <v>-0.50723460698714007</v>
      </c>
      <c r="D24" s="280">
        <v>-2.5806407099032214</v>
      </c>
      <c r="E24" s="280">
        <v>-2.5806407099032214</v>
      </c>
      <c r="F24" s="139"/>
      <c r="G24" s="137" t="s">
        <v>59</v>
      </c>
      <c r="H24" s="281">
        <v>0.76373017429716572</v>
      </c>
      <c r="I24" s="281">
        <v>10.454345593389261</v>
      </c>
      <c r="J24" s="281">
        <v>10.454345593389261</v>
      </c>
      <c r="K24" s="59"/>
    </row>
    <row r="25" spans="1:11" x14ac:dyDescent="0.2">
      <c r="A25" s="84"/>
      <c r="B25" s="140"/>
      <c r="C25" s="141"/>
      <c r="D25" s="141"/>
      <c r="E25" s="141"/>
      <c r="F25" s="142"/>
      <c r="G25" s="140"/>
      <c r="H25" s="142"/>
      <c r="I25" s="142"/>
      <c r="J25" s="142"/>
      <c r="K25" s="59"/>
    </row>
    <row r="26" spans="1:11" ht="39" customHeight="1" x14ac:dyDescent="0.2">
      <c r="A26" s="84"/>
      <c r="B26" s="478" t="s">
        <v>826</v>
      </c>
      <c r="C26" s="478"/>
      <c r="D26" s="478"/>
      <c r="E26" s="478"/>
      <c r="F26" s="478"/>
      <c r="G26" s="478"/>
      <c r="H26" s="478"/>
      <c r="I26" s="478"/>
      <c r="J26" s="478"/>
      <c r="K26" s="59"/>
    </row>
    <row r="27" spans="1:11" x14ac:dyDescent="0.2">
      <c r="A27" s="84"/>
      <c r="B27" s="253"/>
      <c r="C27" s="253"/>
      <c r="D27" s="253"/>
      <c r="E27" s="253"/>
      <c r="F27" s="253"/>
      <c r="G27" s="253"/>
      <c r="H27" s="253"/>
      <c r="I27" s="253"/>
      <c r="J27" s="253"/>
      <c r="K27" s="59"/>
    </row>
    <row r="28" spans="1:11" x14ac:dyDescent="0.2">
      <c r="A28" s="96"/>
      <c r="B28" s="262" t="s">
        <v>851</v>
      </c>
      <c r="C28" s="262"/>
      <c r="D28" s="262"/>
      <c r="E28" s="262"/>
      <c r="F28" s="262"/>
      <c r="G28" s="262"/>
      <c r="H28" s="262"/>
      <c r="I28" s="262"/>
      <c r="J28" s="262"/>
      <c r="K28" s="69"/>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B18" sqref="B18:E18"/>
    </sheetView>
  </sheetViews>
  <sheetFormatPr baseColWidth="10" defaultColWidth="11.42578125" defaultRowHeight="13.5" customHeight="1" x14ac:dyDescent="0.2"/>
  <cols>
    <col min="1" max="1" width="2.28515625" style="27" customWidth="1"/>
    <col min="2" max="2" width="11.42578125" style="128"/>
    <col min="3" max="3" width="67.5703125" style="27" customWidth="1"/>
    <col min="4" max="4" width="9.7109375" style="27" bestFit="1" customWidth="1"/>
    <col min="5" max="5" width="12.5703125" style="27" bestFit="1" customWidth="1"/>
    <col min="6" max="6" width="9.7109375" style="27" bestFit="1" customWidth="1"/>
    <col min="7" max="7" width="12.5703125" style="27" bestFit="1" customWidth="1"/>
    <col min="8" max="8" width="9.7109375" style="27" bestFit="1" customWidth="1"/>
    <col min="9" max="9" width="12.5703125" style="27" bestFit="1" customWidth="1"/>
    <col min="10" max="10" width="1.85546875" style="27" customWidth="1"/>
    <col min="11" max="16384" width="11.42578125" style="27"/>
  </cols>
  <sheetData>
    <row r="1" spans="1:11" ht="12.75" x14ac:dyDescent="0.2">
      <c r="A1" s="120"/>
      <c r="B1" s="121"/>
      <c r="C1" s="81"/>
      <c r="D1" s="81"/>
      <c r="E1" s="82"/>
      <c r="F1" s="82"/>
      <c r="G1" s="82"/>
      <c r="H1" s="82"/>
      <c r="I1" s="82"/>
      <c r="J1" s="83"/>
      <c r="K1" s="82"/>
    </row>
    <row r="2" spans="1:11" ht="12.75" x14ac:dyDescent="0.2">
      <c r="A2" s="122"/>
      <c r="B2" s="2"/>
      <c r="C2" s="75"/>
      <c r="D2" s="75"/>
      <c r="E2" s="11"/>
      <c r="F2" s="11"/>
      <c r="G2" s="11"/>
      <c r="H2" s="11"/>
      <c r="I2" s="11"/>
      <c r="J2" s="59"/>
      <c r="K2" s="11"/>
    </row>
    <row r="3" spans="1:11" ht="12.75" x14ac:dyDescent="0.2">
      <c r="A3" s="122"/>
      <c r="B3" s="2"/>
      <c r="C3" s="75"/>
      <c r="D3" s="75"/>
      <c r="E3" s="11"/>
      <c r="F3" s="11"/>
      <c r="G3" s="11"/>
      <c r="H3" s="11"/>
      <c r="I3" s="11"/>
      <c r="J3" s="59"/>
      <c r="K3" s="11"/>
    </row>
    <row r="4" spans="1:11" ht="53.25" customHeight="1" x14ac:dyDescent="0.2">
      <c r="A4" s="122"/>
      <c r="B4" s="2"/>
      <c r="C4" s="75"/>
      <c r="D4" s="75"/>
      <c r="E4" s="11"/>
      <c r="F4" s="11"/>
      <c r="G4" s="11"/>
      <c r="H4" s="11"/>
      <c r="I4" s="11"/>
      <c r="J4" s="59"/>
      <c r="K4" s="11"/>
    </row>
    <row r="5" spans="1:11" ht="12.75" x14ac:dyDescent="0.2">
      <c r="A5" s="122"/>
      <c r="B5" s="2"/>
      <c r="C5" s="75"/>
      <c r="D5" s="75"/>
      <c r="E5" s="11"/>
      <c r="F5" s="11"/>
      <c r="G5" s="11"/>
      <c r="H5" s="11"/>
      <c r="I5" s="11"/>
      <c r="J5" s="59"/>
      <c r="K5" s="11"/>
    </row>
    <row r="6" spans="1:11" ht="12.75" x14ac:dyDescent="0.2">
      <c r="A6" s="122"/>
      <c r="B6" s="2"/>
      <c r="C6" s="75"/>
      <c r="D6" s="75"/>
      <c r="E6" s="11"/>
      <c r="F6" s="11"/>
      <c r="G6" s="11"/>
      <c r="H6" s="11"/>
      <c r="I6" s="11"/>
      <c r="J6" s="59"/>
      <c r="K6" s="11"/>
    </row>
    <row r="7" spans="1:11" ht="12.75" x14ac:dyDescent="0.2">
      <c r="A7" s="122"/>
      <c r="B7" s="2"/>
      <c r="C7" s="84"/>
      <c r="D7" s="84"/>
      <c r="E7" s="84"/>
      <c r="F7" s="84"/>
      <c r="G7" s="84"/>
      <c r="H7" s="84"/>
      <c r="I7" s="84"/>
      <c r="J7" s="85"/>
      <c r="K7" s="123"/>
    </row>
    <row r="8" spans="1:11" ht="36.75" customHeight="1" x14ac:dyDescent="0.2">
      <c r="A8" s="122"/>
      <c r="B8" s="19"/>
      <c r="C8" s="526" t="s">
        <v>841</v>
      </c>
      <c r="D8" s="526"/>
      <c r="E8" s="526"/>
      <c r="F8" s="526"/>
      <c r="G8" s="526"/>
      <c r="H8" s="526"/>
      <c r="I8" s="526"/>
      <c r="J8" s="89"/>
    </row>
    <row r="9" spans="1:11" ht="13.5" customHeight="1" x14ac:dyDescent="0.2">
      <c r="A9" s="122"/>
      <c r="B9" s="19"/>
      <c r="C9" s="526" t="s">
        <v>847</v>
      </c>
      <c r="D9" s="526"/>
      <c r="E9" s="526"/>
      <c r="F9" s="526"/>
      <c r="G9" s="526"/>
      <c r="H9" s="526"/>
      <c r="I9" s="526"/>
      <c r="J9" s="89"/>
    </row>
    <row r="10" spans="1:11" ht="13.5" customHeight="1" thickBot="1" x14ac:dyDescent="0.25">
      <c r="A10" s="122"/>
      <c r="B10" s="2"/>
      <c r="C10" s="84"/>
      <c r="D10" s="84"/>
      <c r="E10" s="84"/>
      <c r="F10" s="84"/>
      <c r="G10" s="84"/>
      <c r="H10" s="84"/>
      <c r="I10" s="84"/>
      <c r="J10" s="89"/>
    </row>
    <row r="11" spans="1:11" ht="13.5" customHeight="1" x14ac:dyDescent="0.2">
      <c r="A11" s="122"/>
      <c r="B11" s="2"/>
      <c r="C11" s="84"/>
      <c r="D11" s="529" t="s">
        <v>94</v>
      </c>
      <c r="E11" s="530"/>
      <c r="F11" s="534" t="s">
        <v>95</v>
      </c>
      <c r="G11" s="534"/>
      <c r="H11" s="529" t="s">
        <v>760</v>
      </c>
      <c r="I11" s="530"/>
      <c r="J11" s="89"/>
    </row>
    <row r="12" spans="1:11" ht="13.5" customHeight="1" thickBot="1" x14ac:dyDescent="0.25">
      <c r="A12" s="122"/>
      <c r="B12" s="124" t="s">
        <v>50</v>
      </c>
      <c r="C12" s="90" t="s">
        <v>99</v>
      </c>
      <c r="D12" s="91" t="s">
        <v>9</v>
      </c>
      <c r="E12" s="92" t="s">
        <v>10</v>
      </c>
      <c r="F12" s="93" t="s">
        <v>9</v>
      </c>
      <c r="G12" s="93" t="s">
        <v>10</v>
      </c>
      <c r="H12" s="91" t="s">
        <v>9</v>
      </c>
      <c r="I12" s="92" t="s">
        <v>10</v>
      </c>
      <c r="J12" s="89"/>
    </row>
    <row r="13" spans="1:11" ht="13.5" customHeight="1" x14ac:dyDescent="0.2">
      <c r="A13" s="122"/>
      <c r="B13" s="143">
        <v>312</v>
      </c>
      <c r="C13" s="125" t="s">
        <v>208</v>
      </c>
      <c r="D13" s="287">
        <v>0.69</v>
      </c>
      <c r="E13" s="288">
        <v>0.01</v>
      </c>
      <c r="F13" s="298">
        <v>12.42</v>
      </c>
      <c r="G13" s="299">
        <v>0.26</v>
      </c>
      <c r="H13" s="287">
        <v>12.42</v>
      </c>
      <c r="I13" s="289">
        <v>0.26</v>
      </c>
      <c r="J13" s="89"/>
    </row>
    <row r="14" spans="1:11" ht="13.5" customHeight="1" x14ac:dyDescent="0.2">
      <c r="A14" s="122"/>
      <c r="B14" s="143">
        <v>313</v>
      </c>
      <c r="C14" s="125" t="s">
        <v>872</v>
      </c>
      <c r="D14" s="290">
        <v>1.06</v>
      </c>
      <c r="E14" s="291">
        <v>0</v>
      </c>
      <c r="F14" s="300">
        <v>9.9</v>
      </c>
      <c r="G14" s="301">
        <v>0.01</v>
      </c>
      <c r="H14" s="290">
        <v>9.9</v>
      </c>
      <c r="I14" s="292">
        <v>0.01</v>
      </c>
      <c r="J14" s="89"/>
    </row>
    <row r="15" spans="1:11" ht="13.5" customHeight="1" x14ac:dyDescent="0.2">
      <c r="A15" s="122"/>
      <c r="B15" s="143">
        <v>321</v>
      </c>
      <c r="C15" s="125" t="s">
        <v>205</v>
      </c>
      <c r="D15" s="290">
        <v>0.8</v>
      </c>
      <c r="E15" s="291">
        <v>0.01</v>
      </c>
      <c r="F15" s="300">
        <v>8.18</v>
      </c>
      <c r="G15" s="301">
        <v>0.06</v>
      </c>
      <c r="H15" s="290">
        <v>8.18</v>
      </c>
      <c r="I15" s="292">
        <v>0.06</v>
      </c>
      <c r="J15" s="89"/>
    </row>
    <row r="16" spans="1:11" ht="13.5" customHeight="1" x14ac:dyDescent="0.2">
      <c r="A16" s="122"/>
      <c r="B16" s="143">
        <v>521</v>
      </c>
      <c r="C16" s="125" t="s">
        <v>228</v>
      </c>
      <c r="D16" s="290">
        <v>0.6</v>
      </c>
      <c r="E16" s="291">
        <v>0</v>
      </c>
      <c r="F16" s="300">
        <v>6.4</v>
      </c>
      <c r="G16" s="301">
        <v>0.01</v>
      </c>
      <c r="H16" s="290">
        <v>6.4</v>
      </c>
      <c r="I16" s="292">
        <v>0.01</v>
      </c>
      <c r="J16" s="89"/>
    </row>
    <row r="17" spans="1:10" ht="24.75" customHeight="1" x14ac:dyDescent="0.2">
      <c r="A17" s="122"/>
      <c r="B17" s="143">
        <v>541</v>
      </c>
      <c r="C17" s="125" t="s">
        <v>873</v>
      </c>
      <c r="D17" s="290">
        <v>-0.14000000000000001</v>
      </c>
      <c r="E17" s="291">
        <v>0</v>
      </c>
      <c r="F17" s="300">
        <v>6.34</v>
      </c>
      <c r="G17" s="301">
        <v>0.01</v>
      </c>
      <c r="H17" s="290">
        <v>6.34</v>
      </c>
      <c r="I17" s="292">
        <v>0.01</v>
      </c>
      <c r="J17" s="89"/>
    </row>
    <row r="18" spans="1:10" ht="13.5" customHeight="1" x14ac:dyDescent="0.2">
      <c r="A18" s="122"/>
      <c r="B18" s="143">
        <v>552</v>
      </c>
      <c r="C18" s="125" t="s">
        <v>233</v>
      </c>
      <c r="D18" s="290">
        <v>0.43</v>
      </c>
      <c r="E18" s="291">
        <v>0</v>
      </c>
      <c r="F18" s="300">
        <v>10.74</v>
      </c>
      <c r="G18" s="301">
        <v>0.01</v>
      </c>
      <c r="H18" s="290">
        <v>10.74</v>
      </c>
      <c r="I18" s="292">
        <v>0.01</v>
      </c>
      <c r="J18" s="89"/>
    </row>
    <row r="19" spans="1:10" ht="13.5" customHeight="1" x14ac:dyDescent="0.2">
      <c r="A19" s="122"/>
      <c r="B19" s="143">
        <v>721</v>
      </c>
      <c r="C19" s="125" t="s">
        <v>269</v>
      </c>
      <c r="D19" s="290">
        <v>1.02</v>
      </c>
      <c r="E19" s="291">
        <v>0</v>
      </c>
      <c r="F19" s="300">
        <v>14.3</v>
      </c>
      <c r="G19" s="301">
        <v>0.05</v>
      </c>
      <c r="H19" s="290">
        <v>14.3</v>
      </c>
      <c r="I19" s="292">
        <v>0.05</v>
      </c>
      <c r="J19" s="89"/>
    </row>
    <row r="20" spans="1:10" ht="13.5" customHeight="1" x14ac:dyDescent="0.2">
      <c r="A20" s="122"/>
      <c r="B20" s="143">
        <v>931</v>
      </c>
      <c r="C20" s="125" t="s">
        <v>874</v>
      </c>
      <c r="D20" s="290">
        <v>2.5299999999999998</v>
      </c>
      <c r="E20" s="291">
        <v>0.01</v>
      </c>
      <c r="F20" s="300">
        <v>7.85</v>
      </c>
      <c r="G20" s="301">
        <v>0.02</v>
      </c>
      <c r="H20" s="290">
        <v>7.85</v>
      </c>
      <c r="I20" s="292">
        <v>0.02</v>
      </c>
      <c r="J20" s="89"/>
    </row>
    <row r="21" spans="1:10" ht="13.5" customHeight="1" x14ac:dyDescent="0.2">
      <c r="A21" s="122"/>
      <c r="B21" s="143">
        <v>951</v>
      </c>
      <c r="C21" s="126" t="s">
        <v>39</v>
      </c>
      <c r="D21" s="290">
        <v>-0.1</v>
      </c>
      <c r="E21" s="291">
        <v>0</v>
      </c>
      <c r="F21" s="300">
        <v>4.9800000000000004</v>
      </c>
      <c r="G21" s="301">
        <v>0.01</v>
      </c>
      <c r="H21" s="290">
        <v>4.9800000000000004</v>
      </c>
      <c r="I21" s="292">
        <v>0.01</v>
      </c>
      <c r="J21" s="89"/>
    </row>
    <row r="22" spans="1:10" ht="13.5" customHeight="1" thickBot="1" x14ac:dyDescent="0.25">
      <c r="A22" s="122"/>
      <c r="B22" s="143">
        <v>1232</v>
      </c>
      <c r="C22" s="125" t="s">
        <v>352</v>
      </c>
      <c r="D22" s="293">
        <v>0.68</v>
      </c>
      <c r="E22" s="294">
        <v>0</v>
      </c>
      <c r="F22" s="302">
        <v>7.55</v>
      </c>
      <c r="G22" s="303">
        <v>0.01</v>
      </c>
      <c r="H22" s="293">
        <v>7.55</v>
      </c>
      <c r="I22" s="295">
        <v>0.01</v>
      </c>
      <c r="J22" s="89"/>
    </row>
    <row r="23" spans="1:10" ht="13.5" customHeight="1" thickBot="1" x14ac:dyDescent="0.25">
      <c r="A23" s="122"/>
      <c r="B23" s="531" t="s">
        <v>804</v>
      </c>
      <c r="C23" s="532"/>
      <c r="D23" s="296">
        <v>0.76373017429716572</v>
      </c>
      <c r="E23" s="297">
        <v>0.76373017429716572</v>
      </c>
      <c r="F23" s="304">
        <v>10.454345593389261</v>
      </c>
      <c r="G23" s="297">
        <v>10.454345593389261</v>
      </c>
      <c r="H23" s="296">
        <v>10.454345593389261</v>
      </c>
      <c r="I23" s="297">
        <v>10.454345593389261</v>
      </c>
      <c r="J23" s="89"/>
    </row>
    <row r="24" spans="1:10" ht="13.5" customHeight="1" x14ac:dyDescent="0.2">
      <c r="A24" s="122"/>
      <c r="B24" s="144"/>
      <c r="C24" s="144"/>
      <c r="D24" s="145"/>
      <c r="E24" s="145"/>
      <c r="F24" s="145"/>
      <c r="G24" s="145"/>
      <c r="H24" s="145"/>
      <c r="I24" s="145"/>
      <c r="J24" s="89"/>
    </row>
    <row r="25" spans="1:10" ht="13.5" customHeight="1" x14ac:dyDescent="0.2">
      <c r="A25" s="122"/>
      <c r="B25" s="253"/>
      <c r="C25" s="2"/>
      <c r="D25" s="2"/>
      <c r="E25" s="2"/>
      <c r="F25" s="2"/>
      <c r="G25" s="2"/>
      <c r="H25" s="2"/>
      <c r="I25" s="2"/>
      <c r="J25" s="89"/>
    </row>
    <row r="26" spans="1:10" ht="13.5" customHeight="1" x14ac:dyDescent="0.2">
      <c r="A26" s="127"/>
      <c r="B26" s="268" t="s">
        <v>851</v>
      </c>
      <c r="C26" s="96"/>
      <c r="D26" s="96"/>
      <c r="E26" s="96"/>
      <c r="F26" s="96"/>
      <c r="G26" s="96"/>
      <c r="H26" s="96"/>
      <c r="I26" s="96"/>
      <c r="J26" s="98"/>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C17" sqref="C17"/>
    </sheetView>
  </sheetViews>
  <sheetFormatPr baseColWidth="10" defaultColWidth="11.42578125" defaultRowHeight="12.75" x14ac:dyDescent="0.2"/>
  <cols>
    <col min="1" max="1" width="2.5703125" style="27" customWidth="1"/>
    <col min="2" max="2" width="13.85546875" style="27" customWidth="1"/>
    <col min="3" max="3" width="8.7109375" style="27" bestFit="1" customWidth="1"/>
    <col min="4" max="4" width="11.42578125" style="27"/>
    <col min="5" max="5" width="8.140625" style="27" customWidth="1"/>
    <col min="6" max="6" width="1.85546875" style="27" customWidth="1"/>
    <col min="7" max="7" width="11.28515625" style="27" bestFit="1" customWidth="1"/>
    <col min="8" max="8" width="8.7109375" style="27" bestFit="1" customWidth="1"/>
    <col min="9" max="9" width="11.42578125" style="27"/>
    <col min="10" max="10" width="9.28515625" style="27" customWidth="1"/>
    <col min="11" max="11" width="2" style="27" customWidth="1"/>
    <col min="12" max="16384" width="11.42578125" style="27"/>
  </cols>
  <sheetData>
    <row r="1" spans="1:11" x14ac:dyDescent="0.2">
      <c r="A1" s="80"/>
      <c r="B1" s="81"/>
      <c r="C1" s="81"/>
      <c r="D1" s="82"/>
      <c r="E1" s="82"/>
      <c r="F1" s="82"/>
      <c r="G1" s="82"/>
      <c r="H1" s="82"/>
      <c r="I1" s="82"/>
      <c r="J1" s="82"/>
      <c r="K1" s="83"/>
    </row>
    <row r="2" spans="1:11" x14ac:dyDescent="0.2">
      <c r="A2" s="84"/>
      <c r="B2" s="75"/>
      <c r="C2" s="75"/>
      <c r="D2" s="11"/>
      <c r="E2" s="11"/>
      <c r="F2" s="11"/>
      <c r="G2" s="11"/>
      <c r="H2" s="11"/>
      <c r="I2" s="11"/>
      <c r="J2" s="11"/>
      <c r="K2" s="59"/>
    </row>
    <row r="3" spans="1:11" x14ac:dyDescent="0.2">
      <c r="A3" s="84"/>
      <c r="B3" s="75"/>
      <c r="C3" s="75"/>
      <c r="D3" s="11"/>
      <c r="E3" s="11"/>
      <c r="F3" s="11"/>
      <c r="G3" s="11"/>
      <c r="H3" s="11"/>
      <c r="I3" s="11"/>
      <c r="J3" s="11"/>
      <c r="K3" s="59"/>
    </row>
    <row r="4" spans="1:11" x14ac:dyDescent="0.2">
      <c r="A4" s="84"/>
      <c r="B4" s="75"/>
      <c r="C4" s="75"/>
      <c r="D4" s="11"/>
      <c r="E4" s="11"/>
      <c r="F4" s="11"/>
      <c r="G4" s="11"/>
      <c r="H4" s="11"/>
      <c r="I4" s="11"/>
      <c r="J4" s="11"/>
      <c r="K4" s="59"/>
    </row>
    <row r="5" spans="1:11" ht="27" customHeight="1" x14ac:dyDescent="0.2">
      <c r="A5" s="84"/>
      <c r="B5" s="75"/>
      <c r="C5" s="75"/>
      <c r="D5" s="11"/>
      <c r="E5" s="11"/>
      <c r="F5" s="11"/>
      <c r="G5" s="11"/>
      <c r="H5" s="11"/>
      <c r="I5" s="11"/>
      <c r="J5" s="11"/>
      <c r="K5" s="59"/>
    </row>
    <row r="6" spans="1:11" x14ac:dyDescent="0.2">
      <c r="A6" s="84"/>
      <c r="B6" s="75"/>
      <c r="C6" s="75"/>
      <c r="D6" s="11"/>
      <c r="E6" s="11"/>
      <c r="F6" s="11"/>
      <c r="G6" s="11"/>
      <c r="H6" s="11"/>
      <c r="I6" s="11"/>
      <c r="J6" s="11"/>
      <c r="K6" s="59"/>
    </row>
    <row r="7" spans="1:11" ht="33" customHeight="1" x14ac:dyDescent="0.2">
      <c r="A7" s="19"/>
      <c r="B7" s="526" t="s">
        <v>856</v>
      </c>
      <c r="C7" s="526"/>
      <c r="D7" s="526"/>
      <c r="E7" s="526"/>
      <c r="F7" s="526"/>
      <c r="G7" s="526"/>
      <c r="H7" s="526"/>
      <c r="I7" s="526"/>
      <c r="J7" s="526"/>
      <c r="K7" s="59"/>
    </row>
    <row r="8" spans="1:11" x14ac:dyDescent="0.2">
      <c r="A8" s="84"/>
      <c r="B8" s="24"/>
      <c r="C8" s="24"/>
      <c r="D8" s="24"/>
      <c r="E8" s="24"/>
      <c r="F8" s="24"/>
      <c r="G8" s="24"/>
      <c r="H8" s="24"/>
      <c r="I8" s="24"/>
      <c r="J8" s="24"/>
      <c r="K8" s="59"/>
    </row>
    <row r="9" spans="1:11" x14ac:dyDescent="0.2">
      <c r="A9" s="84"/>
      <c r="B9" s="527">
        <v>2021</v>
      </c>
      <c r="C9" s="527"/>
      <c r="D9" s="527"/>
      <c r="E9" s="527"/>
      <c r="F9" s="19"/>
      <c r="G9" s="527">
        <v>2022</v>
      </c>
      <c r="H9" s="527"/>
      <c r="I9" s="527"/>
      <c r="J9" s="527"/>
      <c r="K9" s="59"/>
    </row>
    <row r="10" spans="1:11" x14ac:dyDescent="0.2">
      <c r="A10" s="84"/>
      <c r="B10" s="129"/>
      <c r="C10" s="129"/>
      <c r="D10" s="129"/>
      <c r="E10" s="129"/>
      <c r="F10" s="130"/>
      <c r="G10" s="129"/>
      <c r="H10" s="129"/>
      <c r="I10" s="129"/>
      <c r="J10" s="129"/>
      <c r="K10" s="59"/>
    </row>
    <row r="11" spans="1:11" x14ac:dyDescent="0.2">
      <c r="A11" s="84"/>
      <c r="B11" s="131" t="s">
        <v>93</v>
      </c>
      <c r="C11" s="132" t="s">
        <v>94</v>
      </c>
      <c r="D11" s="132" t="s">
        <v>95</v>
      </c>
      <c r="E11" s="132" t="s">
        <v>760</v>
      </c>
      <c r="F11" s="132"/>
      <c r="G11" s="131" t="s">
        <v>93</v>
      </c>
      <c r="H11" s="133" t="s">
        <v>94</v>
      </c>
      <c r="I11" s="133" t="s">
        <v>95</v>
      </c>
      <c r="J11" s="133" t="s">
        <v>760</v>
      </c>
      <c r="K11" s="59"/>
    </row>
    <row r="12" spans="1:11" x14ac:dyDescent="0.2">
      <c r="A12" s="84"/>
      <c r="B12" s="72"/>
      <c r="C12" s="11"/>
      <c r="D12" s="11"/>
      <c r="E12" s="11"/>
      <c r="F12" s="11"/>
      <c r="G12" s="11"/>
      <c r="H12" s="11"/>
      <c r="I12" s="11"/>
      <c r="J12" s="11"/>
      <c r="K12" s="59"/>
    </row>
    <row r="13" spans="1:11" x14ac:dyDescent="0.2">
      <c r="A13" s="84"/>
      <c r="B13" s="134" t="s">
        <v>81</v>
      </c>
      <c r="C13" s="305">
        <v>0.822346092785736</v>
      </c>
      <c r="D13" s="305">
        <v>0.822346092785736</v>
      </c>
      <c r="E13" s="305">
        <v>2.144007419611782</v>
      </c>
      <c r="F13" s="135"/>
      <c r="G13" s="136" t="s">
        <v>81</v>
      </c>
      <c r="H13" s="306">
        <v>2.7416483557793043</v>
      </c>
      <c r="I13" s="306">
        <v>2.7416483557793043</v>
      </c>
      <c r="J13" s="306">
        <v>13.819893370494468</v>
      </c>
      <c r="K13" s="59"/>
    </row>
    <row r="14" spans="1:11" x14ac:dyDescent="0.2">
      <c r="A14" s="84"/>
      <c r="B14" s="137" t="s">
        <v>82</v>
      </c>
      <c r="C14" s="305">
        <v>0.60650747162618746</v>
      </c>
      <c r="D14" s="305">
        <v>1.4338411549072845</v>
      </c>
      <c r="E14" s="305">
        <v>1.8037217242175245</v>
      </c>
      <c r="F14" s="138"/>
      <c r="G14" s="137" t="s">
        <v>82</v>
      </c>
      <c r="H14" s="306">
        <v>2.4301479866154665</v>
      </c>
      <c r="I14" s="306">
        <v>5.2384224547128175</v>
      </c>
      <c r="J14" s="306">
        <v>15.883045885959078</v>
      </c>
      <c r="K14" s="59"/>
    </row>
    <row r="15" spans="1:11" x14ac:dyDescent="0.2">
      <c r="A15" s="84"/>
      <c r="B15" s="136" t="s">
        <v>89</v>
      </c>
      <c r="C15" s="305">
        <v>1.2881063436163345</v>
      </c>
      <c r="D15" s="305">
        <v>2.7404168973973668</v>
      </c>
      <c r="E15" s="305">
        <v>1.9668161282866807</v>
      </c>
      <c r="F15" s="139"/>
      <c r="G15" s="137" t="s">
        <v>89</v>
      </c>
      <c r="H15" s="306">
        <v>1.6341984900388695</v>
      </c>
      <c r="I15" s="306">
        <v>6.9582271654084877</v>
      </c>
      <c r="J15" s="306">
        <v>16.279007598863402</v>
      </c>
      <c r="K15" s="59"/>
    </row>
    <row r="16" spans="1:11" x14ac:dyDescent="0.2">
      <c r="A16" s="84"/>
      <c r="B16" s="136" t="s">
        <v>90</v>
      </c>
      <c r="C16" s="305">
        <v>1.4285692824917078</v>
      </c>
      <c r="D16" s="305">
        <v>4.2081349338975125</v>
      </c>
      <c r="E16" s="305">
        <v>2.6411460045250124</v>
      </c>
      <c r="F16" s="139"/>
      <c r="G16" s="137" t="s">
        <v>90</v>
      </c>
      <c r="H16" s="306">
        <v>2.363846785300268</v>
      </c>
      <c r="I16" s="306">
        <v>9.4865557798721341</v>
      </c>
      <c r="J16" s="306">
        <v>17.351221676469379</v>
      </c>
      <c r="K16" s="59"/>
    </row>
    <row r="17" spans="1:11" x14ac:dyDescent="0.2">
      <c r="A17" s="84"/>
      <c r="B17" s="136" t="s">
        <v>91</v>
      </c>
      <c r="C17" s="305">
        <v>2.2348538541111935</v>
      </c>
      <c r="D17" s="305">
        <v>6.5370344537651155</v>
      </c>
      <c r="E17" s="305">
        <v>5.9908058455211801</v>
      </c>
      <c r="F17" s="139"/>
      <c r="G17" s="136" t="s">
        <v>91</v>
      </c>
      <c r="H17" s="306">
        <v>1.2043074460602554</v>
      </c>
      <c r="I17" s="306">
        <v>10.805110523564052</v>
      </c>
      <c r="J17" s="306">
        <v>16.168299459437119</v>
      </c>
      <c r="K17" s="59"/>
    </row>
    <row r="18" spans="1:11" x14ac:dyDescent="0.2">
      <c r="A18" s="84"/>
      <c r="B18" s="136" t="s">
        <v>92</v>
      </c>
      <c r="C18" s="305">
        <v>-0.11120804502070314</v>
      </c>
      <c r="D18" s="305">
        <v>6.4185567005260395</v>
      </c>
      <c r="E18" s="305">
        <v>7.46280831530271</v>
      </c>
      <c r="F18" s="139"/>
      <c r="G18" s="136" t="s">
        <v>92</v>
      </c>
      <c r="H18" s="306">
        <v>0.96667126669140657</v>
      </c>
      <c r="I18" s="306">
        <v>11.876231689020981</v>
      </c>
      <c r="J18" s="306">
        <v>17.421847572427989</v>
      </c>
      <c r="K18" s="59"/>
    </row>
    <row r="19" spans="1:11" x14ac:dyDescent="0.2">
      <c r="A19" s="84"/>
      <c r="B19" s="136" t="s">
        <v>54</v>
      </c>
      <c r="C19" s="305">
        <v>0.41446875209464912</v>
      </c>
      <c r="D19" s="305">
        <v>6.8596283644798612</v>
      </c>
      <c r="E19" s="305">
        <v>8.5796312943001567</v>
      </c>
      <c r="F19" s="139"/>
      <c r="G19" s="136" t="s">
        <v>54</v>
      </c>
      <c r="H19" s="306">
        <v>0.87729809476361698</v>
      </c>
      <c r="I19" s="306">
        <v>12.857719738122128</v>
      </c>
      <c r="J19" s="306">
        <v>17.963067151661093</v>
      </c>
      <c r="K19" s="59"/>
    </row>
    <row r="20" spans="1:11" x14ac:dyDescent="0.2">
      <c r="A20" s="84"/>
      <c r="B20" s="136" t="s">
        <v>55</v>
      </c>
      <c r="C20" s="305">
        <v>0.74206735442562899</v>
      </c>
      <c r="D20" s="305">
        <v>7.6525987816332304</v>
      </c>
      <c r="E20" s="305">
        <v>9.5020246422484149</v>
      </c>
      <c r="F20" s="139"/>
      <c r="G20" s="136" t="s">
        <v>55</v>
      </c>
      <c r="H20" s="306">
        <v>1.4527746118252765</v>
      </c>
      <c r="I20" s="306">
        <v>14.497288037962491</v>
      </c>
      <c r="J20" s="306">
        <v>18.795263771518563</v>
      </c>
      <c r="K20" s="59"/>
    </row>
    <row r="21" spans="1:11" x14ac:dyDescent="0.2">
      <c r="A21" s="84"/>
      <c r="B21" s="136" t="s">
        <v>56</v>
      </c>
      <c r="C21" s="305">
        <v>0.86874229241217904</v>
      </c>
      <c r="D21" s="305">
        <v>8.5878224361300823</v>
      </c>
      <c r="E21" s="305">
        <v>8.8160265346880227</v>
      </c>
      <c r="F21" s="139"/>
      <c r="G21" s="136" t="s">
        <v>56</v>
      </c>
      <c r="H21" s="306">
        <v>1.7025732012355235</v>
      </c>
      <c r="I21" s="306">
        <v>16.446688180238283</v>
      </c>
      <c r="J21" s="306">
        <v>19.777284172520101</v>
      </c>
      <c r="K21" s="59"/>
    </row>
    <row r="22" spans="1:11" x14ac:dyDescent="0.2">
      <c r="A22" s="84"/>
      <c r="B22" s="136" t="s">
        <v>57</v>
      </c>
      <c r="C22" s="305">
        <v>0.51213556807638827</v>
      </c>
      <c r="D22" s="305">
        <v>9.1439392974251366</v>
      </c>
      <c r="E22" s="305">
        <v>9.6170058007766386</v>
      </c>
      <c r="F22" s="139"/>
      <c r="G22" s="136" t="s">
        <v>57</v>
      </c>
      <c r="H22" s="306">
        <v>1.1143916617140517</v>
      </c>
      <c r="I22" s="306">
        <v>17.744360363661031</v>
      </c>
      <c r="J22" s="306">
        <v>20.494974617206864</v>
      </c>
      <c r="K22" s="59"/>
    </row>
    <row r="23" spans="1:11" x14ac:dyDescent="0.2">
      <c r="A23" s="84"/>
      <c r="B23" s="136" t="s">
        <v>58</v>
      </c>
      <c r="C23" s="305">
        <v>1.1068973011976195</v>
      </c>
      <c r="D23" s="305">
        <v>10.352050615929102</v>
      </c>
      <c r="E23" s="305">
        <v>10.702585280044104</v>
      </c>
      <c r="F23" s="139"/>
      <c r="G23" s="136" t="s">
        <v>58</v>
      </c>
      <c r="H23" s="306">
        <v>1.1987127167446801</v>
      </c>
      <c r="I23" s="306">
        <v>19.15577698458991</v>
      </c>
      <c r="J23" s="306">
        <v>20.604396392190736</v>
      </c>
      <c r="K23" s="59"/>
    </row>
    <row r="24" spans="1:11" x14ac:dyDescent="0.2">
      <c r="A24" s="84"/>
      <c r="B24" s="137" t="s">
        <v>59</v>
      </c>
      <c r="C24" s="305">
        <v>1.2157357740096586</v>
      </c>
      <c r="D24" s="305">
        <v>11.693639972620204</v>
      </c>
      <c r="E24" s="305">
        <v>11.693639972620204</v>
      </c>
      <c r="F24" s="139"/>
      <c r="G24" s="137" t="s">
        <v>59</v>
      </c>
      <c r="H24" s="306">
        <v>2.075483368591335</v>
      </c>
      <c r="I24" s="306">
        <v>21.628835318620855</v>
      </c>
      <c r="J24" s="306">
        <v>21.628835318620855</v>
      </c>
      <c r="K24" s="59"/>
    </row>
    <row r="25" spans="1:11" x14ac:dyDescent="0.2">
      <c r="A25" s="84"/>
      <c r="B25" s="140"/>
      <c r="C25" s="141"/>
      <c r="D25" s="141"/>
      <c r="E25" s="141"/>
      <c r="F25" s="142"/>
      <c r="G25" s="140"/>
      <c r="H25" s="142"/>
      <c r="I25" s="142"/>
      <c r="J25" s="142"/>
      <c r="K25" s="59"/>
    </row>
    <row r="26" spans="1:11" ht="38.25" customHeight="1" x14ac:dyDescent="0.2">
      <c r="A26" s="84"/>
      <c r="B26" s="478" t="s">
        <v>826</v>
      </c>
      <c r="C26" s="478"/>
      <c r="D26" s="478"/>
      <c r="E26" s="478"/>
      <c r="F26" s="478"/>
      <c r="G26" s="478"/>
      <c r="H26" s="478"/>
      <c r="I26" s="478"/>
      <c r="J26" s="478"/>
      <c r="K26" s="59"/>
    </row>
    <row r="27" spans="1:11" x14ac:dyDescent="0.2">
      <c r="A27" s="84"/>
      <c r="B27" s="269"/>
      <c r="C27" s="253"/>
      <c r="D27" s="253"/>
      <c r="E27" s="253"/>
      <c r="F27" s="253"/>
      <c r="G27" s="253"/>
      <c r="H27" s="253"/>
      <c r="I27" s="253"/>
      <c r="J27" s="253"/>
      <c r="K27" s="59"/>
    </row>
    <row r="28" spans="1:11" x14ac:dyDescent="0.2">
      <c r="A28" s="96"/>
      <c r="B28" s="262" t="s">
        <v>851</v>
      </c>
      <c r="C28" s="262"/>
      <c r="D28" s="262"/>
      <c r="E28" s="262"/>
      <c r="F28" s="262"/>
      <c r="G28" s="262"/>
      <c r="H28" s="262"/>
      <c r="I28" s="262"/>
      <c r="J28" s="262"/>
      <c r="K28" s="69"/>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5"/>
  <sheetViews>
    <sheetView zoomScaleNormal="100" workbookViewId="0">
      <selection activeCell="B18" sqref="B18:E18"/>
    </sheetView>
  </sheetViews>
  <sheetFormatPr baseColWidth="10" defaultColWidth="11.42578125" defaultRowHeight="13.5" customHeight="1" x14ac:dyDescent="0.2"/>
  <cols>
    <col min="1" max="1" width="2.28515625" style="27" customWidth="1"/>
    <col min="2" max="2" width="14.5703125" style="128" customWidth="1"/>
    <col min="3" max="3" width="57.28515625" style="27" bestFit="1" customWidth="1"/>
    <col min="4" max="4" width="9.7109375" style="27" bestFit="1" customWidth="1"/>
    <col min="5" max="5" width="17" style="27" customWidth="1"/>
    <col min="6" max="6" width="9.7109375" style="27" bestFit="1" customWidth="1"/>
    <col min="7" max="7" width="12.5703125" style="27" bestFit="1" customWidth="1"/>
    <col min="8" max="8" width="9.7109375" style="27" bestFit="1" customWidth="1"/>
    <col min="9" max="9" width="12.5703125" style="27" bestFit="1" customWidth="1"/>
    <col min="10" max="10" width="1.85546875" style="27" customWidth="1"/>
    <col min="11" max="16384" width="11.42578125" style="27"/>
  </cols>
  <sheetData>
    <row r="1" spans="1:12" ht="12.75" x14ac:dyDescent="0.2">
      <c r="A1" s="120"/>
      <c r="B1" s="121"/>
      <c r="C1" s="81"/>
      <c r="D1" s="81"/>
      <c r="E1" s="82"/>
      <c r="F1" s="82"/>
      <c r="G1" s="82"/>
      <c r="H1" s="82"/>
      <c r="I1" s="82"/>
      <c r="J1" s="83"/>
      <c r="K1" s="82"/>
      <c r="L1" s="11"/>
    </row>
    <row r="2" spans="1:12" ht="12.75" x14ac:dyDescent="0.2">
      <c r="A2" s="122"/>
      <c r="B2" s="2"/>
      <c r="C2" s="75"/>
      <c r="D2" s="75"/>
      <c r="E2" s="11"/>
      <c r="F2" s="11"/>
      <c r="G2" s="11"/>
      <c r="H2" s="11"/>
      <c r="I2" s="11"/>
      <c r="J2" s="59"/>
      <c r="K2" s="11"/>
      <c r="L2" s="11"/>
    </row>
    <row r="3" spans="1:12" ht="12.75" x14ac:dyDescent="0.2">
      <c r="A3" s="122"/>
      <c r="B3" s="2"/>
      <c r="C3" s="75"/>
      <c r="D3" s="75"/>
      <c r="E3" s="11"/>
      <c r="F3" s="11"/>
      <c r="G3" s="11"/>
      <c r="H3" s="11"/>
      <c r="I3" s="11"/>
      <c r="J3" s="59"/>
      <c r="K3" s="11"/>
      <c r="L3" s="11"/>
    </row>
    <row r="4" spans="1:12" ht="12.75" x14ac:dyDescent="0.2">
      <c r="A4" s="122"/>
      <c r="B4" s="2"/>
      <c r="C4" s="75"/>
      <c r="D4" s="75"/>
      <c r="E4" s="11"/>
      <c r="F4" s="11"/>
      <c r="G4" s="11"/>
      <c r="H4" s="11"/>
      <c r="I4" s="11"/>
      <c r="J4" s="59"/>
      <c r="K4" s="11"/>
      <c r="L4" s="11"/>
    </row>
    <row r="5" spans="1:12" ht="67.5" customHeight="1" x14ac:dyDescent="0.2">
      <c r="A5" s="122"/>
      <c r="B5" s="2"/>
      <c r="C5" s="75"/>
      <c r="D5" s="75"/>
      <c r="E5" s="11"/>
      <c r="F5" s="11"/>
      <c r="G5" s="11"/>
      <c r="H5" s="11"/>
      <c r="I5" s="11"/>
      <c r="J5" s="59"/>
      <c r="K5" s="11"/>
      <c r="L5" s="11"/>
    </row>
    <row r="6" spans="1:12" ht="12.75" x14ac:dyDescent="0.2">
      <c r="A6" s="122"/>
      <c r="B6" s="2"/>
      <c r="C6" s="75"/>
      <c r="D6" s="75"/>
      <c r="E6" s="11"/>
      <c r="F6" s="11"/>
      <c r="G6" s="11"/>
      <c r="H6" s="11"/>
      <c r="I6" s="11"/>
      <c r="J6" s="59"/>
      <c r="K6" s="11"/>
      <c r="L6" s="11"/>
    </row>
    <row r="7" spans="1:12" ht="12.75" x14ac:dyDescent="0.2">
      <c r="A7" s="122"/>
      <c r="B7" s="2"/>
      <c r="C7" s="84"/>
      <c r="D7" s="84"/>
      <c r="E7" s="84"/>
      <c r="F7" s="84"/>
      <c r="G7" s="84"/>
      <c r="H7" s="84"/>
      <c r="I7" s="84"/>
      <c r="J7" s="85"/>
      <c r="K7" s="123"/>
      <c r="L7" s="11"/>
    </row>
    <row r="8" spans="1:12" ht="36.75" customHeight="1" x14ac:dyDescent="0.2">
      <c r="A8" s="122"/>
      <c r="B8" s="19"/>
      <c r="C8" s="526" t="s">
        <v>842</v>
      </c>
      <c r="D8" s="526"/>
      <c r="E8" s="526"/>
      <c r="F8" s="526"/>
      <c r="G8" s="526"/>
      <c r="H8" s="526"/>
      <c r="I8" s="526"/>
      <c r="J8" s="89"/>
    </row>
    <row r="9" spans="1:12" ht="12.75" x14ac:dyDescent="0.2">
      <c r="A9" s="122"/>
      <c r="B9" s="19"/>
      <c r="C9" s="526" t="s">
        <v>847</v>
      </c>
      <c r="D9" s="526"/>
      <c r="E9" s="526"/>
      <c r="F9" s="526"/>
      <c r="G9" s="526"/>
      <c r="H9" s="526"/>
      <c r="I9" s="526"/>
      <c r="J9" s="89"/>
    </row>
    <row r="10" spans="1:12" ht="13.5" customHeight="1" x14ac:dyDescent="0.2">
      <c r="A10" s="122"/>
      <c r="B10" s="19"/>
      <c r="C10" s="84"/>
      <c r="D10" s="84"/>
      <c r="E10" s="84"/>
      <c r="F10" s="84"/>
      <c r="G10" s="84"/>
      <c r="H10" s="84"/>
      <c r="I10" s="84"/>
      <c r="J10" s="89"/>
    </row>
    <row r="11" spans="1:12" ht="13.5" customHeight="1" thickBot="1" x14ac:dyDescent="0.25">
      <c r="A11" s="122"/>
      <c r="B11" s="2"/>
      <c r="C11" s="84"/>
      <c r="D11" s="84"/>
      <c r="E11" s="84"/>
      <c r="F11" s="84"/>
      <c r="G11" s="84"/>
      <c r="H11" s="84"/>
      <c r="I11" s="84"/>
      <c r="J11" s="89"/>
    </row>
    <row r="12" spans="1:12" ht="13.5" customHeight="1" x14ac:dyDescent="0.2">
      <c r="A12" s="122"/>
      <c r="B12" s="2"/>
      <c r="C12" s="84"/>
      <c r="D12" s="529" t="s">
        <v>94</v>
      </c>
      <c r="E12" s="530"/>
      <c r="F12" s="534" t="s">
        <v>95</v>
      </c>
      <c r="G12" s="534"/>
      <c r="H12" s="529" t="s">
        <v>760</v>
      </c>
      <c r="I12" s="530"/>
      <c r="J12" s="89"/>
    </row>
    <row r="13" spans="1:12" ht="13.5" customHeight="1" thickBot="1" x14ac:dyDescent="0.25">
      <c r="A13" s="122"/>
      <c r="B13" s="124" t="s">
        <v>50</v>
      </c>
      <c r="C13" s="90" t="s">
        <v>99</v>
      </c>
      <c r="D13" s="91" t="s">
        <v>9</v>
      </c>
      <c r="E13" s="92" t="s">
        <v>10</v>
      </c>
      <c r="F13" s="93" t="s">
        <v>9</v>
      </c>
      <c r="G13" s="93" t="s">
        <v>10</v>
      </c>
      <c r="H13" s="91" t="s">
        <v>9</v>
      </c>
      <c r="I13" s="92" t="s">
        <v>10</v>
      </c>
      <c r="J13" s="89"/>
    </row>
    <row r="14" spans="1:12" ht="13.5" customHeight="1" x14ac:dyDescent="0.2">
      <c r="A14" s="122"/>
      <c r="B14" s="1">
        <v>111</v>
      </c>
      <c r="C14" s="125" t="s">
        <v>541</v>
      </c>
      <c r="D14" s="287">
        <v>2.62</v>
      </c>
      <c r="E14" s="288">
        <v>0.06</v>
      </c>
      <c r="F14" s="298">
        <v>34.21</v>
      </c>
      <c r="G14" s="299">
        <v>0.71</v>
      </c>
      <c r="H14" s="287">
        <v>34.21</v>
      </c>
      <c r="I14" s="384">
        <v>0.71</v>
      </c>
      <c r="J14" s="89"/>
    </row>
    <row r="15" spans="1:12" ht="13.5" customHeight="1" x14ac:dyDescent="0.2">
      <c r="A15" s="122"/>
      <c r="B15" s="1">
        <v>112</v>
      </c>
      <c r="C15" s="125" t="s">
        <v>28</v>
      </c>
      <c r="D15" s="290">
        <v>2.0699999999999998</v>
      </c>
      <c r="E15" s="291">
        <v>0.09</v>
      </c>
      <c r="F15" s="300">
        <v>18.7</v>
      </c>
      <c r="G15" s="301">
        <v>0.74</v>
      </c>
      <c r="H15" s="290">
        <v>18.7</v>
      </c>
      <c r="I15" s="385">
        <v>0.74</v>
      </c>
      <c r="J15" s="89"/>
    </row>
    <row r="16" spans="1:12" ht="13.5" customHeight="1" x14ac:dyDescent="0.2">
      <c r="A16" s="122"/>
      <c r="B16" s="1">
        <v>113</v>
      </c>
      <c r="C16" s="125" t="s">
        <v>523</v>
      </c>
      <c r="D16" s="290">
        <v>3.14</v>
      </c>
      <c r="E16" s="291">
        <v>0.02</v>
      </c>
      <c r="F16" s="300">
        <v>21.829999999999995</v>
      </c>
      <c r="G16" s="301">
        <v>0.12</v>
      </c>
      <c r="H16" s="290">
        <v>21.829999999999995</v>
      </c>
      <c r="I16" s="385">
        <v>0.12</v>
      </c>
      <c r="J16" s="89"/>
    </row>
    <row r="17" spans="1:10" ht="13.5" customHeight="1" x14ac:dyDescent="0.2">
      <c r="A17" s="122"/>
      <c r="B17" s="1">
        <v>114</v>
      </c>
      <c r="C17" s="125" t="s">
        <v>860</v>
      </c>
      <c r="D17" s="290">
        <v>3.37</v>
      </c>
      <c r="E17" s="291">
        <v>0.1</v>
      </c>
      <c r="F17" s="300">
        <v>33.18</v>
      </c>
      <c r="G17" s="301">
        <v>0.83</v>
      </c>
      <c r="H17" s="290">
        <v>33.18</v>
      </c>
      <c r="I17" s="385">
        <v>0.83</v>
      </c>
      <c r="J17" s="89"/>
    </row>
    <row r="18" spans="1:10" ht="13.5" customHeight="1" x14ac:dyDescent="0.2">
      <c r="A18" s="122"/>
      <c r="B18" s="1">
        <v>115</v>
      </c>
      <c r="C18" s="125" t="s">
        <v>31</v>
      </c>
      <c r="D18" s="290">
        <v>0.49</v>
      </c>
      <c r="E18" s="291">
        <v>0</v>
      </c>
      <c r="F18" s="300">
        <v>17.55</v>
      </c>
      <c r="G18" s="301">
        <v>0.12</v>
      </c>
      <c r="H18" s="290">
        <v>17.55</v>
      </c>
      <c r="I18" s="385">
        <v>0.12</v>
      </c>
      <c r="J18" s="89"/>
    </row>
    <row r="19" spans="1:10" ht="13.5" customHeight="1" x14ac:dyDescent="0.2">
      <c r="A19" s="122"/>
      <c r="B19" s="1">
        <v>116</v>
      </c>
      <c r="C19" s="125" t="s">
        <v>22</v>
      </c>
      <c r="D19" s="290">
        <v>-3.59</v>
      </c>
      <c r="E19" s="291">
        <v>-0.05</v>
      </c>
      <c r="F19" s="300">
        <v>15.65</v>
      </c>
      <c r="G19" s="301">
        <v>0.2</v>
      </c>
      <c r="H19" s="290">
        <v>15.65</v>
      </c>
      <c r="I19" s="385">
        <v>0.2</v>
      </c>
      <c r="J19" s="89"/>
    </row>
    <row r="20" spans="1:10" ht="13.5" customHeight="1" x14ac:dyDescent="0.2">
      <c r="A20" s="122"/>
      <c r="B20" s="1">
        <v>117</v>
      </c>
      <c r="C20" s="125" t="s">
        <v>47</v>
      </c>
      <c r="D20" s="290">
        <v>7.57</v>
      </c>
      <c r="E20" s="291">
        <v>0.17</v>
      </c>
      <c r="F20" s="300">
        <v>46.2</v>
      </c>
      <c r="G20" s="301">
        <v>0.86</v>
      </c>
      <c r="H20" s="290">
        <v>46.2</v>
      </c>
      <c r="I20" s="385">
        <v>0.86</v>
      </c>
      <c r="J20" s="89"/>
    </row>
    <row r="21" spans="1:10" ht="13.5" customHeight="1" x14ac:dyDescent="0.2">
      <c r="A21" s="122"/>
      <c r="B21" s="1">
        <v>118</v>
      </c>
      <c r="C21" s="125" t="s">
        <v>861</v>
      </c>
      <c r="D21" s="290">
        <v>1.27</v>
      </c>
      <c r="E21" s="291">
        <v>0.01</v>
      </c>
      <c r="F21" s="300">
        <v>22.69</v>
      </c>
      <c r="G21" s="301">
        <v>0.11</v>
      </c>
      <c r="H21" s="290">
        <v>22.69</v>
      </c>
      <c r="I21" s="385">
        <v>0.11</v>
      </c>
      <c r="J21" s="89"/>
    </row>
    <row r="22" spans="1:10" ht="13.5" customHeight="1" x14ac:dyDescent="0.2">
      <c r="A22" s="122"/>
      <c r="B22" s="1">
        <v>119</v>
      </c>
      <c r="C22" s="125" t="s">
        <v>544</v>
      </c>
      <c r="D22" s="290">
        <v>1.97</v>
      </c>
      <c r="E22" s="291">
        <v>0.01</v>
      </c>
      <c r="F22" s="300">
        <v>21.59</v>
      </c>
      <c r="G22" s="301">
        <v>0.1</v>
      </c>
      <c r="H22" s="290">
        <v>21.59</v>
      </c>
      <c r="I22" s="385">
        <v>0.1</v>
      </c>
      <c r="J22" s="89"/>
    </row>
    <row r="23" spans="1:10" ht="13.5" customHeight="1" x14ac:dyDescent="0.2">
      <c r="A23" s="122"/>
      <c r="B23" s="1">
        <v>121</v>
      </c>
      <c r="C23" s="125" t="s">
        <v>862</v>
      </c>
      <c r="D23" s="290">
        <v>3.65</v>
      </c>
      <c r="E23" s="291">
        <v>0.02</v>
      </c>
      <c r="F23" s="300">
        <v>36.28</v>
      </c>
      <c r="G23" s="301">
        <v>0.15</v>
      </c>
      <c r="H23" s="290">
        <v>36.28</v>
      </c>
      <c r="I23" s="385">
        <v>0.15</v>
      </c>
      <c r="J23" s="89"/>
    </row>
    <row r="24" spans="1:10" ht="13.5" customHeight="1" x14ac:dyDescent="0.2">
      <c r="A24" s="122"/>
      <c r="B24" s="1">
        <v>122</v>
      </c>
      <c r="C24" s="125" t="s">
        <v>863</v>
      </c>
      <c r="D24" s="290">
        <v>1.08</v>
      </c>
      <c r="E24" s="291">
        <v>0.01</v>
      </c>
      <c r="F24" s="300">
        <v>20</v>
      </c>
      <c r="G24" s="301">
        <v>0.11</v>
      </c>
      <c r="H24" s="290">
        <v>20</v>
      </c>
      <c r="I24" s="385">
        <v>0.11</v>
      </c>
      <c r="J24" s="89"/>
    </row>
    <row r="25" spans="1:10" ht="13.5" customHeight="1" x14ac:dyDescent="0.2">
      <c r="A25" s="122"/>
      <c r="B25" s="1">
        <v>211</v>
      </c>
      <c r="C25" s="125" t="s">
        <v>201</v>
      </c>
      <c r="D25" s="290">
        <v>0.77</v>
      </c>
      <c r="E25" s="291">
        <v>0</v>
      </c>
      <c r="F25" s="300">
        <v>11.11</v>
      </c>
      <c r="G25" s="301">
        <v>0.04</v>
      </c>
      <c r="H25" s="290">
        <v>11.11</v>
      </c>
      <c r="I25" s="385">
        <v>0.04</v>
      </c>
      <c r="J25" s="89"/>
    </row>
    <row r="26" spans="1:10" ht="13.5" customHeight="1" x14ac:dyDescent="0.2">
      <c r="A26" s="122"/>
      <c r="B26" s="1">
        <v>212</v>
      </c>
      <c r="C26" s="125" t="s">
        <v>200</v>
      </c>
      <c r="D26" s="290">
        <v>0.2</v>
      </c>
      <c r="E26" s="291">
        <v>0</v>
      </c>
      <c r="F26" s="300">
        <v>6.07</v>
      </c>
      <c r="G26" s="301">
        <v>0.01</v>
      </c>
      <c r="H26" s="290">
        <v>6.07</v>
      </c>
      <c r="I26" s="385">
        <v>0.01</v>
      </c>
      <c r="J26" s="89"/>
    </row>
    <row r="27" spans="1:10" ht="13.5" customHeight="1" x14ac:dyDescent="0.2">
      <c r="A27" s="122"/>
      <c r="B27" s="1">
        <v>213</v>
      </c>
      <c r="C27" s="125" t="s">
        <v>43</v>
      </c>
      <c r="D27" s="290">
        <v>2.42</v>
      </c>
      <c r="E27" s="291">
        <v>0.02</v>
      </c>
      <c r="F27" s="300">
        <v>7.08</v>
      </c>
      <c r="G27" s="301">
        <v>0.05</v>
      </c>
      <c r="H27" s="290">
        <v>7.08</v>
      </c>
      <c r="I27" s="385">
        <v>0.05</v>
      </c>
      <c r="J27" s="89"/>
    </row>
    <row r="28" spans="1:10" ht="13.5" customHeight="1" x14ac:dyDescent="0.2">
      <c r="A28" s="122"/>
      <c r="B28" s="1">
        <v>221</v>
      </c>
      <c r="C28" s="125" t="s">
        <v>49</v>
      </c>
      <c r="D28" s="290">
        <v>0.28000000000000003</v>
      </c>
      <c r="E28" s="291">
        <v>0</v>
      </c>
      <c r="F28" s="300">
        <v>4.25</v>
      </c>
      <c r="G28" s="301">
        <v>0.01</v>
      </c>
      <c r="H28" s="290">
        <v>4.25</v>
      </c>
      <c r="I28" s="385">
        <v>0.01</v>
      </c>
      <c r="J28" s="89"/>
    </row>
    <row r="29" spans="1:10" ht="13.5" customHeight="1" x14ac:dyDescent="0.2">
      <c r="A29" s="122"/>
      <c r="B29" s="1">
        <v>431</v>
      </c>
      <c r="C29" s="126" t="s">
        <v>864</v>
      </c>
      <c r="D29" s="290">
        <v>0.03</v>
      </c>
      <c r="E29" s="291">
        <v>0</v>
      </c>
      <c r="F29" s="300">
        <v>18.510000000000002</v>
      </c>
      <c r="G29" s="301">
        <v>0.02</v>
      </c>
      <c r="H29" s="290">
        <v>18.510000000000002</v>
      </c>
      <c r="I29" s="385">
        <v>0.02</v>
      </c>
      <c r="J29" s="89"/>
    </row>
    <row r="30" spans="1:10" ht="13.5" customHeight="1" x14ac:dyDescent="0.2">
      <c r="A30" s="122"/>
      <c r="B30" s="1">
        <v>441</v>
      </c>
      <c r="C30" s="126" t="s">
        <v>223</v>
      </c>
      <c r="D30" s="290">
        <v>0</v>
      </c>
      <c r="E30" s="291">
        <v>0</v>
      </c>
      <c r="F30" s="300">
        <v>8.17</v>
      </c>
      <c r="G30" s="301">
        <v>0.13</v>
      </c>
      <c r="H30" s="290">
        <v>8.17</v>
      </c>
      <c r="I30" s="385">
        <v>0.13</v>
      </c>
      <c r="J30" s="89"/>
    </row>
    <row r="31" spans="1:10" ht="13.5" customHeight="1" x14ac:dyDescent="0.2">
      <c r="A31" s="122"/>
      <c r="B31" s="1">
        <v>451</v>
      </c>
      <c r="C31" s="126" t="s">
        <v>220</v>
      </c>
      <c r="D31" s="290">
        <v>0</v>
      </c>
      <c r="E31" s="291">
        <v>0</v>
      </c>
      <c r="F31" s="300">
        <v>18.489999999999998</v>
      </c>
      <c r="G31" s="301">
        <v>0.44</v>
      </c>
      <c r="H31" s="290">
        <v>18.489999999999998</v>
      </c>
      <c r="I31" s="385">
        <v>0.44</v>
      </c>
      <c r="J31" s="89"/>
    </row>
    <row r="32" spans="1:10" ht="13.5" customHeight="1" x14ac:dyDescent="0.2">
      <c r="A32" s="122"/>
      <c r="B32" s="1">
        <v>452</v>
      </c>
      <c r="C32" s="126" t="s">
        <v>34</v>
      </c>
      <c r="D32" s="290">
        <v>5.68</v>
      </c>
      <c r="E32" s="291">
        <v>0.06</v>
      </c>
      <c r="F32" s="300">
        <v>30.32</v>
      </c>
      <c r="G32" s="301">
        <v>0.27</v>
      </c>
      <c r="H32" s="290">
        <v>30.32</v>
      </c>
      <c r="I32" s="385">
        <v>0.27</v>
      </c>
      <c r="J32" s="89"/>
    </row>
    <row r="33" spans="1:10" ht="13.5" customHeight="1" x14ac:dyDescent="0.2">
      <c r="A33" s="122"/>
      <c r="B33" s="1">
        <v>561</v>
      </c>
      <c r="C33" s="126" t="s">
        <v>234</v>
      </c>
      <c r="D33" s="290">
        <v>1.3</v>
      </c>
      <c r="E33" s="291">
        <v>0.02</v>
      </c>
      <c r="F33" s="300">
        <v>34.28</v>
      </c>
      <c r="G33" s="301">
        <v>0.46</v>
      </c>
      <c r="H33" s="290">
        <v>34.28</v>
      </c>
      <c r="I33" s="385">
        <v>0.46</v>
      </c>
      <c r="J33" s="89"/>
    </row>
    <row r="34" spans="1:10" ht="13.5" customHeight="1" x14ac:dyDescent="0.2">
      <c r="A34" s="122"/>
      <c r="B34" s="1">
        <v>611</v>
      </c>
      <c r="C34" s="126" t="s">
        <v>865</v>
      </c>
      <c r="D34" s="290">
        <v>0.67</v>
      </c>
      <c r="E34" s="291">
        <v>0.01</v>
      </c>
      <c r="F34" s="300">
        <v>11.5</v>
      </c>
      <c r="G34" s="301">
        <v>0.14000000000000001</v>
      </c>
      <c r="H34" s="290">
        <v>11.5</v>
      </c>
      <c r="I34" s="385">
        <v>0.14000000000000001</v>
      </c>
      <c r="J34" s="89"/>
    </row>
    <row r="35" spans="1:10" ht="13.5" customHeight="1" x14ac:dyDescent="0.2">
      <c r="A35" s="122"/>
      <c r="B35" s="1">
        <v>612</v>
      </c>
      <c r="C35" s="126" t="s">
        <v>866</v>
      </c>
      <c r="D35" s="290">
        <v>0.35</v>
      </c>
      <c r="E35" s="291">
        <v>0</v>
      </c>
      <c r="F35" s="300">
        <v>-1.25</v>
      </c>
      <c r="G35" s="301">
        <v>0</v>
      </c>
      <c r="H35" s="290">
        <v>-1.25</v>
      </c>
      <c r="I35" s="385">
        <v>0</v>
      </c>
      <c r="J35" s="89"/>
    </row>
    <row r="36" spans="1:10" ht="13.5" customHeight="1" x14ac:dyDescent="0.2">
      <c r="A36" s="122"/>
      <c r="B36" s="1">
        <v>722</v>
      </c>
      <c r="C36" s="125" t="s">
        <v>270</v>
      </c>
      <c r="D36" s="290">
        <v>2.36</v>
      </c>
      <c r="E36" s="291">
        <v>0.06</v>
      </c>
      <c r="F36" s="300">
        <v>10.66</v>
      </c>
      <c r="G36" s="301">
        <v>0.27</v>
      </c>
      <c r="H36" s="290">
        <v>10.66</v>
      </c>
      <c r="I36" s="385">
        <v>0.27</v>
      </c>
      <c r="J36" s="89"/>
    </row>
    <row r="37" spans="1:10" ht="13.5" customHeight="1" x14ac:dyDescent="0.2">
      <c r="A37" s="122"/>
      <c r="B37" s="1">
        <v>933</v>
      </c>
      <c r="C37" s="126" t="s">
        <v>867</v>
      </c>
      <c r="D37" s="290">
        <v>-0.46</v>
      </c>
      <c r="E37" s="291">
        <v>0</v>
      </c>
      <c r="F37" s="300">
        <v>9.2200000000000024</v>
      </c>
      <c r="G37" s="301">
        <v>0</v>
      </c>
      <c r="H37" s="290">
        <v>9.2200000000000024</v>
      </c>
      <c r="I37" s="385">
        <v>0</v>
      </c>
      <c r="J37" s="89"/>
    </row>
    <row r="38" spans="1:10" ht="13.5" customHeight="1" x14ac:dyDescent="0.2">
      <c r="A38" s="122"/>
      <c r="B38" s="1">
        <v>934</v>
      </c>
      <c r="C38" s="126" t="s">
        <v>868</v>
      </c>
      <c r="D38" s="290">
        <v>3.2</v>
      </c>
      <c r="E38" s="291">
        <v>0.01</v>
      </c>
      <c r="F38" s="300">
        <v>17.61</v>
      </c>
      <c r="G38" s="301">
        <v>0.06</v>
      </c>
      <c r="H38" s="290">
        <v>17.61</v>
      </c>
      <c r="I38" s="385">
        <v>0.06</v>
      </c>
      <c r="J38" s="89"/>
    </row>
    <row r="39" spans="1:10" ht="13.5" customHeight="1" x14ac:dyDescent="0.2">
      <c r="A39" s="122"/>
      <c r="B39" s="1">
        <v>952</v>
      </c>
      <c r="C39" s="126" t="s">
        <v>869</v>
      </c>
      <c r="D39" s="290">
        <v>3.47</v>
      </c>
      <c r="E39" s="291">
        <v>0</v>
      </c>
      <c r="F39" s="300">
        <v>9.85</v>
      </c>
      <c r="G39" s="301">
        <v>0</v>
      </c>
      <c r="H39" s="290">
        <v>9.85</v>
      </c>
      <c r="I39" s="385">
        <v>0</v>
      </c>
      <c r="J39" s="89"/>
    </row>
    <row r="40" spans="1:10" ht="13.5" customHeight="1" x14ac:dyDescent="0.2">
      <c r="A40" s="122"/>
      <c r="B40" s="1">
        <v>953</v>
      </c>
      <c r="C40" s="125" t="s">
        <v>305</v>
      </c>
      <c r="D40" s="290">
        <v>0</v>
      </c>
      <c r="E40" s="291">
        <v>0</v>
      </c>
      <c r="F40" s="300">
        <v>0.53</v>
      </c>
      <c r="G40" s="301">
        <v>0</v>
      </c>
      <c r="H40" s="290">
        <v>0.53</v>
      </c>
      <c r="I40" s="385">
        <v>0</v>
      </c>
      <c r="J40" s="89"/>
    </row>
    <row r="41" spans="1:10" ht="13.5" customHeight="1" x14ac:dyDescent="0.2">
      <c r="A41" s="122"/>
      <c r="B41" s="1">
        <v>954</v>
      </c>
      <c r="C41" s="125" t="s">
        <v>870</v>
      </c>
      <c r="D41" s="290">
        <v>1.33</v>
      </c>
      <c r="E41" s="291">
        <v>0</v>
      </c>
      <c r="F41" s="300">
        <v>16.96</v>
      </c>
      <c r="G41" s="301">
        <v>0.05</v>
      </c>
      <c r="H41" s="290">
        <v>16.96</v>
      </c>
      <c r="I41" s="385">
        <v>0.05</v>
      </c>
      <c r="J41" s="89"/>
    </row>
    <row r="42" spans="1:10" ht="13.5" customHeight="1" thickBot="1" x14ac:dyDescent="0.25">
      <c r="A42" s="122"/>
      <c r="B42" s="1">
        <v>1213</v>
      </c>
      <c r="C42" s="125" t="s">
        <v>871</v>
      </c>
      <c r="D42" s="293">
        <v>1.72</v>
      </c>
      <c r="E42" s="294">
        <v>0.05</v>
      </c>
      <c r="F42" s="302">
        <v>15.71</v>
      </c>
      <c r="G42" s="303">
        <v>0.44</v>
      </c>
      <c r="H42" s="293">
        <v>15.71</v>
      </c>
      <c r="I42" s="386">
        <v>0.44</v>
      </c>
      <c r="J42" s="89"/>
    </row>
    <row r="43" spans="1:10" ht="13.5" customHeight="1" thickBot="1" x14ac:dyDescent="0.25">
      <c r="A43" s="122"/>
      <c r="B43" s="531" t="s">
        <v>805</v>
      </c>
      <c r="C43" s="532"/>
      <c r="D43" s="296">
        <v>2.075483368591335</v>
      </c>
      <c r="E43" s="297">
        <v>2.075483368591335</v>
      </c>
      <c r="F43" s="304">
        <v>21.628835318620855</v>
      </c>
      <c r="G43" s="297">
        <v>21.628835318620855</v>
      </c>
      <c r="H43" s="296">
        <v>21.628835318620855</v>
      </c>
      <c r="I43" s="297">
        <v>21.628835318620855</v>
      </c>
      <c r="J43" s="89"/>
    </row>
    <row r="44" spans="1:10" ht="13.5" customHeight="1" x14ac:dyDescent="0.2">
      <c r="A44" s="122"/>
      <c r="B44" s="2"/>
      <c r="C44" s="84"/>
      <c r="D44" s="84"/>
      <c r="E44" s="84"/>
      <c r="F44" s="84"/>
      <c r="G44" s="84"/>
      <c r="H44" s="84"/>
      <c r="I44" s="80"/>
      <c r="J44" s="89"/>
    </row>
    <row r="45" spans="1:10" ht="13.5" customHeight="1" x14ac:dyDescent="0.2">
      <c r="A45" s="127"/>
      <c r="B45" s="268" t="s">
        <v>851</v>
      </c>
      <c r="C45" s="96"/>
      <c r="D45" s="96"/>
      <c r="E45" s="96"/>
      <c r="F45" s="96"/>
      <c r="G45" s="96"/>
      <c r="H45" s="96"/>
      <c r="I45" s="96"/>
      <c r="J45" s="98"/>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B18" sqref="B18:E18"/>
    </sheetView>
  </sheetViews>
  <sheetFormatPr baseColWidth="10" defaultColWidth="10.85546875" defaultRowHeight="12.75" x14ac:dyDescent="0.2"/>
  <cols>
    <col min="1" max="1" width="2.28515625" style="17" customWidth="1"/>
    <col min="2" max="2" width="26.5703125" style="17" customWidth="1"/>
    <col min="3" max="3" width="31.85546875" style="36" customWidth="1"/>
    <col min="4" max="4" width="39.140625" style="36" customWidth="1"/>
    <col min="5" max="5" width="8.5703125" style="36" bestFit="1" customWidth="1"/>
    <col min="6" max="6" width="11.5703125" style="36" bestFit="1" customWidth="1"/>
    <col min="7" max="7" width="6.28515625" style="36"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1"/>
      <c r="B1" s="82"/>
      <c r="C1" s="107"/>
      <c r="D1" s="108"/>
      <c r="E1" s="108"/>
      <c r="F1" s="108"/>
      <c r="G1" s="108"/>
      <c r="H1" s="82"/>
      <c r="I1" s="82"/>
      <c r="J1" s="82"/>
      <c r="K1" s="83"/>
    </row>
    <row r="2" spans="1:11" x14ac:dyDescent="0.2">
      <c r="A2" s="101"/>
      <c r="B2" s="11"/>
      <c r="C2" s="19"/>
      <c r="D2" s="19"/>
      <c r="E2" s="19"/>
      <c r="F2" s="19"/>
      <c r="G2" s="19"/>
      <c r="H2" s="11"/>
      <c r="I2" s="11"/>
      <c r="J2" s="11"/>
      <c r="K2" s="59"/>
    </row>
    <row r="3" spans="1:11" x14ac:dyDescent="0.2">
      <c r="A3" s="101"/>
      <c r="B3" s="11"/>
      <c r="C3" s="19"/>
      <c r="D3" s="19"/>
      <c r="E3" s="19"/>
      <c r="F3" s="19"/>
      <c r="G3" s="19"/>
      <c r="H3" s="11"/>
      <c r="I3" s="11"/>
      <c r="J3" s="11"/>
      <c r="K3" s="59"/>
    </row>
    <row r="4" spans="1:11" x14ac:dyDescent="0.2">
      <c r="A4" s="101"/>
      <c r="B4" s="11"/>
      <c r="C4" s="19"/>
      <c r="D4" s="19"/>
      <c r="E4" s="19"/>
      <c r="F4" s="19"/>
      <c r="G4" s="19"/>
      <c r="H4" s="11"/>
      <c r="I4" s="11"/>
      <c r="J4" s="11"/>
      <c r="K4" s="59"/>
    </row>
    <row r="5" spans="1:11" ht="75.75" customHeight="1" x14ac:dyDescent="0.2">
      <c r="A5" s="101"/>
      <c r="B5" s="11"/>
      <c r="C5" s="19"/>
      <c r="D5" s="19"/>
      <c r="E5" s="19"/>
      <c r="F5" s="19"/>
      <c r="G5" s="19"/>
      <c r="H5" s="11"/>
      <c r="I5" s="11"/>
      <c r="J5" s="11"/>
      <c r="K5" s="59"/>
    </row>
    <row r="6" spans="1:11" ht="28.5" customHeight="1" x14ac:dyDescent="0.2">
      <c r="A6" s="101"/>
      <c r="B6" s="11"/>
      <c r="C6" s="19"/>
      <c r="D6" s="19"/>
      <c r="E6" s="19"/>
      <c r="F6" s="19"/>
      <c r="G6" s="19"/>
      <c r="H6" s="11"/>
      <c r="I6" s="11"/>
      <c r="J6" s="11"/>
      <c r="K6" s="59"/>
    </row>
    <row r="7" spans="1:11" x14ac:dyDescent="0.2">
      <c r="A7" s="101"/>
      <c r="B7" s="19"/>
      <c r="C7" s="480" t="s">
        <v>830</v>
      </c>
      <c r="D7" s="480"/>
      <c r="E7" s="480"/>
      <c r="F7" s="480"/>
      <c r="G7" s="480"/>
      <c r="H7" s="480"/>
      <c r="I7" s="480"/>
      <c r="J7" s="480"/>
      <c r="K7" s="59"/>
    </row>
    <row r="8" spans="1:11" x14ac:dyDescent="0.2">
      <c r="A8" s="101"/>
      <c r="B8" s="19"/>
      <c r="C8" s="477" t="s">
        <v>847</v>
      </c>
      <c r="D8" s="477"/>
      <c r="E8" s="477"/>
      <c r="F8" s="477"/>
      <c r="G8" s="477"/>
      <c r="H8" s="477"/>
      <c r="I8" s="477"/>
      <c r="J8" s="477"/>
      <c r="K8" s="59"/>
    </row>
    <row r="9" spans="1:11" ht="13.5" thickBot="1" x14ac:dyDescent="0.25">
      <c r="A9" s="101"/>
      <c r="B9" s="11"/>
      <c r="C9" s="19"/>
      <c r="D9" s="19"/>
      <c r="E9" s="34"/>
      <c r="F9" s="34"/>
      <c r="G9" s="34"/>
      <c r="H9" s="11"/>
      <c r="I9" s="68"/>
      <c r="J9" s="11"/>
      <c r="K9" s="59"/>
    </row>
    <row r="10" spans="1:11" x14ac:dyDescent="0.2">
      <c r="A10" s="101"/>
      <c r="B10" s="11"/>
      <c r="C10" s="11"/>
      <c r="D10" s="11"/>
      <c r="E10" s="499" t="s">
        <v>9</v>
      </c>
      <c r="F10" s="500"/>
      <c r="G10" s="501"/>
      <c r="H10" s="503" t="s">
        <v>10</v>
      </c>
      <c r="I10" s="503"/>
      <c r="J10" s="504"/>
      <c r="K10" s="59"/>
    </row>
    <row r="11" spans="1:11" ht="13.5" thickBot="1" x14ac:dyDescent="0.25">
      <c r="A11" s="101"/>
      <c r="B11" s="109" t="s">
        <v>763</v>
      </c>
      <c r="C11" s="110" t="s">
        <v>100</v>
      </c>
      <c r="D11" s="110" t="s">
        <v>99</v>
      </c>
      <c r="E11" s="111" t="s">
        <v>94</v>
      </c>
      <c r="F11" s="112" t="s">
        <v>95</v>
      </c>
      <c r="G11" s="113" t="s">
        <v>760</v>
      </c>
      <c r="H11" s="112" t="s">
        <v>94</v>
      </c>
      <c r="I11" s="112" t="s">
        <v>95</v>
      </c>
      <c r="J11" s="113" t="s">
        <v>760</v>
      </c>
      <c r="K11" s="59"/>
    </row>
    <row r="12" spans="1:11" ht="15.75" customHeight="1" x14ac:dyDescent="0.2">
      <c r="A12" s="101"/>
      <c r="B12" s="536" t="s">
        <v>101</v>
      </c>
      <c r="C12" s="536" t="s">
        <v>4</v>
      </c>
      <c r="D12" s="4" t="s">
        <v>541</v>
      </c>
      <c r="E12" s="439">
        <v>2.62</v>
      </c>
      <c r="F12" s="439">
        <v>34.21</v>
      </c>
      <c r="G12" s="439">
        <v>34.21</v>
      </c>
      <c r="H12" s="440">
        <v>0.06</v>
      </c>
      <c r="I12" s="439">
        <v>0.71</v>
      </c>
      <c r="J12" s="441">
        <v>0.71</v>
      </c>
      <c r="K12" s="59"/>
    </row>
    <row r="13" spans="1:11" x14ac:dyDescent="0.2">
      <c r="A13" s="101"/>
      <c r="B13" s="535"/>
      <c r="C13" s="535"/>
      <c r="D13" s="5" t="s">
        <v>28</v>
      </c>
      <c r="E13" s="442">
        <v>2.0699999999999998</v>
      </c>
      <c r="F13" s="442">
        <v>18.7</v>
      </c>
      <c r="G13" s="442">
        <v>18.7</v>
      </c>
      <c r="H13" s="443">
        <v>0.09</v>
      </c>
      <c r="I13" s="442">
        <v>0.74</v>
      </c>
      <c r="J13" s="444">
        <v>0.74</v>
      </c>
      <c r="K13" s="59"/>
    </row>
    <row r="14" spans="1:11" x14ac:dyDescent="0.2">
      <c r="A14" s="101"/>
      <c r="B14" s="535"/>
      <c r="C14" s="535"/>
      <c r="D14" s="5" t="s">
        <v>523</v>
      </c>
      <c r="E14" s="442">
        <v>3.14</v>
      </c>
      <c r="F14" s="442">
        <v>21.829999999999995</v>
      </c>
      <c r="G14" s="442">
        <v>21.829999999999995</v>
      </c>
      <c r="H14" s="443">
        <v>0.02</v>
      </c>
      <c r="I14" s="442">
        <v>0.12</v>
      </c>
      <c r="J14" s="444">
        <v>0.12</v>
      </c>
      <c r="K14" s="59"/>
    </row>
    <row r="15" spans="1:11" x14ac:dyDescent="0.2">
      <c r="A15" s="101"/>
      <c r="B15" s="535"/>
      <c r="C15" s="535"/>
      <c r="D15" s="5" t="s">
        <v>542</v>
      </c>
      <c r="E15" s="442">
        <v>3.37</v>
      </c>
      <c r="F15" s="442">
        <v>33.18</v>
      </c>
      <c r="G15" s="442">
        <v>33.18</v>
      </c>
      <c r="H15" s="443">
        <v>0.1</v>
      </c>
      <c r="I15" s="442">
        <v>0.83</v>
      </c>
      <c r="J15" s="444">
        <v>0.83</v>
      </c>
      <c r="K15" s="59"/>
    </row>
    <row r="16" spans="1:11" x14ac:dyDescent="0.2">
      <c r="A16" s="101"/>
      <c r="B16" s="535"/>
      <c r="C16" s="535"/>
      <c r="D16" s="5" t="s">
        <v>31</v>
      </c>
      <c r="E16" s="442">
        <v>0.49</v>
      </c>
      <c r="F16" s="442">
        <v>17.55</v>
      </c>
      <c r="G16" s="442">
        <v>17.55</v>
      </c>
      <c r="H16" s="443">
        <v>0</v>
      </c>
      <c r="I16" s="442">
        <v>0.12</v>
      </c>
      <c r="J16" s="444">
        <v>0.12</v>
      </c>
      <c r="K16" s="59"/>
    </row>
    <row r="17" spans="1:12" x14ac:dyDescent="0.2">
      <c r="A17" s="101"/>
      <c r="B17" s="535"/>
      <c r="C17" s="535"/>
      <c r="D17" s="5" t="s">
        <v>22</v>
      </c>
      <c r="E17" s="442">
        <v>-3.59</v>
      </c>
      <c r="F17" s="442">
        <v>15.65</v>
      </c>
      <c r="G17" s="442">
        <v>15.65</v>
      </c>
      <c r="H17" s="443">
        <v>-0.05</v>
      </c>
      <c r="I17" s="442">
        <v>0.2</v>
      </c>
      <c r="J17" s="444">
        <v>0.2</v>
      </c>
      <c r="K17" s="59"/>
    </row>
    <row r="18" spans="1:12" x14ac:dyDescent="0.2">
      <c r="A18" s="101"/>
      <c r="B18" s="535"/>
      <c r="C18" s="535"/>
      <c r="D18" s="5" t="s">
        <v>47</v>
      </c>
      <c r="E18" s="442">
        <v>7.57</v>
      </c>
      <c r="F18" s="442">
        <v>46.2</v>
      </c>
      <c r="G18" s="442">
        <v>46.2</v>
      </c>
      <c r="H18" s="443">
        <v>0.17</v>
      </c>
      <c r="I18" s="442">
        <v>0.86</v>
      </c>
      <c r="J18" s="444">
        <v>0.86</v>
      </c>
      <c r="K18" s="59"/>
    </row>
    <row r="19" spans="1:12" ht="25.5" x14ac:dyDescent="0.2">
      <c r="A19" s="101"/>
      <c r="B19" s="535"/>
      <c r="C19" s="535"/>
      <c r="D19" s="5" t="s">
        <v>543</v>
      </c>
      <c r="E19" s="442">
        <v>1.27</v>
      </c>
      <c r="F19" s="442">
        <v>22.69</v>
      </c>
      <c r="G19" s="442">
        <v>22.69</v>
      </c>
      <c r="H19" s="443">
        <v>0.01</v>
      </c>
      <c r="I19" s="442">
        <v>0.11</v>
      </c>
      <c r="J19" s="444">
        <v>0.11</v>
      </c>
      <c r="K19" s="59"/>
    </row>
    <row r="20" spans="1:12" ht="25.5" x14ac:dyDescent="0.2">
      <c r="A20" s="101"/>
      <c r="B20" s="535"/>
      <c r="C20" s="535"/>
      <c r="D20" s="5" t="s">
        <v>544</v>
      </c>
      <c r="E20" s="442">
        <v>1.97</v>
      </c>
      <c r="F20" s="442">
        <v>21.59</v>
      </c>
      <c r="G20" s="442">
        <v>21.59</v>
      </c>
      <c r="H20" s="443">
        <v>0.01</v>
      </c>
      <c r="I20" s="442">
        <v>0.1</v>
      </c>
      <c r="J20" s="444">
        <v>0.1</v>
      </c>
      <c r="K20" s="59"/>
    </row>
    <row r="21" spans="1:12" x14ac:dyDescent="0.2">
      <c r="A21" s="101"/>
      <c r="B21" s="535"/>
      <c r="C21" s="535" t="s">
        <v>33</v>
      </c>
      <c r="D21" s="5" t="s">
        <v>545</v>
      </c>
      <c r="E21" s="442">
        <v>3.65</v>
      </c>
      <c r="F21" s="442">
        <v>36.28</v>
      </c>
      <c r="G21" s="442">
        <v>36.28</v>
      </c>
      <c r="H21" s="443">
        <v>0.02</v>
      </c>
      <c r="I21" s="442">
        <v>0.15</v>
      </c>
      <c r="J21" s="444">
        <v>0.15</v>
      </c>
      <c r="K21" s="59"/>
    </row>
    <row r="22" spans="1:12" ht="26.25" thickBot="1" x14ac:dyDescent="0.25">
      <c r="A22" s="101"/>
      <c r="B22" s="537"/>
      <c r="C22" s="537"/>
      <c r="D22" s="6" t="s">
        <v>538</v>
      </c>
      <c r="E22" s="445">
        <v>1.08</v>
      </c>
      <c r="F22" s="445">
        <v>20</v>
      </c>
      <c r="G22" s="445">
        <v>20</v>
      </c>
      <c r="H22" s="446">
        <v>0.01</v>
      </c>
      <c r="I22" s="445">
        <v>0.11</v>
      </c>
      <c r="J22" s="447">
        <v>0.11</v>
      </c>
      <c r="K22" s="59"/>
    </row>
    <row r="23" spans="1:12" x14ac:dyDescent="0.2">
      <c r="A23" s="101"/>
      <c r="B23" s="536" t="s">
        <v>104</v>
      </c>
      <c r="C23" s="538" t="s">
        <v>42</v>
      </c>
      <c r="D23" s="7" t="s">
        <v>201</v>
      </c>
      <c r="E23" s="448">
        <v>0.77</v>
      </c>
      <c r="F23" s="449">
        <v>11.11</v>
      </c>
      <c r="G23" s="449">
        <v>11.11</v>
      </c>
      <c r="H23" s="448">
        <v>0</v>
      </c>
      <c r="I23" s="449">
        <v>0.04</v>
      </c>
      <c r="J23" s="450">
        <v>0.04</v>
      </c>
      <c r="K23" s="59"/>
    </row>
    <row r="24" spans="1:12" x14ac:dyDescent="0.2">
      <c r="A24" s="101"/>
      <c r="B24" s="535"/>
      <c r="C24" s="535"/>
      <c r="D24" s="5" t="s">
        <v>200</v>
      </c>
      <c r="E24" s="443">
        <v>0.2</v>
      </c>
      <c r="F24" s="442">
        <v>6.07</v>
      </c>
      <c r="G24" s="442">
        <v>6.07</v>
      </c>
      <c r="H24" s="443">
        <v>0</v>
      </c>
      <c r="I24" s="442">
        <v>0.01</v>
      </c>
      <c r="J24" s="444">
        <v>0.01</v>
      </c>
      <c r="K24" s="59"/>
    </row>
    <row r="25" spans="1:12" x14ac:dyDescent="0.2">
      <c r="A25" s="101"/>
      <c r="B25" s="535"/>
      <c r="C25" s="535"/>
      <c r="D25" s="5" t="s">
        <v>43</v>
      </c>
      <c r="E25" s="443">
        <v>2.42</v>
      </c>
      <c r="F25" s="442">
        <v>7.08</v>
      </c>
      <c r="G25" s="442">
        <v>7.08</v>
      </c>
      <c r="H25" s="443">
        <v>0.02</v>
      </c>
      <c r="I25" s="442">
        <v>0.05</v>
      </c>
      <c r="J25" s="444">
        <v>0.05</v>
      </c>
      <c r="K25" s="59"/>
    </row>
    <row r="26" spans="1:12" ht="13.5" thickBot="1" x14ac:dyDescent="0.25">
      <c r="A26" s="101"/>
      <c r="B26" s="537"/>
      <c r="C26" s="6" t="s">
        <v>49</v>
      </c>
      <c r="D26" s="6" t="s">
        <v>49</v>
      </c>
      <c r="E26" s="446">
        <v>0.28000000000000003</v>
      </c>
      <c r="F26" s="445">
        <v>4.25</v>
      </c>
      <c r="G26" s="445">
        <v>4.25</v>
      </c>
      <c r="H26" s="446">
        <v>0</v>
      </c>
      <c r="I26" s="445">
        <v>0.01</v>
      </c>
      <c r="J26" s="447">
        <v>0.01</v>
      </c>
      <c r="K26" s="59"/>
    </row>
    <row r="27" spans="1:12" s="116" customFormat="1" x14ac:dyDescent="0.2">
      <c r="A27" s="114"/>
      <c r="B27" s="536" t="s">
        <v>106</v>
      </c>
      <c r="C27" s="536" t="s">
        <v>208</v>
      </c>
      <c r="D27" s="4" t="s">
        <v>208</v>
      </c>
      <c r="E27" s="448">
        <v>0.69</v>
      </c>
      <c r="F27" s="449">
        <v>12.42</v>
      </c>
      <c r="G27" s="449">
        <v>12.42</v>
      </c>
      <c r="H27" s="448">
        <v>0.01</v>
      </c>
      <c r="I27" s="449">
        <v>0.26</v>
      </c>
      <c r="J27" s="450">
        <v>0.26</v>
      </c>
      <c r="K27" s="115"/>
      <c r="L27" s="17"/>
    </row>
    <row r="28" spans="1:12" s="116" customFormat="1" x14ac:dyDescent="0.2">
      <c r="A28" s="114"/>
      <c r="B28" s="535"/>
      <c r="C28" s="535"/>
      <c r="D28" s="5" t="s">
        <v>207</v>
      </c>
      <c r="E28" s="443">
        <v>1.06</v>
      </c>
      <c r="F28" s="442">
        <v>9.9</v>
      </c>
      <c r="G28" s="442">
        <v>9.9</v>
      </c>
      <c r="H28" s="443">
        <v>0</v>
      </c>
      <c r="I28" s="442">
        <v>0.01</v>
      </c>
      <c r="J28" s="444">
        <v>0.01</v>
      </c>
      <c r="K28" s="115"/>
      <c r="L28" s="17"/>
    </row>
    <row r="29" spans="1:12" s="116" customFormat="1" ht="25.5" x14ac:dyDescent="0.2">
      <c r="A29" s="114"/>
      <c r="B29" s="535"/>
      <c r="C29" s="535"/>
      <c r="D29" s="5" t="s">
        <v>206</v>
      </c>
      <c r="E29" s="443">
        <v>-0.28000000000000003</v>
      </c>
      <c r="F29" s="442">
        <v>8.61</v>
      </c>
      <c r="G29" s="442">
        <v>8.61</v>
      </c>
      <c r="H29" s="443">
        <v>0</v>
      </c>
      <c r="I29" s="442">
        <v>0.01</v>
      </c>
      <c r="J29" s="444">
        <v>0.01</v>
      </c>
      <c r="K29" s="115"/>
      <c r="L29" s="17"/>
    </row>
    <row r="30" spans="1:12" s="116" customFormat="1" ht="13.5" thickBot="1" x14ac:dyDescent="0.25">
      <c r="A30" s="114"/>
      <c r="B30" s="537"/>
      <c r="C30" s="6" t="s">
        <v>35</v>
      </c>
      <c r="D30" s="6" t="s">
        <v>205</v>
      </c>
      <c r="E30" s="446">
        <v>0.8</v>
      </c>
      <c r="F30" s="445">
        <v>8.18</v>
      </c>
      <c r="G30" s="445">
        <v>8.18</v>
      </c>
      <c r="H30" s="446">
        <v>0.01</v>
      </c>
      <c r="I30" s="445">
        <v>0.06</v>
      </c>
      <c r="J30" s="447">
        <v>0.06</v>
      </c>
      <c r="K30" s="115"/>
      <c r="L30" s="17"/>
    </row>
    <row r="31" spans="1:12" s="116" customFormat="1" ht="27.75" customHeight="1" x14ac:dyDescent="0.2">
      <c r="A31" s="114"/>
      <c r="B31" s="536" t="s">
        <v>108</v>
      </c>
      <c r="C31" s="4" t="s">
        <v>433</v>
      </c>
      <c r="D31" s="4" t="s">
        <v>217</v>
      </c>
      <c r="E31" s="448">
        <v>0.37</v>
      </c>
      <c r="F31" s="449">
        <v>3.87</v>
      </c>
      <c r="G31" s="449">
        <v>3.87</v>
      </c>
      <c r="H31" s="448">
        <v>0.04</v>
      </c>
      <c r="I31" s="449">
        <v>0.41</v>
      </c>
      <c r="J31" s="450">
        <v>0.41</v>
      </c>
      <c r="K31" s="115"/>
      <c r="L31" s="17"/>
    </row>
    <row r="32" spans="1:12" s="116" customFormat="1" x14ac:dyDescent="0.2">
      <c r="A32" s="114"/>
      <c r="B32" s="535"/>
      <c r="C32" s="5" t="s">
        <v>434</v>
      </c>
      <c r="D32" s="5" t="s">
        <v>218</v>
      </c>
      <c r="E32" s="443">
        <v>0.39</v>
      </c>
      <c r="F32" s="442">
        <v>3.82</v>
      </c>
      <c r="G32" s="442">
        <v>3.82</v>
      </c>
      <c r="H32" s="443">
        <v>0.05</v>
      </c>
      <c r="I32" s="442">
        <v>0.52</v>
      </c>
      <c r="J32" s="444">
        <v>0.52</v>
      </c>
      <c r="K32" s="115"/>
      <c r="L32" s="17"/>
    </row>
    <row r="33" spans="1:12" s="116" customFormat="1" ht="25.5" x14ac:dyDescent="0.2">
      <c r="A33" s="114"/>
      <c r="B33" s="535"/>
      <c r="C33" s="5" t="s">
        <v>435</v>
      </c>
      <c r="D33" s="5" t="s">
        <v>222</v>
      </c>
      <c r="E33" s="443">
        <v>0.03</v>
      </c>
      <c r="F33" s="442">
        <v>18.510000000000002</v>
      </c>
      <c r="G33" s="442">
        <v>18.510000000000002</v>
      </c>
      <c r="H33" s="443">
        <v>0</v>
      </c>
      <c r="I33" s="442">
        <v>0.02</v>
      </c>
      <c r="J33" s="444">
        <v>0.02</v>
      </c>
      <c r="K33" s="115"/>
      <c r="L33" s="17"/>
    </row>
    <row r="34" spans="1:12" s="116" customFormat="1" ht="15.75" customHeight="1" x14ac:dyDescent="0.2">
      <c r="A34" s="114"/>
      <c r="B34" s="535"/>
      <c r="C34" s="535" t="s">
        <v>436</v>
      </c>
      <c r="D34" s="5" t="s">
        <v>223</v>
      </c>
      <c r="E34" s="443">
        <v>0</v>
      </c>
      <c r="F34" s="442">
        <v>8.17</v>
      </c>
      <c r="G34" s="442">
        <v>8.17</v>
      </c>
      <c r="H34" s="443">
        <v>0</v>
      </c>
      <c r="I34" s="442">
        <v>0.13</v>
      </c>
      <c r="J34" s="444">
        <v>0.13</v>
      </c>
      <c r="K34" s="115"/>
      <c r="L34" s="17"/>
    </row>
    <row r="35" spans="1:12" s="116" customFormat="1" x14ac:dyDescent="0.2">
      <c r="A35" s="114"/>
      <c r="B35" s="535"/>
      <c r="C35" s="535"/>
      <c r="D35" s="5" t="s">
        <v>224</v>
      </c>
      <c r="E35" s="443">
        <v>-2.1</v>
      </c>
      <c r="F35" s="442">
        <v>4.0199999999999996</v>
      </c>
      <c r="G35" s="442">
        <v>4.0199999999999996</v>
      </c>
      <c r="H35" s="443">
        <v>-0.01</v>
      </c>
      <c r="I35" s="442">
        <v>0.01</v>
      </c>
      <c r="J35" s="444">
        <v>0.01</v>
      </c>
      <c r="K35" s="115"/>
      <c r="L35" s="17"/>
    </row>
    <row r="36" spans="1:12" s="116" customFormat="1" x14ac:dyDescent="0.2">
      <c r="A36" s="114"/>
      <c r="B36" s="535"/>
      <c r="C36" s="535"/>
      <c r="D36" s="5" t="s">
        <v>219</v>
      </c>
      <c r="E36" s="443">
        <v>0</v>
      </c>
      <c r="F36" s="442">
        <v>14.93</v>
      </c>
      <c r="G36" s="442">
        <v>14.93</v>
      </c>
      <c r="H36" s="443">
        <v>0</v>
      </c>
      <c r="I36" s="442">
        <v>0.05</v>
      </c>
      <c r="J36" s="444">
        <v>0.05</v>
      </c>
      <c r="K36" s="115"/>
      <c r="L36" s="17"/>
    </row>
    <row r="37" spans="1:12" s="116" customFormat="1" ht="27" customHeight="1" x14ac:dyDescent="0.2">
      <c r="A37" s="114"/>
      <c r="B37" s="535"/>
      <c r="C37" s="535"/>
      <c r="D37" s="5" t="s">
        <v>221</v>
      </c>
      <c r="E37" s="443">
        <v>0</v>
      </c>
      <c r="F37" s="442">
        <v>6.81</v>
      </c>
      <c r="G37" s="442">
        <v>6.81</v>
      </c>
      <c r="H37" s="443">
        <v>0</v>
      </c>
      <c r="I37" s="442">
        <v>0.13</v>
      </c>
      <c r="J37" s="444">
        <v>0.13</v>
      </c>
      <c r="K37" s="115"/>
      <c r="L37" s="17"/>
    </row>
    <row r="38" spans="1:12" s="116" customFormat="1" ht="15.75" customHeight="1" x14ac:dyDescent="0.2">
      <c r="A38" s="114"/>
      <c r="B38" s="535"/>
      <c r="C38" s="535" t="s">
        <v>749</v>
      </c>
      <c r="D38" s="5" t="s">
        <v>220</v>
      </c>
      <c r="E38" s="443">
        <v>0</v>
      </c>
      <c r="F38" s="442">
        <v>18.489999999999998</v>
      </c>
      <c r="G38" s="442">
        <v>18.489999999999998</v>
      </c>
      <c r="H38" s="443">
        <v>0</v>
      </c>
      <c r="I38" s="442">
        <v>0.44</v>
      </c>
      <c r="J38" s="444">
        <v>0.44</v>
      </c>
      <c r="K38" s="115"/>
      <c r="L38" s="17"/>
    </row>
    <row r="39" spans="1:12" s="116" customFormat="1" ht="13.5" thickBot="1" x14ac:dyDescent="0.25">
      <c r="A39" s="114"/>
      <c r="B39" s="537"/>
      <c r="C39" s="537"/>
      <c r="D39" s="6" t="s">
        <v>34</v>
      </c>
      <c r="E39" s="446">
        <v>5.68</v>
      </c>
      <c r="F39" s="445">
        <v>30.32</v>
      </c>
      <c r="G39" s="445">
        <v>30.32</v>
      </c>
      <c r="H39" s="446">
        <v>0.06</v>
      </c>
      <c r="I39" s="445">
        <v>0.27</v>
      </c>
      <c r="J39" s="447">
        <v>0.27</v>
      </c>
      <c r="K39" s="115"/>
      <c r="L39" s="17"/>
    </row>
    <row r="40" spans="1:12" s="116" customFormat="1" ht="25.5" customHeight="1" x14ac:dyDescent="0.2">
      <c r="A40" s="114"/>
      <c r="B40" s="536" t="s">
        <v>76</v>
      </c>
      <c r="C40" s="4" t="s">
        <v>438</v>
      </c>
      <c r="D40" s="4" t="s">
        <v>229</v>
      </c>
      <c r="E40" s="448">
        <v>0.75</v>
      </c>
      <c r="F40" s="449">
        <v>8.3699999999999992</v>
      </c>
      <c r="G40" s="449">
        <v>8.3699999999999992</v>
      </c>
      <c r="H40" s="448">
        <v>0.01</v>
      </c>
      <c r="I40" s="449">
        <v>0.06</v>
      </c>
      <c r="J40" s="450">
        <v>0.06</v>
      </c>
      <c r="K40" s="115"/>
      <c r="L40" s="17"/>
    </row>
    <row r="41" spans="1:12" s="116" customFormat="1" x14ac:dyDescent="0.2">
      <c r="A41" s="114"/>
      <c r="B41" s="535"/>
      <c r="C41" s="5" t="s">
        <v>439</v>
      </c>
      <c r="D41" s="5" t="s">
        <v>228</v>
      </c>
      <c r="E41" s="443">
        <v>0.6</v>
      </c>
      <c r="F41" s="442">
        <v>6.4</v>
      </c>
      <c r="G41" s="442">
        <v>6.4</v>
      </c>
      <c r="H41" s="443">
        <v>0</v>
      </c>
      <c r="I41" s="442">
        <v>0.01</v>
      </c>
      <c r="J41" s="444">
        <v>0.01</v>
      </c>
      <c r="K41" s="115"/>
      <c r="L41" s="17"/>
    </row>
    <row r="42" spans="1:12" s="116" customFormat="1" ht="25.5" x14ac:dyDescent="0.2">
      <c r="A42" s="114"/>
      <c r="B42" s="535"/>
      <c r="C42" s="535" t="s">
        <v>440</v>
      </c>
      <c r="D42" s="5" t="s">
        <v>230</v>
      </c>
      <c r="E42" s="443">
        <v>0.84</v>
      </c>
      <c r="F42" s="442">
        <v>13.77</v>
      </c>
      <c r="G42" s="442">
        <v>13.77</v>
      </c>
      <c r="H42" s="443">
        <v>0</v>
      </c>
      <c r="I42" s="442">
        <v>0.04</v>
      </c>
      <c r="J42" s="444">
        <v>0.04</v>
      </c>
      <c r="K42" s="115"/>
      <c r="L42" s="17"/>
    </row>
    <row r="43" spans="1:12" s="116" customFormat="1" ht="25.5" x14ac:dyDescent="0.2">
      <c r="A43" s="114"/>
      <c r="B43" s="535"/>
      <c r="C43" s="535"/>
      <c r="D43" s="5" t="s">
        <v>231</v>
      </c>
      <c r="E43" s="443">
        <v>1.06</v>
      </c>
      <c r="F43" s="442">
        <v>13.47</v>
      </c>
      <c r="G43" s="442">
        <v>13.47</v>
      </c>
      <c r="H43" s="443">
        <v>0</v>
      </c>
      <c r="I43" s="442">
        <v>0</v>
      </c>
      <c r="J43" s="444">
        <v>0</v>
      </c>
      <c r="K43" s="115"/>
      <c r="L43" s="17"/>
    </row>
    <row r="44" spans="1:12" s="116" customFormat="1" ht="38.25" x14ac:dyDescent="0.2">
      <c r="A44" s="114"/>
      <c r="B44" s="535"/>
      <c r="C44" s="5" t="s">
        <v>403</v>
      </c>
      <c r="D44" s="5" t="s">
        <v>484</v>
      </c>
      <c r="E44" s="443">
        <v>-0.14000000000000001</v>
      </c>
      <c r="F44" s="442">
        <v>6.34</v>
      </c>
      <c r="G44" s="442">
        <v>6.34</v>
      </c>
      <c r="H44" s="443">
        <v>0</v>
      </c>
      <c r="I44" s="442">
        <v>0.01</v>
      </c>
      <c r="J44" s="444">
        <v>0.01</v>
      </c>
      <c r="K44" s="115"/>
      <c r="L44" s="17"/>
    </row>
    <row r="45" spans="1:12" s="116" customFormat="1" ht="25.5" x14ac:dyDescent="0.2">
      <c r="A45" s="114"/>
      <c r="B45" s="535"/>
      <c r="C45" s="5" t="s">
        <v>401</v>
      </c>
      <c r="D45" s="5" t="s">
        <v>233</v>
      </c>
      <c r="E45" s="443">
        <v>0.43</v>
      </c>
      <c r="F45" s="442">
        <v>10.74</v>
      </c>
      <c r="G45" s="442">
        <v>10.74</v>
      </c>
      <c r="H45" s="443">
        <v>0</v>
      </c>
      <c r="I45" s="442">
        <v>0.01</v>
      </c>
      <c r="J45" s="444">
        <v>0.01</v>
      </c>
      <c r="K45" s="115"/>
      <c r="L45" s="17"/>
    </row>
    <row r="46" spans="1:12" s="116" customFormat="1" ht="15.75" customHeight="1" x14ac:dyDescent="0.2">
      <c r="A46" s="114"/>
      <c r="B46" s="535"/>
      <c r="C46" s="535" t="s">
        <v>441</v>
      </c>
      <c r="D46" s="5" t="s">
        <v>234</v>
      </c>
      <c r="E46" s="443">
        <v>1.3</v>
      </c>
      <c r="F46" s="442">
        <v>34.28</v>
      </c>
      <c r="G46" s="442">
        <v>34.28</v>
      </c>
      <c r="H46" s="443">
        <v>0.02</v>
      </c>
      <c r="I46" s="442">
        <v>0.46</v>
      </c>
      <c r="J46" s="444">
        <v>0.46</v>
      </c>
      <c r="K46" s="115"/>
      <c r="L46" s="17"/>
    </row>
    <row r="47" spans="1:12" s="116" customFormat="1" ht="13.5" thickBot="1" x14ac:dyDescent="0.25">
      <c r="A47" s="114"/>
      <c r="B47" s="537"/>
      <c r="C47" s="537"/>
      <c r="D47" s="6" t="s">
        <v>235</v>
      </c>
      <c r="E47" s="446">
        <v>0.05</v>
      </c>
      <c r="F47" s="445">
        <v>6.66</v>
      </c>
      <c r="G47" s="445">
        <v>6.66</v>
      </c>
      <c r="H47" s="446">
        <v>0</v>
      </c>
      <c r="I47" s="445">
        <v>0.08</v>
      </c>
      <c r="J47" s="447">
        <v>0.08</v>
      </c>
      <c r="K47" s="115"/>
      <c r="L47" s="17"/>
    </row>
    <row r="48" spans="1:12" s="116" customFormat="1" ht="15.75" customHeight="1" x14ac:dyDescent="0.2">
      <c r="A48" s="114"/>
      <c r="B48" s="536" t="s">
        <v>6</v>
      </c>
      <c r="C48" s="536" t="s">
        <v>442</v>
      </c>
      <c r="D48" s="4" t="s">
        <v>250</v>
      </c>
      <c r="E48" s="448">
        <v>0.67</v>
      </c>
      <c r="F48" s="449">
        <v>11.5</v>
      </c>
      <c r="G48" s="449">
        <v>11.5</v>
      </c>
      <c r="H48" s="448">
        <v>0.01</v>
      </c>
      <c r="I48" s="449">
        <v>0.14000000000000001</v>
      </c>
      <c r="J48" s="450">
        <v>0.14000000000000001</v>
      </c>
      <c r="K48" s="115"/>
      <c r="L48" s="17"/>
    </row>
    <row r="49" spans="1:12" s="116" customFormat="1" x14ac:dyDescent="0.2">
      <c r="A49" s="114"/>
      <c r="B49" s="535"/>
      <c r="C49" s="535"/>
      <c r="D49" s="5" t="s">
        <v>251</v>
      </c>
      <c r="E49" s="443">
        <v>0.35</v>
      </c>
      <c r="F49" s="442">
        <v>-1.25</v>
      </c>
      <c r="G49" s="442">
        <v>-1.25</v>
      </c>
      <c r="H49" s="443">
        <v>0</v>
      </c>
      <c r="I49" s="442">
        <v>0</v>
      </c>
      <c r="J49" s="444">
        <v>0</v>
      </c>
      <c r="K49" s="115"/>
      <c r="L49" s="17"/>
    </row>
    <row r="50" spans="1:12" s="116" customFormat="1" x14ac:dyDescent="0.2">
      <c r="A50" s="114"/>
      <c r="B50" s="535"/>
      <c r="C50" s="535"/>
      <c r="D50" s="5" t="s">
        <v>252</v>
      </c>
      <c r="E50" s="443">
        <v>1.1200000000000001</v>
      </c>
      <c r="F50" s="442">
        <v>5.93</v>
      </c>
      <c r="G50" s="442">
        <v>5.93</v>
      </c>
      <c r="H50" s="443">
        <v>0</v>
      </c>
      <c r="I50" s="442">
        <v>0.01</v>
      </c>
      <c r="J50" s="444">
        <v>0.01</v>
      </c>
      <c r="K50" s="115"/>
      <c r="L50" s="17"/>
    </row>
    <row r="51" spans="1:12" s="116" customFormat="1" x14ac:dyDescent="0.2">
      <c r="A51" s="114"/>
      <c r="B51" s="535"/>
      <c r="C51" s="535" t="s">
        <v>443</v>
      </c>
      <c r="D51" s="5" t="s">
        <v>253</v>
      </c>
      <c r="E51" s="443">
        <v>0.69</v>
      </c>
      <c r="F51" s="442">
        <v>5.59</v>
      </c>
      <c r="G51" s="442">
        <v>5.59</v>
      </c>
      <c r="H51" s="443">
        <v>0</v>
      </c>
      <c r="I51" s="442">
        <v>0.01</v>
      </c>
      <c r="J51" s="444">
        <v>0.01</v>
      </c>
      <c r="K51" s="115"/>
      <c r="L51" s="17"/>
    </row>
    <row r="52" spans="1:12" s="116" customFormat="1" x14ac:dyDescent="0.2">
      <c r="A52" s="114"/>
      <c r="B52" s="535"/>
      <c r="C52" s="535"/>
      <c r="D52" s="5" t="s">
        <v>254</v>
      </c>
      <c r="E52" s="443">
        <v>-0.02</v>
      </c>
      <c r="F52" s="442">
        <v>5.92</v>
      </c>
      <c r="G52" s="442">
        <v>5.92</v>
      </c>
      <c r="H52" s="443">
        <v>0</v>
      </c>
      <c r="I52" s="442">
        <v>0.02</v>
      </c>
      <c r="J52" s="444">
        <v>0.02</v>
      </c>
      <c r="K52" s="115"/>
      <c r="L52" s="17"/>
    </row>
    <row r="53" spans="1:12" s="116" customFormat="1" x14ac:dyDescent="0.2">
      <c r="A53" s="114"/>
      <c r="B53" s="535"/>
      <c r="C53" s="535"/>
      <c r="D53" s="5" t="s">
        <v>255</v>
      </c>
      <c r="E53" s="443">
        <v>0.19</v>
      </c>
      <c r="F53" s="442">
        <v>5.23</v>
      </c>
      <c r="G53" s="442">
        <v>5.23</v>
      </c>
      <c r="H53" s="443">
        <v>0</v>
      </c>
      <c r="I53" s="442">
        <v>0</v>
      </c>
      <c r="J53" s="444">
        <v>0</v>
      </c>
      <c r="K53" s="115"/>
      <c r="L53" s="17"/>
    </row>
    <row r="54" spans="1:12" s="116" customFormat="1" ht="13.5" thickBot="1" x14ac:dyDescent="0.25">
      <c r="A54" s="114"/>
      <c r="B54" s="537"/>
      <c r="C54" s="6" t="s">
        <v>249</v>
      </c>
      <c r="D54" s="6" t="s">
        <v>249</v>
      </c>
      <c r="E54" s="446">
        <v>-0.1</v>
      </c>
      <c r="F54" s="445">
        <v>15.74</v>
      </c>
      <c r="G54" s="445">
        <v>15.74</v>
      </c>
      <c r="H54" s="446">
        <v>0</v>
      </c>
      <c r="I54" s="445">
        <v>0.01</v>
      </c>
      <c r="J54" s="447">
        <v>0.01</v>
      </c>
      <c r="K54" s="115"/>
      <c r="L54" s="17"/>
    </row>
    <row r="55" spans="1:12" s="116" customFormat="1" x14ac:dyDescent="0.2">
      <c r="A55" s="114"/>
      <c r="B55" s="536" t="s">
        <v>7</v>
      </c>
      <c r="C55" s="536" t="s">
        <v>395</v>
      </c>
      <c r="D55" s="4" t="s">
        <v>268</v>
      </c>
      <c r="E55" s="448">
        <v>2.33</v>
      </c>
      <c r="F55" s="449">
        <v>20.94</v>
      </c>
      <c r="G55" s="449">
        <v>20.94</v>
      </c>
      <c r="H55" s="448">
        <v>0.09</v>
      </c>
      <c r="I55" s="449">
        <v>0.74</v>
      </c>
      <c r="J55" s="450">
        <v>0.74</v>
      </c>
      <c r="K55" s="115"/>
      <c r="L55" s="17"/>
    </row>
    <row r="56" spans="1:12" s="116" customFormat="1" x14ac:dyDescent="0.2">
      <c r="A56" s="114"/>
      <c r="B56" s="535"/>
      <c r="C56" s="535"/>
      <c r="D56" s="5" t="s">
        <v>265</v>
      </c>
      <c r="E56" s="443">
        <v>1.17</v>
      </c>
      <c r="F56" s="442">
        <v>16.600000000000001</v>
      </c>
      <c r="G56" s="442">
        <v>16.600000000000001</v>
      </c>
      <c r="H56" s="443">
        <v>0</v>
      </c>
      <c r="I56" s="442">
        <v>0.03</v>
      </c>
      <c r="J56" s="444">
        <v>0.03</v>
      </c>
      <c r="K56" s="115"/>
      <c r="L56" s="17"/>
    </row>
    <row r="57" spans="1:12" s="116" customFormat="1" x14ac:dyDescent="0.2">
      <c r="A57" s="114"/>
      <c r="B57" s="535"/>
      <c r="C57" s="535"/>
      <c r="D57" s="5" t="s">
        <v>266</v>
      </c>
      <c r="E57" s="443">
        <v>0.9</v>
      </c>
      <c r="F57" s="442">
        <v>9.02</v>
      </c>
      <c r="G57" s="442">
        <v>9.02</v>
      </c>
      <c r="H57" s="443">
        <v>0</v>
      </c>
      <c r="I57" s="442">
        <v>0.01</v>
      </c>
      <c r="J57" s="444">
        <v>0.01</v>
      </c>
      <c r="K57" s="115"/>
      <c r="L57" s="17"/>
    </row>
    <row r="58" spans="1:12" s="116" customFormat="1" ht="25.5" x14ac:dyDescent="0.2">
      <c r="A58" s="114"/>
      <c r="B58" s="535"/>
      <c r="C58" s="535" t="s">
        <v>444</v>
      </c>
      <c r="D58" s="5" t="s">
        <v>269</v>
      </c>
      <c r="E58" s="443">
        <v>1.02</v>
      </c>
      <c r="F58" s="442">
        <v>14.3</v>
      </c>
      <c r="G58" s="442">
        <v>14.3</v>
      </c>
      <c r="H58" s="443">
        <v>0</v>
      </c>
      <c r="I58" s="442">
        <v>0.05</v>
      </c>
      <c r="J58" s="444">
        <v>0.05</v>
      </c>
      <c r="K58" s="115"/>
      <c r="L58" s="17"/>
    </row>
    <row r="59" spans="1:12" s="116" customFormat="1" ht="25.5" x14ac:dyDescent="0.2">
      <c r="A59" s="114"/>
      <c r="B59" s="535"/>
      <c r="C59" s="535"/>
      <c r="D59" s="5" t="s">
        <v>270</v>
      </c>
      <c r="E59" s="443">
        <v>2.36</v>
      </c>
      <c r="F59" s="442">
        <v>10.66</v>
      </c>
      <c r="G59" s="442">
        <v>10.66</v>
      </c>
      <c r="H59" s="443">
        <v>0.06</v>
      </c>
      <c r="I59" s="442">
        <v>0.27</v>
      </c>
      <c r="J59" s="444">
        <v>0.27</v>
      </c>
      <c r="K59" s="115"/>
      <c r="L59" s="17"/>
    </row>
    <row r="60" spans="1:12" s="116" customFormat="1" ht="25.5" x14ac:dyDescent="0.2">
      <c r="A60" s="114"/>
      <c r="B60" s="535"/>
      <c r="C60" s="535"/>
      <c r="D60" s="5" t="s">
        <v>271</v>
      </c>
      <c r="E60" s="443">
        <v>0.78</v>
      </c>
      <c r="F60" s="442">
        <v>6.76</v>
      </c>
      <c r="G60" s="442">
        <v>6.76</v>
      </c>
      <c r="H60" s="443">
        <v>0.01</v>
      </c>
      <c r="I60" s="442">
        <v>0.05</v>
      </c>
      <c r="J60" s="444">
        <v>0.05</v>
      </c>
      <c r="K60" s="115"/>
      <c r="L60" s="17"/>
    </row>
    <row r="61" spans="1:12" s="116" customFormat="1" ht="25.5" x14ac:dyDescent="0.2">
      <c r="A61" s="114"/>
      <c r="B61" s="535"/>
      <c r="C61" s="535"/>
      <c r="D61" s="5" t="s">
        <v>272</v>
      </c>
      <c r="E61" s="443">
        <v>0.11</v>
      </c>
      <c r="F61" s="442">
        <v>5</v>
      </c>
      <c r="G61" s="442">
        <v>5</v>
      </c>
      <c r="H61" s="443">
        <v>0</v>
      </c>
      <c r="I61" s="442">
        <v>0.04</v>
      </c>
      <c r="J61" s="444">
        <v>0.04</v>
      </c>
      <c r="K61" s="115"/>
      <c r="L61" s="17"/>
    </row>
    <row r="62" spans="1:12" s="116" customFormat="1" x14ac:dyDescent="0.2">
      <c r="A62" s="114"/>
      <c r="B62" s="535"/>
      <c r="C62" s="535" t="s">
        <v>445</v>
      </c>
      <c r="D62" s="5" t="s">
        <v>273</v>
      </c>
      <c r="E62" s="443">
        <v>-9.07</v>
      </c>
      <c r="F62" s="442">
        <v>27.14</v>
      </c>
      <c r="G62" s="442">
        <v>27.14</v>
      </c>
      <c r="H62" s="443">
        <v>-0.05</v>
      </c>
      <c r="I62" s="442">
        <v>0.11</v>
      </c>
      <c r="J62" s="444">
        <v>0.11</v>
      </c>
      <c r="K62" s="115"/>
      <c r="L62" s="17"/>
    </row>
    <row r="63" spans="1:12" s="116" customFormat="1" ht="13.5" thickBot="1" x14ac:dyDescent="0.25">
      <c r="A63" s="114"/>
      <c r="B63" s="537"/>
      <c r="C63" s="537"/>
      <c r="D63" s="6" t="s">
        <v>267</v>
      </c>
      <c r="E63" s="446">
        <v>0.53</v>
      </c>
      <c r="F63" s="445">
        <v>6.2</v>
      </c>
      <c r="G63" s="445">
        <v>6.2</v>
      </c>
      <c r="H63" s="446">
        <v>0.03</v>
      </c>
      <c r="I63" s="445">
        <v>0.34</v>
      </c>
      <c r="J63" s="447">
        <v>0.34</v>
      </c>
      <c r="K63" s="115"/>
      <c r="L63" s="17"/>
    </row>
    <row r="64" spans="1:12" s="116" customFormat="1" x14ac:dyDescent="0.2">
      <c r="A64" s="114"/>
      <c r="B64" s="536" t="s">
        <v>750</v>
      </c>
      <c r="C64" s="4" t="s">
        <v>292</v>
      </c>
      <c r="D64" s="4" t="s">
        <v>292</v>
      </c>
      <c r="E64" s="448">
        <v>2.31</v>
      </c>
      <c r="F64" s="449">
        <v>8.43</v>
      </c>
      <c r="G64" s="449">
        <v>8.43</v>
      </c>
      <c r="H64" s="448">
        <v>0.01</v>
      </c>
      <c r="I64" s="449">
        <v>0.02</v>
      </c>
      <c r="J64" s="450">
        <v>0.02</v>
      </c>
      <c r="K64" s="115"/>
      <c r="L64" s="17"/>
    </row>
    <row r="65" spans="1:12" s="116" customFormat="1" ht="33.75" customHeight="1" thickBot="1" x14ac:dyDescent="0.25">
      <c r="A65" s="114"/>
      <c r="B65" s="537"/>
      <c r="C65" s="6" t="s">
        <v>293</v>
      </c>
      <c r="D65" s="6" t="s">
        <v>293</v>
      </c>
      <c r="E65" s="446">
        <v>0</v>
      </c>
      <c r="F65" s="445">
        <v>0</v>
      </c>
      <c r="G65" s="445">
        <v>0</v>
      </c>
      <c r="H65" s="446">
        <v>0</v>
      </c>
      <c r="I65" s="445">
        <v>0</v>
      </c>
      <c r="J65" s="447">
        <v>0</v>
      </c>
      <c r="K65" s="115"/>
      <c r="L65" s="17"/>
    </row>
    <row r="66" spans="1:12" s="116" customFormat="1" ht="25.5" x14ac:dyDescent="0.2">
      <c r="A66" s="114"/>
      <c r="B66" s="536" t="s">
        <v>751</v>
      </c>
      <c r="C66" s="536" t="s">
        <v>446</v>
      </c>
      <c r="D66" s="4" t="s">
        <v>297</v>
      </c>
      <c r="E66" s="448">
        <v>-0.14000000000000001</v>
      </c>
      <c r="F66" s="449">
        <v>5.5</v>
      </c>
      <c r="G66" s="449">
        <v>5.5</v>
      </c>
      <c r="H66" s="448">
        <v>0</v>
      </c>
      <c r="I66" s="449">
        <v>0.01</v>
      </c>
      <c r="J66" s="450">
        <v>0.01</v>
      </c>
      <c r="K66" s="115"/>
      <c r="L66" s="17"/>
    </row>
    <row r="67" spans="1:12" s="116" customFormat="1" x14ac:dyDescent="0.2">
      <c r="A67" s="114"/>
      <c r="B67" s="535"/>
      <c r="C67" s="535"/>
      <c r="D67" s="5" t="s">
        <v>298</v>
      </c>
      <c r="E67" s="443">
        <v>-0.57999999999999996</v>
      </c>
      <c r="F67" s="442">
        <v>-1.24</v>
      </c>
      <c r="G67" s="442">
        <v>-1.24</v>
      </c>
      <c r="H67" s="443">
        <v>0</v>
      </c>
      <c r="I67" s="442">
        <v>0</v>
      </c>
      <c r="J67" s="444">
        <v>0</v>
      </c>
      <c r="K67" s="115"/>
      <c r="L67" s="17"/>
    </row>
    <row r="68" spans="1:12" s="116" customFormat="1" ht="15.75" customHeight="1" x14ac:dyDescent="0.2">
      <c r="A68" s="114"/>
      <c r="B68" s="535"/>
      <c r="C68" s="535" t="s">
        <v>757</v>
      </c>
      <c r="D68" s="5" t="s">
        <v>299</v>
      </c>
      <c r="E68" s="443">
        <v>2.5299999999999998</v>
      </c>
      <c r="F68" s="442">
        <v>7.85</v>
      </c>
      <c r="G68" s="442">
        <v>7.85</v>
      </c>
      <c r="H68" s="443">
        <v>0.01</v>
      </c>
      <c r="I68" s="442">
        <v>0.02</v>
      </c>
      <c r="J68" s="444">
        <v>0.02</v>
      </c>
      <c r="K68" s="115"/>
      <c r="L68" s="17"/>
    </row>
    <row r="69" spans="1:12" s="116" customFormat="1" x14ac:dyDescent="0.2">
      <c r="A69" s="114"/>
      <c r="B69" s="535"/>
      <c r="C69" s="535"/>
      <c r="D69" s="5" t="s">
        <v>300</v>
      </c>
      <c r="E69" s="443">
        <v>-0.46</v>
      </c>
      <c r="F69" s="442">
        <v>9.2200000000000024</v>
      </c>
      <c r="G69" s="442">
        <v>9.2200000000000024</v>
      </c>
      <c r="H69" s="443">
        <v>0</v>
      </c>
      <c r="I69" s="442">
        <v>0</v>
      </c>
      <c r="J69" s="444">
        <v>0</v>
      </c>
      <c r="K69" s="115"/>
      <c r="L69" s="17"/>
    </row>
    <row r="70" spans="1:12" s="116" customFormat="1" x14ac:dyDescent="0.2">
      <c r="A70" s="114"/>
      <c r="B70" s="535"/>
      <c r="C70" s="535"/>
      <c r="D70" s="5" t="s">
        <v>301</v>
      </c>
      <c r="E70" s="443">
        <v>3.2</v>
      </c>
      <c r="F70" s="442">
        <v>17.61</v>
      </c>
      <c r="G70" s="442">
        <v>17.61</v>
      </c>
      <c r="H70" s="443">
        <v>0.01</v>
      </c>
      <c r="I70" s="442">
        <v>0.06</v>
      </c>
      <c r="J70" s="444">
        <v>0.06</v>
      </c>
      <c r="K70" s="115"/>
      <c r="L70" s="17"/>
    </row>
    <row r="71" spans="1:12" s="116" customFormat="1" ht="25.5" x14ac:dyDescent="0.2">
      <c r="A71" s="114"/>
      <c r="B71" s="535"/>
      <c r="C71" s="535"/>
      <c r="D71" s="5" t="s">
        <v>302</v>
      </c>
      <c r="E71" s="443">
        <v>0.14000000000000001</v>
      </c>
      <c r="F71" s="442">
        <v>6.42</v>
      </c>
      <c r="G71" s="442">
        <v>6.42</v>
      </c>
      <c r="H71" s="443">
        <v>0</v>
      </c>
      <c r="I71" s="442">
        <v>0.01</v>
      </c>
      <c r="J71" s="444">
        <v>0.01</v>
      </c>
      <c r="K71" s="115"/>
      <c r="L71" s="17"/>
    </row>
    <row r="72" spans="1:12" s="116" customFormat="1" x14ac:dyDescent="0.2">
      <c r="A72" s="114"/>
      <c r="B72" s="535"/>
      <c r="C72" s="535" t="s">
        <v>752</v>
      </c>
      <c r="D72" s="5" t="s">
        <v>303</v>
      </c>
      <c r="E72" s="443">
        <v>0.06</v>
      </c>
      <c r="F72" s="442">
        <v>5.54</v>
      </c>
      <c r="G72" s="442">
        <v>5.54</v>
      </c>
      <c r="H72" s="443">
        <v>0</v>
      </c>
      <c r="I72" s="442">
        <v>0.03</v>
      </c>
      <c r="J72" s="444">
        <v>0.03</v>
      </c>
      <c r="K72" s="115"/>
      <c r="L72" s="17"/>
    </row>
    <row r="73" spans="1:12" s="116" customFormat="1" x14ac:dyDescent="0.2">
      <c r="A73" s="114"/>
      <c r="B73" s="535"/>
      <c r="C73" s="535"/>
      <c r="D73" s="5" t="s">
        <v>40</v>
      </c>
      <c r="E73" s="443">
        <v>1.97</v>
      </c>
      <c r="F73" s="442">
        <v>3.52</v>
      </c>
      <c r="G73" s="442">
        <v>3.52</v>
      </c>
      <c r="H73" s="443">
        <v>0.02</v>
      </c>
      <c r="I73" s="442">
        <v>0.03</v>
      </c>
      <c r="J73" s="444">
        <v>0.03</v>
      </c>
      <c r="K73" s="115"/>
      <c r="L73" s="17"/>
    </row>
    <row r="74" spans="1:12" s="116" customFormat="1" ht="15.75" customHeight="1" x14ac:dyDescent="0.2">
      <c r="A74" s="114"/>
      <c r="B74" s="535"/>
      <c r="C74" s="535" t="s">
        <v>448</v>
      </c>
      <c r="D74" s="5" t="s">
        <v>39</v>
      </c>
      <c r="E74" s="443">
        <v>-0.1</v>
      </c>
      <c r="F74" s="442">
        <v>4.9800000000000004</v>
      </c>
      <c r="G74" s="442">
        <v>4.9800000000000004</v>
      </c>
      <c r="H74" s="443">
        <v>0</v>
      </c>
      <c r="I74" s="442">
        <v>0.01</v>
      </c>
      <c r="J74" s="444">
        <v>0.01</v>
      </c>
      <c r="K74" s="115"/>
      <c r="L74" s="17"/>
    </row>
    <row r="75" spans="1:12" s="116" customFormat="1" x14ac:dyDescent="0.2">
      <c r="A75" s="114"/>
      <c r="B75" s="535"/>
      <c r="C75" s="535"/>
      <c r="D75" s="5" t="s">
        <v>304</v>
      </c>
      <c r="E75" s="443">
        <v>3.47</v>
      </c>
      <c r="F75" s="442">
        <v>9.85</v>
      </c>
      <c r="G75" s="442">
        <v>9.85</v>
      </c>
      <c r="H75" s="443">
        <v>0</v>
      </c>
      <c r="I75" s="442">
        <v>0</v>
      </c>
      <c r="J75" s="444">
        <v>0</v>
      </c>
      <c r="K75" s="115"/>
      <c r="L75" s="17"/>
    </row>
    <row r="76" spans="1:12" s="116" customFormat="1" x14ac:dyDescent="0.2">
      <c r="A76" s="114"/>
      <c r="B76" s="535"/>
      <c r="C76" s="535"/>
      <c r="D76" s="5" t="s">
        <v>305</v>
      </c>
      <c r="E76" s="443">
        <v>0</v>
      </c>
      <c r="F76" s="442">
        <v>0.53</v>
      </c>
      <c r="G76" s="442">
        <v>0.53</v>
      </c>
      <c r="H76" s="443">
        <v>0</v>
      </c>
      <c r="I76" s="442">
        <v>0</v>
      </c>
      <c r="J76" s="444">
        <v>0</v>
      </c>
      <c r="K76" s="115"/>
      <c r="L76" s="17"/>
    </row>
    <row r="77" spans="1:12" s="116" customFormat="1" ht="25.5" x14ac:dyDescent="0.2">
      <c r="A77" s="114"/>
      <c r="B77" s="535"/>
      <c r="C77" s="535"/>
      <c r="D77" s="5" t="s">
        <v>306</v>
      </c>
      <c r="E77" s="443">
        <v>1.33</v>
      </c>
      <c r="F77" s="442">
        <v>16.96</v>
      </c>
      <c r="G77" s="442">
        <v>16.96</v>
      </c>
      <c r="H77" s="443">
        <v>0</v>
      </c>
      <c r="I77" s="442">
        <v>0.05</v>
      </c>
      <c r="J77" s="444">
        <v>0.05</v>
      </c>
      <c r="K77" s="115"/>
      <c r="L77" s="17"/>
    </row>
    <row r="78" spans="1:12" s="116" customFormat="1" ht="13.5" thickBot="1" x14ac:dyDescent="0.25">
      <c r="A78" s="114"/>
      <c r="B78" s="537"/>
      <c r="C78" s="6" t="s">
        <v>296</v>
      </c>
      <c r="D78" s="6" t="s">
        <v>296</v>
      </c>
      <c r="E78" s="446">
        <v>-2.0099999999999998</v>
      </c>
      <c r="F78" s="445">
        <v>16.64</v>
      </c>
      <c r="G78" s="445">
        <v>16.64</v>
      </c>
      <c r="H78" s="446">
        <v>-0.01</v>
      </c>
      <c r="I78" s="445">
        <v>0.08</v>
      </c>
      <c r="J78" s="447">
        <v>0.08</v>
      </c>
      <c r="K78" s="115"/>
      <c r="L78" s="17"/>
    </row>
    <row r="79" spans="1:12" s="116" customFormat="1" ht="25.5" x14ac:dyDescent="0.2">
      <c r="A79" s="114"/>
      <c r="B79" s="536" t="s">
        <v>5</v>
      </c>
      <c r="C79" s="4" t="s">
        <v>327</v>
      </c>
      <c r="D79" s="4" t="s">
        <v>327</v>
      </c>
      <c r="E79" s="448">
        <v>0</v>
      </c>
      <c r="F79" s="449">
        <v>5.6500000000000012</v>
      </c>
      <c r="G79" s="449">
        <v>5.6500000000000012</v>
      </c>
      <c r="H79" s="448">
        <v>0</v>
      </c>
      <c r="I79" s="449">
        <v>0.13</v>
      </c>
      <c r="J79" s="450">
        <v>0.13</v>
      </c>
      <c r="K79" s="115"/>
      <c r="L79" s="17"/>
    </row>
    <row r="80" spans="1:12" s="116" customFormat="1" x14ac:dyDescent="0.2">
      <c r="A80" s="114"/>
      <c r="B80" s="535"/>
      <c r="C80" s="5" t="s">
        <v>449</v>
      </c>
      <c r="D80" s="5" t="s">
        <v>449</v>
      </c>
      <c r="E80" s="443">
        <v>0</v>
      </c>
      <c r="F80" s="442">
        <v>6.54</v>
      </c>
      <c r="G80" s="442">
        <v>6.54</v>
      </c>
      <c r="H80" s="443">
        <v>0</v>
      </c>
      <c r="I80" s="442">
        <v>0.09</v>
      </c>
      <c r="J80" s="444">
        <v>0.09</v>
      </c>
      <c r="K80" s="115"/>
      <c r="L80" s="17"/>
    </row>
    <row r="81" spans="1:12" s="116" customFormat="1" x14ac:dyDescent="0.2">
      <c r="A81" s="114"/>
      <c r="B81" s="535"/>
      <c r="C81" s="5" t="s">
        <v>51</v>
      </c>
      <c r="D81" s="5" t="s">
        <v>51</v>
      </c>
      <c r="E81" s="443">
        <v>0</v>
      </c>
      <c r="F81" s="442">
        <v>5.19</v>
      </c>
      <c r="G81" s="442">
        <v>5.19</v>
      </c>
      <c r="H81" s="443">
        <v>0</v>
      </c>
      <c r="I81" s="442">
        <v>0.09</v>
      </c>
      <c r="J81" s="444">
        <v>0.09</v>
      </c>
      <c r="K81" s="115"/>
      <c r="L81" s="17"/>
    </row>
    <row r="82" spans="1:12" s="116" customFormat="1" ht="26.25" thickBot="1" x14ac:dyDescent="0.25">
      <c r="A82" s="114"/>
      <c r="B82" s="537"/>
      <c r="C82" s="6" t="s">
        <v>329</v>
      </c>
      <c r="D82" s="6" t="s">
        <v>329</v>
      </c>
      <c r="E82" s="451">
        <v>0</v>
      </c>
      <c r="F82" s="452">
        <v>4.84</v>
      </c>
      <c r="G82" s="452">
        <v>4.84</v>
      </c>
      <c r="H82" s="451">
        <v>0</v>
      </c>
      <c r="I82" s="452">
        <v>0.02</v>
      </c>
      <c r="J82" s="453">
        <v>0.02</v>
      </c>
      <c r="K82" s="115"/>
      <c r="L82" s="17"/>
    </row>
    <row r="83" spans="1:12" s="116" customFormat="1" ht="25.5" x14ac:dyDescent="0.2">
      <c r="A83" s="114"/>
      <c r="B83" s="536" t="s">
        <v>753</v>
      </c>
      <c r="C83" s="536" t="s">
        <v>450</v>
      </c>
      <c r="D83" s="4" t="s">
        <v>338</v>
      </c>
      <c r="E83" s="448">
        <v>3.21</v>
      </c>
      <c r="F83" s="449">
        <v>19.63</v>
      </c>
      <c r="G83" s="449">
        <v>19.63</v>
      </c>
      <c r="H83" s="448">
        <v>0.34</v>
      </c>
      <c r="I83" s="449">
        <v>2</v>
      </c>
      <c r="J83" s="450">
        <v>2</v>
      </c>
      <c r="K83" s="115"/>
      <c r="L83" s="17"/>
    </row>
    <row r="84" spans="1:12" s="116" customFormat="1" x14ac:dyDescent="0.2">
      <c r="A84" s="114"/>
      <c r="B84" s="535"/>
      <c r="C84" s="535"/>
      <c r="D84" s="5" t="s">
        <v>336</v>
      </c>
      <c r="E84" s="443">
        <v>0</v>
      </c>
      <c r="F84" s="442">
        <v>6.54</v>
      </c>
      <c r="G84" s="442">
        <v>6.54</v>
      </c>
      <c r="H84" s="443">
        <v>0</v>
      </c>
      <c r="I84" s="442">
        <v>0.01</v>
      </c>
      <c r="J84" s="444">
        <v>0.01</v>
      </c>
      <c r="K84" s="115"/>
      <c r="L84" s="17"/>
    </row>
    <row r="85" spans="1:12" s="116" customFormat="1" ht="13.5" thickBot="1" x14ac:dyDescent="0.25">
      <c r="A85" s="114"/>
      <c r="B85" s="537"/>
      <c r="C85" s="6" t="s">
        <v>337</v>
      </c>
      <c r="D85" s="6" t="s">
        <v>337</v>
      </c>
      <c r="E85" s="446">
        <v>4.5999999999999988</v>
      </c>
      <c r="F85" s="445">
        <v>12.97</v>
      </c>
      <c r="G85" s="445">
        <v>12.97</v>
      </c>
      <c r="H85" s="446">
        <v>0.02</v>
      </c>
      <c r="I85" s="445">
        <v>0.05</v>
      </c>
      <c r="J85" s="447">
        <v>0.05</v>
      </c>
      <c r="K85" s="115"/>
      <c r="L85" s="17"/>
    </row>
    <row r="86" spans="1:12" s="116" customFormat="1" ht="25.5" x14ac:dyDescent="0.2">
      <c r="A86" s="114"/>
      <c r="B86" s="536" t="s">
        <v>754</v>
      </c>
      <c r="C86" s="536" t="s">
        <v>451</v>
      </c>
      <c r="D86" s="4" t="s">
        <v>348</v>
      </c>
      <c r="E86" s="448">
        <v>1.73</v>
      </c>
      <c r="F86" s="449">
        <v>8.99</v>
      </c>
      <c r="G86" s="449">
        <v>8.99</v>
      </c>
      <c r="H86" s="448">
        <v>0.01</v>
      </c>
      <c r="I86" s="449">
        <v>0.06</v>
      </c>
      <c r="J86" s="450">
        <v>0.06</v>
      </c>
      <c r="K86" s="115"/>
      <c r="L86" s="17"/>
    </row>
    <row r="87" spans="1:12" s="116" customFormat="1" ht="27.75" customHeight="1" x14ac:dyDescent="0.2">
      <c r="A87" s="114"/>
      <c r="B87" s="535"/>
      <c r="C87" s="535"/>
      <c r="D87" s="5" t="s">
        <v>349</v>
      </c>
      <c r="E87" s="443">
        <v>-1.32</v>
      </c>
      <c r="F87" s="442">
        <v>5.94</v>
      </c>
      <c r="G87" s="442">
        <v>5.94</v>
      </c>
      <c r="H87" s="443">
        <v>0</v>
      </c>
      <c r="I87" s="442">
        <v>0</v>
      </c>
      <c r="J87" s="444">
        <v>0</v>
      </c>
      <c r="K87" s="115"/>
      <c r="L87" s="17"/>
    </row>
    <row r="88" spans="1:12" s="116" customFormat="1" ht="25.5" x14ac:dyDescent="0.2">
      <c r="A88" s="114"/>
      <c r="B88" s="535"/>
      <c r="C88" s="535"/>
      <c r="D88" s="5" t="s">
        <v>350</v>
      </c>
      <c r="E88" s="443">
        <v>1.72</v>
      </c>
      <c r="F88" s="442">
        <v>15.71</v>
      </c>
      <c r="G88" s="442">
        <v>15.71</v>
      </c>
      <c r="H88" s="443">
        <v>0.05</v>
      </c>
      <c r="I88" s="442">
        <v>0.44</v>
      </c>
      <c r="J88" s="444">
        <v>0.44</v>
      </c>
      <c r="K88" s="115"/>
      <c r="L88" s="17"/>
    </row>
    <row r="89" spans="1:12" s="116" customFormat="1" ht="28.5" customHeight="1" x14ac:dyDescent="0.2">
      <c r="A89" s="114"/>
      <c r="B89" s="535"/>
      <c r="C89" s="535" t="s">
        <v>452</v>
      </c>
      <c r="D89" s="5" t="s">
        <v>351</v>
      </c>
      <c r="E89" s="443">
        <v>2.04</v>
      </c>
      <c r="F89" s="442">
        <v>17.96</v>
      </c>
      <c r="G89" s="442">
        <v>17.96</v>
      </c>
      <c r="H89" s="443">
        <v>0</v>
      </c>
      <c r="I89" s="442">
        <v>0.03</v>
      </c>
      <c r="J89" s="444">
        <v>0.03</v>
      </c>
      <c r="K89" s="115"/>
      <c r="L89" s="17"/>
    </row>
    <row r="90" spans="1:12" s="116" customFormat="1" x14ac:dyDescent="0.2">
      <c r="A90" s="114"/>
      <c r="B90" s="535"/>
      <c r="C90" s="535"/>
      <c r="D90" s="5" t="s">
        <v>352</v>
      </c>
      <c r="E90" s="443">
        <v>0.68</v>
      </c>
      <c r="F90" s="442">
        <v>7.55</v>
      </c>
      <c r="G90" s="442">
        <v>7.55</v>
      </c>
      <c r="H90" s="443">
        <v>0</v>
      </c>
      <c r="I90" s="442">
        <v>0.01</v>
      </c>
      <c r="J90" s="444">
        <v>0.01</v>
      </c>
      <c r="K90" s="115"/>
      <c r="L90" s="17"/>
    </row>
    <row r="91" spans="1:12" s="116" customFormat="1" x14ac:dyDescent="0.2">
      <c r="A91" s="114"/>
      <c r="B91" s="535"/>
      <c r="C91" s="5" t="s">
        <v>346</v>
      </c>
      <c r="D91" s="5" t="s">
        <v>346</v>
      </c>
      <c r="E91" s="443">
        <v>0.55000000000000004</v>
      </c>
      <c r="F91" s="442">
        <v>4.83</v>
      </c>
      <c r="G91" s="442">
        <v>4.83</v>
      </c>
      <c r="H91" s="443">
        <v>0</v>
      </c>
      <c r="I91" s="442">
        <v>0.03</v>
      </c>
      <c r="J91" s="444">
        <v>0.03</v>
      </c>
      <c r="K91" s="115"/>
      <c r="L91" s="17"/>
    </row>
    <row r="92" spans="1:12" s="116" customFormat="1" x14ac:dyDescent="0.2">
      <c r="A92" s="114"/>
      <c r="B92" s="535"/>
      <c r="C92" s="535" t="s">
        <v>387</v>
      </c>
      <c r="D92" s="5" t="s">
        <v>353</v>
      </c>
      <c r="E92" s="443">
        <v>0.55000000000000004</v>
      </c>
      <c r="F92" s="442">
        <v>5.79</v>
      </c>
      <c r="G92" s="442">
        <v>5.79</v>
      </c>
      <c r="H92" s="443">
        <v>0</v>
      </c>
      <c r="I92" s="442">
        <v>0.01</v>
      </c>
      <c r="J92" s="444">
        <v>0.01</v>
      </c>
      <c r="K92" s="115"/>
      <c r="L92" s="17"/>
    </row>
    <row r="93" spans="1:12" s="116" customFormat="1" x14ac:dyDescent="0.2">
      <c r="A93" s="114"/>
      <c r="B93" s="535"/>
      <c r="C93" s="535"/>
      <c r="D93" s="5" t="s">
        <v>354</v>
      </c>
      <c r="E93" s="443">
        <v>-0.44</v>
      </c>
      <c r="F93" s="442">
        <v>29.15</v>
      </c>
      <c r="G93" s="442">
        <v>29.15</v>
      </c>
      <c r="H93" s="443">
        <v>0</v>
      </c>
      <c r="I93" s="442">
        <v>7.0000000000000021E-2</v>
      </c>
      <c r="J93" s="444">
        <v>7.0000000000000021E-2</v>
      </c>
      <c r="K93" s="115"/>
      <c r="L93" s="17"/>
    </row>
    <row r="94" spans="1:12" s="116" customFormat="1" x14ac:dyDescent="0.2">
      <c r="A94" s="114"/>
      <c r="B94" s="535"/>
      <c r="C94" s="5" t="s">
        <v>755</v>
      </c>
      <c r="D94" s="5" t="s">
        <v>46</v>
      </c>
      <c r="E94" s="443">
        <v>0</v>
      </c>
      <c r="F94" s="442">
        <v>4.38</v>
      </c>
      <c r="G94" s="442">
        <v>4.38</v>
      </c>
      <c r="H94" s="443">
        <v>0</v>
      </c>
      <c r="I94" s="442">
        <v>0.01</v>
      </c>
      <c r="J94" s="444">
        <v>0.01</v>
      </c>
      <c r="K94" s="115"/>
      <c r="L94" s="17"/>
    </row>
    <row r="95" spans="1:12" s="116" customFormat="1" ht="13.5" thickBot="1" x14ac:dyDescent="0.25">
      <c r="A95" s="114"/>
      <c r="B95" s="537"/>
      <c r="C95" s="6" t="s">
        <v>756</v>
      </c>
      <c r="D95" s="6" t="s">
        <v>347</v>
      </c>
      <c r="E95" s="446">
        <v>0</v>
      </c>
      <c r="F95" s="445">
        <v>11.39</v>
      </c>
      <c r="G95" s="445">
        <v>11.39</v>
      </c>
      <c r="H95" s="446">
        <v>0</v>
      </c>
      <c r="I95" s="445">
        <v>0.02</v>
      </c>
      <c r="J95" s="447">
        <v>0.02</v>
      </c>
      <c r="K95" s="115"/>
      <c r="L95" s="17"/>
    </row>
    <row r="96" spans="1:12" s="57" customFormat="1" ht="13.5" thickBot="1" x14ac:dyDescent="0.25">
      <c r="A96" s="117"/>
      <c r="B96" s="539" t="s">
        <v>71</v>
      </c>
      <c r="C96" s="540"/>
      <c r="D96" s="540"/>
      <c r="E96" s="387">
        <v>1.25</v>
      </c>
      <c r="F96" s="388">
        <v>12.35</v>
      </c>
      <c r="G96" s="389">
        <v>12.35</v>
      </c>
      <c r="H96" s="388">
        <v>1.25</v>
      </c>
      <c r="I96" s="388">
        <v>12.35</v>
      </c>
      <c r="J96" s="389">
        <v>12.35</v>
      </c>
      <c r="K96" s="118"/>
    </row>
    <row r="97" spans="1:11" s="57" customFormat="1" x14ac:dyDescent="0.2">
      <c r="A97" s="117"/>
      <c r="B97" s="81"/>
      <c r="C97" s="8"/>
      <c r="D97" s="8"/>
      <c r="E97" s="9"/>
      <c r="F97" s="9"/>
      <c r="G97" s="9"/>
      <c r="H97" s="9"/>
      <c r="I97" s="9"/>
      <c r="J97" s="9"/>
      <c r="K97" s="118"/>
    </row>
    <row r="98" spans="1:11" s="57" customFormat="1" x14ac:dyDescent="0.2">
      <c r="A98" s="117"/>
      <c r="B98" s="253"/>
      <c r="C98" s="10"/>
      <c r="D98" s="10"/>
      <c r="E98" s="10"/>
      <c r="F98" s="10"/>
      <c r="G98" s="10"/>
      <c r="H98" s="10"/>
      <c r="I98" s="10"/>
      <c r="J98" s="10"/>
      <c r="K98" s="118"/>
    </row>
    <row r="99" spans="1:11" x14ac:dyDescent="0.2">
      <c r="A99" s="102"/>
      <c r="B99" s="262" t="s">
        <v>851</v>
      </c>
      <c r="C99" s="119"/>
      <c r="D99" s="119"/>
      <c r="E99" s="119"/>
      <c r="F99" s="68"/>
      <c r="G99" s="68"/>
      <c r="H99" s="68"/>
      <c r="I99" s="68"/>
      <c r="J99" s="68"/>
      <c r="K99" s="69"/>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B18" sqref="B18:E18"/>
    </sheetView>
  </sheetViews>
  <sheetFormatPr baseColWidth="10" defaultColWidth="10.85546875" defaultRowHeight="12.75" x14ac:dyDescent="0.2"/>
  <cols>
    <col min="1" max="1" width="8" style="17" customWidth="1"/>
    <col min="2" max="2" width="52.425781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6.85546875" style="27" customWidth="1"/>
    <col min="16" max="16384" width="10.85546875" style="17"/>
  </cols>
  <sheetData>
    <row r="1" spans="1:16" x14ac:dyDescent="0.2">
      <c r="A1" s="104"/>
      <c r="B1" s="81"/>
      <c r="C1" s="81"/>
      <c r="D1" s="82"/>
      <c r="E1" s="82"/>
      <c r="F1" s="82"/>
      <c r="G1" s="82"/>
      <c r="H1" s="82"/>
      <c r="I1" s="82"/>
      <c r="J1" s="82"/>
      <c r="K1" s="82"/>
      <c r="L1" s="82"/>
      <c r="M1" s="82"/>
      <c r="N1" s="82"/>
      <c r="O1" s="83"/>
    </row>
    <row r="2" spans="1:16" x14ac:dyDescent="0.2">
      <c r="A2" s="104"/>
      <c r="B2" s="75"/>
      <c r="C2" s="75"/>
      <c r="D2" s="11"/>
      <c r="E2" s="11"/>
      <c r="F2" s="11"/>
      <c r="G2" s="11"/>
      <c r="H2" s="11"/>
      <c r="I2" s="11"/>
      <c r="J2" s="11"/>
      <c r="K2" s="11"/>
      <c r="L2" s="11"/>
      <c r="M2" s="11"/>
      <c r="N2" s="11"/>
      <c r="O2" s="59"/>
    </row>
    <row r="3" spans="1:16" x14ac:dyDescent="0.2">
      <c r="A3" s="104"/>
      <c r="B3" s="75"/>
      <c r="C3" s="75"/>
      <c r="D3" s="11"/>
      <c r="E3" s="11"/>
      <c r="F3" s="11"/>
      <c r="G3" s="11"/>
      <c r="H3" s="11"/>
      <c r="I3" s="11"/>
      <c r="J3" s="11"/>
      <c r="K3" s="11"/>
      <c r="L3" s="11"/>
      <c r="M3" s="11"/>
      <c r="N3" s="11"/>
      <c r="O3" s="59"/>
    </row>
    <row r="4" spans="1:16" x14ac:dyDescent="0.2">
      <c r="A4" s="11"/>
      <c r="B4" s="75"/>
      <c r="C4" s="75"/>
      <c r="D4" s="11"/>
      <c r="E4" s="11"/>
      <c r="F4" s="11"/>
      <c r="G4" s="11"/>
      <c r="H4" s="11"/>
      <c r="I4" s="11"/>
      <c r="J4" s="11"/>
      <c r="K4" s="11"/>
      <c r="L4" s="11"/>
      <c r="M4" s="11"/>
      <c r="N4" s="11"/>
      <c r="O4" s="59"/>
    </row>
    <row r="5" spans="1:16" ht="35.25" customHeight="1" x14ac:dyDescent="0.2">
      <c r="A5" s="11"/>
      <c r="B5" s="75"/>
      <c r="C5" s="75"/>
      <c r="D5" s="11"/>
      <c r="E5" s="11"/>
      <c r="F5" s="11"/>
      <c r="G5" s="11"/>
      <c r="H5" s="11"/>
      <c r="I5" s="11"/>
      <c r="J5" s="11"/>
      <c r="K5" s="11"/>
      <c r="L5" s="11"/>
      <c r="M5" s="11"/>
      <c r="N5" s="11"/>
      <c r="O5" s="59"/>
    </row>
    <row r="6" spans="1:16" x14ac:dyDescent="0.2">
      <c r="A6" s="11"/>
      <c r="B6" s="75"/>
      <c r="C6" s="75"/>
      <c r="D6" s="11"/>
      <c r="E6" s="11"/>
      <c r="F6" s="11"/>
      <c r="G6" s="11"/>
      <c r="H6" s="11"/>
      <c r="I6" s="11"/>
      <c r="J6" s="11"/>
      <c r="K6" s="11"/>
      <c r="L6" s="11"/>
      <c r="M6" s="11"/>
      <c r="N6" s="11"/>
      <c r="O6" s="59"/>
    </row>
    <row r="7" spans="1:16" ht="51.75" customHeight="1" x14ac:dyDescent="0.2">
      <c r="A7" s="11"/>
      <c r="B7" s="84"/>
      <c r="C7" s="84"/>
      <c r="D7" s="84"/>
      <c r="E7" s="84"/>
      <c r="F7" s="84"/>
      <c r="G7" s="84"/>
      <c r="H7" s="84"/>
      <c r="I7" s="84"/>
      <c r="J7" s="84"/>
      <c r="K7" s="84"/>
      <c r="L7" s="84"/>
      <c r="M7" s="84"/>
      <c r="N7" s="84"/>
      <c r="O7" s="85"/>
    </row>
    <row r="8" spans="1:16" ht="15.75" customHeight="1" x14ac:dyDescent="0.2">
      <c r="A8" s="11"/>
      <c r="B8" s="19"/>
      <c r="C8" s="480" t="s">
        <v>844</v>
      </c>
      <c r="D8" s="480"/>
      <c r="E8" s="480"/>
      <c r="F8" s="480"/>
      <c r="G8" s="480"/>
      <c r="H8" s="480"/>
      <c r="I8" s="480"/>
      <c r="J8" s="480"/>
      <c r="K8" s="480"/>
      <c r="L8" s="480"/>
      <c r="M8" s="480"/>
      <c r="N8" s="480"/>
      <c r="O8" s="86"/>
      <c r="P8" s="87"/>
    </row>
    <row r="9" spans="1:16" x14ac:dyDescent="0.2">
      <c r="A9" s="11"/>
      <c r="B9" s="19"/>
      <c r="C9" s="477" t="s">
        <v>857</v>
      </c>
      <c r="D9" s="477"/>
      <c r="E9" s="477"/>
      <c r="F9" s="477"/>
      <c r="G9" s="477"/>
      <c r="H9" s="477"/>
      <c r="I9" s="477"/>
      <c r="J9" s="477"/>
      <c r="K9" s="477"/>
      <c r="L9" s="477"/>
      <c r="M9" s="477"/>
      <c r="N9" s="477"/>
      <c r="O9" s="88"/>
      <c r="P9" s="22"/>
    </row>
    <row r="10" spans="1:16" ht="15.75" customHeight="1" thickBot="1" x14ac:dyDescent="0.25">
      <c r="A10" s="11"/>
      <c r="B10" s="84"/>
      <c r="C10" s="84"/>
      <c r="D10" s="84"/>
      <c r="E10" s="84"/>
      <c r="F10" s="84"/>
      <c r="G10" s="84"/>
      <c r="H10" s="84"/>
      <c r="I10" s="84"/>
      <c r="J10" s="84"/>
      <c r="K10" s="84"/>
      <c r="L10" s="84"/>
      <c r="M10" s="84"/>
      <c r="N10" s="84"/>
      <c r="O10" s="89"/>
    </row>
    <row r="11" spans="1:16" ht="15.75" customHeight="1" thickBot="1" x14ac:dyDescent="0.25">
      <c r="A11" s="11"/>
      <c r="B11" s="84"/>
      <c r="C11" s="541">
        <v>2021</v>
      </c>
      <c r="D11" s="542"/>
      <c r="E11" s="542"/>
      <c r="F11" s="542"/>
      <c r="G11" s="542"/>
      <c r="H11" s="543"/>
      <c r="I11" s="541">
        <v>2022</v>
      </c>
      <c r="J11" s="542"/>
      <c r="K11" s="542"/>
      <c r="L11" s="542"/>
      <c r="M11" s="542"/>
      <c r="N11" s="543"/>
      <c r="O11" s="89"/>
    </row>
    <row r="12" spans="1:16" x14ac:dyDescent="0.2">
      <c r="A12" s="11"/>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11"/>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11"/>
      <c r="B14" s="64" t="s">
        <v>148</v>
      </c>
      <c r="C14" s="287">
        <v>1.07</v>
      </c>
      <c r="D14" s="288">
        <v>0.02</v>
      </c>
      <c r="E14" s="298">
        <v>1.1200000000000001</v>
      </c>
      <c r="F14" s="299">
        <v>0.02</v>
      </c>
      <c r="G14" s="287">
        <v>1.1200000000000001</v>
      </c>
      <c r="H14" s="289">
        <v>0.02</v>
      </c>
      <c r="I14" s="287">
        <v>2.62</v>
      </c>
      <c r="J14" s="288">
        <v>0.06</v>
      </c>
      <c r="K14" s="298">
        <v>34.21</v>
      </c>
      <c r="L14" s="299">
        <v>0.71</v>
      </c>
      <c r="M14" s="287">
        <v>34.21</v>
      </c>
      <c r="N14" s="289">
        <v>0.71</v>
      </c>
      <c r="O14" s="89"/>
    </row>
    <row r="15" spans="1:16" x14ac:dyDescent="0.2">
      <c r="A15" s="11"/>
      <c r="B15" s="64" t="s">
        <v>149</v>
      </c>
      <c r="C15" s="290">
        <v>2.21</v>
      </c>
      <c r="D15" s="291">
        <v>0.09</v>
      </c>
      <c r="E15" s="300">
        <v>25.23</v>
      </c>
      <c r="F15" s="301">
        <v>0.84</v>
      </c>
      <c r="G15" s="290">
        <v>25.23</v>
      </c>
      <c r="H15" s="292">
        <v>0.84</v>
      </c>
      <c r="I15" s="287">
        <v>2.0699999999999998</v>
      </c>
      <c r="J15" s="288">
        <v>0.09</v>
      </c>
      <c r="K15" s="298">
        <v>18.7</v>
      </c>
      <c r="L15" s="299">
        <v>0.74</v>
      </c>
      <c r="M15" s="287">
        <v>18.7</v>
      </c>
      <c r="N15" s="289">
        <v>0.74</v>
      </c>
      <c r="O15" s="89"/>
    </row>
    <row r="16" spans="1:16" x14ac:dyDescent="0.2">
      <c r="A16" s="11"/>
      <c r="B16" s="64" t="s">
        <v>150</v>
      </c>
      <c r="C16" s="290">
        <v>0.2</v>
      </c>
      <c r="D16" s="291">
        <v>0</v>
      </c>
      <c r="E16" s="300">
        <v>6.72</v>
      </c>
      <c r="F16" s="301">
        <v>0.04</v>
      </c>
      <c r="G16" s="290">
        <v>6.72</v>
      </c>
      <c r="H16" s="292">
        <v>0.04</v>
      </c>
      <c r="I16" s="287">
        <v>3.14</v>
      </c>
      <c r="J16" s="288">
        <v>0.02</v>
      </c>
      <c r="K16" s="298">
        <v>21.829999999999995</v>
      </c>
      <c r="L16" s="299">
        <v>0.12</v>
      </c>
      <c r="M16" s="287">
        <v>21.829999999999995</v>
      </c>
      <c r="N16" s="289">
        <v>0.12</v>
      </c>
      <c r="O16" s="89"/>
    </row>
    <row r="17" spans="1:15" x14ac:dyDescent="0.2">
      <c r="A17" s="11"/>
      <c r="B17" s="64" t="s">
        <v>151</v>
      </c>
      <c r="C17" s="290">
        <v>1.85</v>
      </c>
      <c r="D17" s="291">
        <v>0.05</v>
      </c>
      <c r="E17" s="300">
        <v>12.56</v>
      </c>
      <c r="F17" s="301">
        <v>0.28999999999999998</v>
      </c>
      <c r="G17" s="290">
        <v>12.56</v>
      </c>
      <c r="H17" s="292">
        <v>0.28999999999999998</v>
      </c>
      <c r="I17" s="287">
        <v>3.37</v>
      </c>
      <c r="J17" s="288">
        <v>0.1</v>
      </c>
      <c r="K17" s="298">
        <v>33.18</v>
      </c>
      <c r="L17" s="299">
        <v>0.83</v>
      </c>
      <c r="M17" s="287">
        <v>33.18</v>
      </c>
      <c r="N17" s="289">
        <v>0.83</v>
      </c>
      <c r="O17" s="89"/>
    </row>
    <row r="18" spans="1:15" x14ac:dyDescent="0.2">
      <c r="A18" s="11"/>
      <c r="B18" s="64" t="s">
        <v>152</v>
      </c>
      <c r="C18" s="290">
        <v>2.64</v>
      </c>
      <c r="D18" s="291">
        <v>0.02</v>
      </c>
      <c r="E18" s="300">
        <v>44.96</v>
      </c>
      <c r="F18" s="301">
        <v>0.21</v>
      </c>
      <c r="G18" s="290">
        <v>44.96</v>
      </c>
      <c r="H18" s="292">
        <v>0.21</v>
      </c>
      <c r="I18" s="287">
        <v>0.49</v>
      </c>
      <c r="J18" s="288">
        <v>0</v>
      </c>
      <c r="K18" s="298">
        <v>17.55</v>
      </c>
      <c r="L18" s="299">
        <v>0.12</v>
      </c>
      <c r="M18" s="287">
        <v>17.55</v>
      </c>
      <c r="N18" s="289">
        <v>0.12</v>
      </c>
      <c r="O18" s="89"/>
    </row>
    <row r="19" spans="1:15" x14ac:dyDescent="0.2">
      <c r="A19" s="11"/>
      <c r="B19" s="64" t="s">
        <v>153</v>
      </c>
      <c r="C19" s="290">
        <v>-1.56</v>
      </c>
      <c r="D19" s="291">
        <v>-0.02</v>
      </c>
      <c r="E19" s="300">
        <v>24.46</v>
      </c>
      <c r="F19" s="301">
        <v>0.26</v>
      </c>
      <c r="G19" s="290">
        <v>24.46</v>
      </c>
      <c r="H19" s="292">
        <v>0.26</v>
      </c>
      <c r="I19" s="287">
        <v>-3.59</v>
      </c>
      <c r="J19" s="288">
        <v>-0.05</v>
      </c>
      <c r="K19" s="298">
        <v>15.65</v>
      </c>
      <c r="L19" s="299">
        <v>0.2</v>
      </c>
      <c r="M19" s="287">
        <v>15.65</v>
      </c>
      <c r="N19" s="289">
        <v>0.2</v>
      </c>
      <c r="O19" s="89"/>
    </row>
    <row r="20" spans="1:15" x14ac:dyDescent="0.2">
      <c r="A20" s="11"/>
      <c r="B20" s="64" t="s">
        <v>154</v>
      </c>
      <c r="C20" s="290">
        <v>4.49</v>
      </c>
      <c r="D20" s="291">
        <v>0.08</v>
      </c>
      <c r="E20" s="300">
        <v>26.61</v>
      </c>
      <c r="F20" s="301">
        <v>0.41</v>
      </c>
      <c r="G20" s="290">
        <v>26.61</v>
      </c>
      <c r="H20" s="292">
        <v>0.41</v>
      </c>
      <c r="I20" s="287">
        <v>7.57</v>
      </c>
      <c r="J20" s="288">
        <v>0.17</v>
      </c>
      <c r="K20" s="298">
        <v>46.2</v>
      </c>
      <c r="L20" s="299">
        <v>0.86</v>
      </c>
      <c r="M20" s="287">
        <v>46.2</v>
      </c>
      <c r="N20" s="289">
        <v>0.86</v>
      </c>
      <c r="O20" s="89"/>
    </row>
    <row r="21" spans="1:15" x14ac:dyDescent="0.2">
      <c r="A21" s="11"/>
      <c r="B21" s="64" t="s">
        <v>155</v>
      </c>
      <c r="C21" s="290">
        <v>0.39</v>
      </c>
      <c r="D21" s="291">
        <v>0</v>
      </c>
      <c r="E21" s="300">
        <v>8.36</v>
      </c>
      <c r="F21" s="301">
        <v>0.04</v>
      </c>
      <c r="G21" s="290">
        <v>8.36</v>
      </c>
      <c r="H21" s="292">
        <v>0.04</v>
      </c>
      <c r="I21" s="287">
        <v>1.27</v>
      </c>
      <c r="J21" s="288">
        <v>0.01</v>
      </c>
      <c r="K21" s="298">
        <v>22.69</v>
      </c>
      <c r="L21" s="299">
        <v>0.11</v>
      </c>
      <c r="M21" s="287">
        <v>22.69</v>
      </c>
      <c r="N21" s="289">
        <v>0.11</v>
      </c>
      <c r="O21" s="89"/>
    </row>
    <row r="22" spans="1:15" x14ac:dyDescent="0.2">
      <c r="A22" s="11"/>
      <c r="B22" s="64" t="s">
        <v>156</v>
      </c>
      <c r="C22" s="290">
        <v>0.41</v>
      </c>
      <c r="D22" s="291">
        <v>0</v>
      </c>
      <c r="E22" s="300">
        <v>6.16</v>
      </c>
      <c r="F22" s="301">
        <v>0.03</v>
      </c>
      <c r="G22" s="290">
        <v>6.16</v>
      </c>
      <c r="H22" s="292">
        <v>0.03</v>
      </c>
      <c r="I22" s="287">
        <v>1.97</v>
      </c>
      <c r="J22" s="288">
        <v>0.01</v>
      </c>
      <c r="K22" s="298">
        <v>21.59</v>
      </c>
      <c r="L22" s="299">
        <v>0.1</v>
      </c>
      <c r="M22" s="287">
        <v>21.59</v>
      </c>
      <c r="N22" s="289">
        <v>0.1</v>
      </c>
      <c r="O22" s="89"/>
    </row>
    <row r="23" spans="1:15" x14ac:dyDescent="0.2">
      <c r="A23" s="11"/>
      <c r="B23" s="64" t="s">
        <v>157</v>
      </c>
      <c r="C23" s="290">
        <v>1.32</v>
      </c>
      <c r="D23" s="291">
        <v>0.01</v>
      </c>
      <c r="E23" s="300">
        <v>12.07</v>
      </c>
      <c r="F23" s="301">
        <v>0.05</v>
      </c>
      <c r="G23" s="290">
        <v>12.07</v>
      </c>
      <c r="H23" s="292">
        <v>0.05</v>
      </c>
      <c r="I23" s="287">
        <v>3.65</v>
      </c>
      <c r="J23" s="288">
        <v>0.02</v>
      </c>
      <c r="K23" s="298">
        <v>36.28</v>
      </c>
      <c r="L23" s="299">
        <v>0.15</v>
      </c>
      <c r="M23" s="287">
        <v>36.28</v>
      </c>
      <c r="N23" s="289">
        <v>0.15</v>
      </c>
      <c r="O23" s="89"/>
    </row>
    <row r="24" spans="1:15" ht="16.5" customHeight="1" thickBot="1" x14ac:dyDescent="0.25">
      <c r="A24" s="11"/>
      <c r="B24" s="64" t="s">
        <v>158</v>
      </c>
      <c r="C24" s="293">
        <v>0.64</v>
      </c>
      <c r="D24" s="294">
        <v>0</v>
      </c>
      <c r="E24" s="302">
        <v>6.6</v>
      </c>
      <c r="F24" s="303">
        <v>0.04</v>
      </c>
      <c r="G24" s="293">
        <v>6.6</v>
      </c>
      <c r="H24" s="295">
        <v>0.04</v>
      </c>
      <c r="I24" s="293">
        <v>1.08</v>
      </c>
      <c r="J24" s="294">
        <v>0.01</v>
      </c>
      <c r="K24" s="298">
        <v>20</v>
      </c>
      <c r="L24" s="299">
        <v>0.11</v>
      </c>
      <c r="M24" s="287">
        <v>20</v>
      </c>
      <c r="N24" s="289">
        <v>0.11</v>
      </c>
      <c r="O24" s="89"/>
    </row>
    <row r="25" spans="1:15" ht="13.5" thickBot="1" x14ac:dyDescent="0.25">
      <c r="A25" s="11"/>
      <c r="B25" s="105" t="s">
        <v>8</v>
      </c>
      <c r="C25" s="296">
        <v>1.68</v>
      </c>
      <c r="D25" s="390">
        <v>0.24</v>
      </c>
      <c r="E25" s="304">
        <v>16.78</v>
      </c>
      <c r="F25" s="349">
        <v>2.2200000000000002</v>
      </c>
      <c r="G25" s="296">
        <v>16.78</v>
      </c>
      <c r="H25" s="297">
        <v>2.2200000000000002</v>
      </c>
      <c r="I25" s="296">
        <v>2.63</v>
      </c>
      <c r="J25" s="390">
        <v>0.43</v>
      </c>
      <c r="K25" s="296">
        <v>27.34</v>
      </c>
      <c r="L25" s="390">
        <v>4.04</v>
      </c>
      <c r="M25" s="296">
        <v>27.34</v>
      </c>
      <c r="N25" s="390">
        <v>4.04</v>
      </c>
      <c r="O25" s="89"/>
    </row>
    <row r="26" spans="1:15" x14ac:dyDescent="0.2">
      <c r="A26" s="11"/>
      <c r="B26" s="84"/>
      <c r="C26" s="84"/>
      <c r="D26" s="84"/>
      <c r="E26" s="84"/>
      <c r="F26" s="84"/>
      <c r="G26" s="84"/>
      <c r="H26" s="84"/>
      <c r="I26" s="84"/>
      <c r="J26" s="84"/>
      <c r="K26" s="84"/>
      <c r="L26" s="84"/>
      <c r="M26" s="84"/>
      <c r="N26" s="84"/>
      <c r="O26" s="89"/>
    </row>
    <row r="27" spans="1:15" ht="15.75" customHeight="1" x14ac:dyDescent="0.2">
      <c r="A27" s="106"/>
      <c r="B27" s="267"/>
      <c r="O27" s="89"/>
    </row>
    <row r="28" spans="1:15" x14ac:dyDescent="0.2">
      <c r="A28" s="97"/>
      <c r="B28" s="268" t="s">
        <v>851</v>
      </c>
      <c r="C28" s="96"/>
      <c r="D28" s="96"/>
      <c r="E28" s="96"/>
      <c r="F28" s="96"/>
      <c r="G28" s="96"/>
      <c r="H28" s="96"/>
      <c r="I28" s="96"/>
      <c r="J28" s="96"/>
      <c r="K28" s="96"/>
      <c r="L28" s="96"/>
      <c r="M28" s="96"/>
      <c r="N28" s="96"/>
      <c r="O28" s="98"/>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topLeftCell="A4" zoomScaleNormal="100" zoomScaleSheetLayoutView="90" workbookViewId="0">
      <selection activeCell="B18" sqref="B18:E18"/>
    </sheetView>
  </sheetViews>
  <sheetFormatPr baseColWidth="10" defaultColWidth="10.85546875" defaultRowHeight="12.75" x14ac:dyDescent="0.2"/>
  <cols>
    <col min="1" max="1" width="3.42578125" style="27" customWidth="1"/>
    <col min="2" max="2" width="18" style="27" customWidth="1"/>
    <col min="3" max="3" width="9.7109375" style="27" bestFit="1" customWidth="1"/>
    <col min="4" max="4" width="19.85546875" style="27" customWidth="1"/>
    <col min="5" max="5" width="9.7109375" style="27" bestFit="1" customWidth="1"/>
    <col min="6" max="6" width="19.85546875" style="27" customWidth="1"/>
    <col min="7" max="7" width="9.7109375" style="27" bestFit="1" customWidth="1"/>
    <col min="8" max="8" width="12.5703125" style="27" bestFit="1" customWidth="1"/>
    <col min="9" max="14" width="12.5703125" style="27"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ht="26.25" customHeight="1" x14ac:dyDescent="0.2">
      <c r="A5" s="84"/>
      <c r="B5" s="75"/>
      <c r="C5" s="75"/>
      <c r="D5" s="11"/>
      <c r="E5" s="11"/>
      <c r="F5" s="11"/>
      <c r="G5" s="11"/>
      <c r="H5" s="11"/>
      <c r="I5" s="11"/>
      <c r="J5" s="11"/>
      <c r="K5" s="11"/>
      <c r="L5" s="11"/>
      <c r="M5" s="11"/>
      <c r="N5" s="11"/>
      <c r="O5" s="59"/>
    </row>
    <row r="6" spans="1:16" ht="12.75" customHeight="1" x14ac:dyDescent="0.2">
      <c r="A6" s="84"/>
      <c r="B6" s="75"/>
      <c r="C6" s="75"/>
      <c r="D6" s="11"/>
      <c r="E6" s="11"/>
      <c r="F6" s="11"/>
      <c r="G6" s="11"/>
      <c r="H6" s="11"/>
      <c r="I6" s="11"/>
      <c r="J6" s="11"/>
      <c r="K6" s="11"/>
      <c r="L6" s="11"/>
      <c r="M6" s="11"/>
      <c r="N6" s="11"/>
      <c r="O6" s="59"/>
    </row>
    <row r="7" spans="1:16" ht="19.5" customHeight="1" x14ac:dyDescent="0.2">
      <c r="A7" s="84"/>
      <c r="B7" s="84"/>
      <c r="C7" s="84"/>
      <c r="D7" s="84"/>
      <c r="E7" s="84"/>
      <c r="F7" s="84"/>
      <c r="G7" s="84"/>
      <c r="H7" s="84"/>
      <c r="I7" s="84"/>
      <c r="J7" s="84"/>
      <c r="K7" s="84"/>
      <c r="L7" s="84"/>
      <c r="M7" s="84"/>
      <c r="N7" s="84"/>
      <c r="O7" s="85"/>
    </row>
    <row r="8" spans="1:16" ht="26.25" customHeight="1" x14ac:dyDescent="0.2">
      <c r="A8" s="84"/>
      <c r="B8" s="19"/>
      <c r="C8" s="480" t="s">
        <v>843</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307"/>
      <c r="D10" s="307"/>
      <c r="E10" s="307"/>
      <c r="F10" s="307"/>
      <c r="G10" s="307"/>
      <c r="H10" s="307"/>
      <c r="I10" s="307"/>
      <c r="J10" s="307"/>
      <c r="K10" s="307"/>
      <c r="L10" s="307"/>
      <c r="M10" s="307"/>
      <c r="N10" s="307"/>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84"/>
      <c r="B14" s="64" t="s">
        <v>201</v>
      </c>
      <c r="C14" s="287">
        <v>0.41</v>
      </c>
      <c r="D14" s="288">
        <v>0</v>
      </c>
      <c r="E14" s="298">
        <v>6.94</v>
      </c>
      <c r="F14" s="299">
        <v>0.02</v>
      </c>
      <c r="G14" s="287">
        <v>6.94</v>
      </c>
      <c r="H14" s="289">
        <v>0.02</v>
      </c>
      <c r="I14" s="287">
        <v>0.77</v>
      </c>
      <c r="J14" s="288">
        <v>0</v>
      </c>
      <c r="K14" s="298">
        <v>11.11</v>
      </c>
      <c r="L14" s="299">
        <v>0.04</v>
      </c>
      <c r="M14" s="287">
        <v>11.11</v>
      </c>
      <c r="N14" s="289">
        <v>0.04</v>
      </c>
      <c r="O14" s="89"/>
    </row>
    <row r="15" spans="1:16" x14ac:dyDescent="0.2">
      <c r="A15" s="84"/>
      <c r="B15" s="64" t="s">
        <v>200</v>
      </c>
      <c r="C15" s="290">
        <v>0.63</v>
      </c>
      <c r="D15" s="291">
        <v>0</v>
      </c>
      <c r="E15" s="300">
        <v>1.58</v>
      </c>
      <c r="F15" s="301">
        <v>0</v>
      </c>
      <c r="G15" s="290">
        <v>1.58</v>
      </c>
      <c r="H15" s="292">
        <v>0</v>
      </c>
      <c r="I15" s="287">
        <v>0.2</v>
      </c>
      <c r="J15" s="288">
        <v>0</v>
      </c>
      <c r="K15" s="298">
        <v>6.07</v>
      </c>
      <c r="L15" s="299">
        <v>0.01</v>
      </c>
      <c r="M15" s="287">
        <v>6.07</v>
      </c>
      <c r="N15" s="289">
        <v>0.01</v>
      </c>
      <c r="O15" s="89"/>
    </row>
    <row r="16" spans="1:16" x14ac:dyDescent="0.2">
      <c r="A16" s="84"/>
      <c r="B16" s="64" t="s">
        <v>43</v>
      </c>
      <c r="C16" s="290">
        <v>1.04</v>
      </c>
      <c r="D16" s="291">
        <v>0.01</v>
      </c>
      <c r="E16" s="300">
        <v>5.64</v>
      </c>
      <c r="F16" s="301">
        <v>0.04</v>
      </c>
      <c r="G16" s="290">
        <v>5.64</v>
      </c>
      <c r="H16" s="292">
        <v>0.04</v>
      </c>
      <c r="I16" s="287">
        <v>2.42</v>
      </c>
      <c r="J16" s="288">
        <v>0.02</v>
      </c>
      <c r="K16" s="298">
        <v>7.08</v>
      </c>
      <c r="L16" s="299">
        <v>0.05</v>
      </c>
      <c r="M16" s="287">
        <v>7.08</v>
      </c>
      <c r="N16" s="289">
        <v>0.05</v>
      </c>
      <c r="O16" s="89"/>
    </row>
    <row r="17" spans="1:15" ht="13.5" thickBot="1" x14ac:dyDescent="0.25">
      <c r="A17" s="84"/>
      <c r="B17" s="64" t="s">
        <v>49</v>
      </c>
      <c r="C17" s="293">
        <v>0.38</v>
      </c>
      <c r="D17" s="294">
        <v>0</v>
      </c>
      <c r="E17" s="302">
        <v>7.2</v>
      </c>
      <c r="F17" s="303">
        <v>0.01</v>
      </c>
      <c r="G17" s="293">
        <v>7.2</v>
      </c>
      <c r="H17" s="295">
        <v>0.01</v>
      </c>
      <c r="I17" s="287">
        <v>0.28000000000000003</v>
      </c>
      <c r="J17" s="288">
        <v>0</v>
      </c>
      <c r="K17" s="298">
        <v>4.25</v>
      </c>
      <c r="L17" s="299">
        <v>0.01</v>
      </c>
      <c r="M17" s="287">
        <v>4.25</v>
      </c>
      <c r="N17" s="289">
        <v>0.01</v>
      </c>
      <c r="O17" s="89"/>
    </row>
    <row r="18" spans="1:15" ht="13.5" thickBot="1" x14ac:dyDescent="0.25">
      <c r="A18" s="84"/>
      <c r="B18" s="99" t="s">
        <v>8</v>
      </c>
      <c r="C18" s="296">
        <v>0.77</v>
      </c>
      <c r="D18" s="390">
        <v>0.01</v>
      </c>
      <c r="E18" s="304">
        <v>5.85</v>
      </c>
      <c r="F18" s="349">
        <v>0.08</v>
      </c>
      <c r="G18" s="296">
        <v>5.85</v>
      </c>
      <c r="H18" s="297">
        <v>0.08</v>
      </c>
      <c r="I18" s="296">
        <v>1.58</v>
      </c>
      <c r="J18" s="390">
        <v>0.02</v>
      </c>
      <c r="K18" s="304">
        <v>7.77</v>
      </c>
      <c r="L18" s="349">
        <v>0.1</v>
      </c>
      <c r="M18" s="296">
        <v>7.77</v>
      </c>
      <c r="N18" s="297">
        <v>0.1</v>
      </c>
      <c r="O18" s="89"/>
    </row>
    <row r="19" spans="1:15" x14ac:dyDescent="0.2">
      <c r="A19" s="84"/>
      <c r="B19" s="84"/>
      <c r="C19" s="84"/>
      <c r="D19" s="84"/>
      <c r="E19" s="84"/>
      <c r="F19" s="84"/>
      <c r="G19" s="84"/>
      <c r="H19" s="84"/>
      <c r="I19" s="84"/>
      <c r="J19" s="84"/>
      <c r="K19" s="84"/>
      <c r="L19" s="84"/>
      <c r="M19" s="84"/>
      <c r="N19" s="84"/>
      <c r="O19" s="89"/>
    </row>
    <row r="20" spans="1:15" ht="15.75" customHeight="1" x14ac:dyDescent="0.2">
      <c r="A20" s="11"/>
      <c r="B20" s="267"/>
      <c r="C20" s="267"/>
      <c r="D20" s="267"/>
      <c r="E20" s="267"/>
      <c r="O20" s="89"/>
    </row>
    <row r="21" spans="1:15" x14ac:dyDescent="0.2">
      <c r="A21" s="68"/>
      <c r="B21" s="544" t="s">
        <v>851</v>
      </c>
      <c r="C21" s="544"/>
      <c r="D21" s="544"/>
      <c r="E21" s="544"/>
      <c r="F21" s="96"/>
      <c r="G21" s="96"/>
      <c r="H21" s="96"/>
      <c r="I21" s="96"/>
      <c r="J21" s="96"/>
      <c r="K21" s="96"/>
      <c r="L21" s="96"/>
      <c r="M21" s="96"/>
      <c r="N21" s="96"/>
      <c r="O21" s="98"/>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B18" sqref="B18:E18"/>
    </sheetView>
  </sheetViews>
  <sheetFormatPr baseColWidth="10" defaultColWidth="10.85546875" defaultRowHeight="12.75" x14ac:dyDescent="0.2"/>
  <cols>
    <col min="1" max="1" width="3.5703125" style="17" customWidth="1"/>
    <col min="2" max="2" width="47.710937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100"/>
      <c r="B1" s="81"/>
      <c r="C1" s="81"/>
      <c r="D1" s="82"/>
      <c r="E1" s="82"/>
      <c r="F1" s="82"/>
      <c r="G1" s="82"/>
      <c r="H1" s="82"/>
      <c r="I1" s="82"/>
      <c r="J1" s="82"/>
      <c r="K1" s="82"/>
      <c r="L1" s="82"/>
      <c r="M1" s="82"/>
      <c r="N1" s="82"/>
      <c r="O1" s="83"/>
    </row>
    <row r="2" spans="1:16" x14ac:dyDescent="0.2">
      <c r="A2" s="100"/>
      <c r="B2" s="75"/>
      <c r="C2" s="75"/>
      <c r="D2" s="11"/>
      <c r="E2" s="11"/>
      <c r="F2" s="11"/>
      <c r="G2" s="11"/>
      <c r="H2" s="11"/>
      <c r="I2" s="11"/>
      <c r="J2" s="11"/>
      <c r="K2" s="11"/>
      <c r="L2" s="11"/>
      <c r="M2" s="11"/>
      <c r="N2" s="11"/>
      <c r="O2" s="59"/>
    </row>
    <row r="3" spans="1:16" x14ac:dyDescent="0.2">
      <c r="A3" s="100"/>
      <c r="B3" s="75"/>
      <c r="C3" s="75"/>
      <c r="D3" s="11"/>
      <c r="E3" s="11"/>
      <c r="F3" s="11"/>
      <c r="G3" s="11"/>
      <c r="H3" s="11"/>
      <c r="I3" s="11"/>
      <c r="J3" s="11"/>
      <c r="K3" s="11"/>
      <c r="L3" s="11"/>
      <c r="M3" s="11"/>
      <c r="N3" s="11"/>
      <c r="O3" s="59"/>
    </row>
    <row r="4" spans="1:16" x14ac:dyDescent="0.2">
      <c r="A4" s="101"/>
      <c r="B4" s="75"/>
      <c r="C4" s="75"/>
      <c r="D4" s="11"/>
      <c r="E4" s="11"/>
      <c r="F4" s="11"/>
      <c r="G4" s="11"/>
      <c r="H4" s="11"/>
      <c r="I4" s="11"/>
      <c r="J4" s="11"/>
      <c r="K4" s="11"/>
      <c r="L4" s="11"/>
      <c r="M4" s="11"/>
      <c r="N4" s="11"/>
      <c r="O4" s="59"/>
    </row>
    <row r="5" spans="1:16" ht="37.5" customHeight="1" x14ac:dyDescent="0.2">
      <c r="A5" s="101"/>
      <c r="B5" s="75"/>
      <c r="C5" s="75"/>
      <c r="D5" s="11"/>
      <c r="E5" s="11"/>
      <c r="F5" s="11"/>
      <c r="G5" s="11"/>
      <c r="H5" s="11"/>
      <c r="I5" s="11"/>
      <c r="J5" s="11"/>
      <c r="K5" s="11"/>
      <c r="L5" s="11"/>
      <c r="M5" s="11"/>
      <c r="N5" s="11"/>
      <c r="O5" s="59"/>
    </row>
    <row r="6" spans="1:16" ht="30" customHeight="1" x14ac:dyDescent="0.2">
      <c r="A6" s="101"/>
      <c r="B6" s="75"/>
      <c r="C6" s="75"/>
      <c r="D6" s="11"/>
      <c r="E6" s="11"/>
      <c r="F6" s="11"/>
      <c r="G6" s="11"/>
      <c r="H6" s="11"/>
      <c r="I6" s="11"/>
      <c r="J6" s="11"/>
      <c r="K6" s="11"/>
      <c r="L6" s="11"/>
      <c r="M6" s="11"/>
      <c r="N6" s="11"/>
      <c r="O6" s="59"/>
    </row>
    <row r="7" spans="1:16" x14ac:dyDescent="0.2">
      <c r="A7" s="101"/>
      <c r="B7" s="84"/>
      <c r="C7" s="84"/>
      <c r="D7" s="84"/>
      <c r="E7" s="84"/>
      <c r="F7" s="84"/>
      <c r="G7" s="84"/>
      <c r="H7" s="84"/>
      <c r="I7" s="84"/>
      <c r="J7" s="84"/>
      <c r="K7" s="84"/>
      <c r="L7" s="84"/>
      <c r="M7" s="84"/>
      <c r="N7" s="84"/>
      <c r="O7" s="85"/>
    </row>
    <row r="8" spans="1:16" ht="15.75" customHeight="1" x14ac:dyDescent="0.2">
      <c r="A8" s="101"/>
      <c r="B8" s="19"/>
      <c r="C8" s="480" t="s">
        <v>831</v>
      </c>
      <c r="D8" s="480"/>
      <c r="E8" s="480"/>
      <c r="F8" s="480"/>
      <c r="G8" s="480"/>
      <c r="H8" s="480"/>
      <c r="I8" s="480"/>
      <c r="J8" s="480"/>
      <c r="K8" s="480"/>
      <c r="L8" s="480"/>
      <c r="M8" s="480"/>
      <c r="N8" s="480"/>
      <c r="O8" s="86"/>
      <c r="P8" s="87"/>
    </row>
    <row r="9" spans="1:16" x14ac:dyDescent="0.2">
      <c r="A9" s="101"/>
      <c r="B9" s="19"/>
      <c r="C9" s="477" t="s">
        <v>857</v>
      </c>
      <c r="D9" s="477"/>
      <c r="E9" s="477"/>
      <c r="F9" s="477"/>
      <c r="G9" s="477"/>
      <c r="H9" s="477"/>
      <c r="I9" s="477"/>
      <c r="J9" s="477"/>
      <c r="K9" s="477"/>
      <c r="L9" s="477"/>
      <c r="M9" s="477"/>
      <c r="N9" s="477"/>
      <c r="O9" s="88"/>
      <c r="P9" s="22"/>
    </row>
    <row r="10" spans="1:16" ht="15.75" customHeight="1" thickBot="1" x14ac:dyDescent="0.25">
      <c r="A10" s="101"/>
      <c r="B10" s="84"/>
      <c r="C10" s="84"/>
      <c r="D10" s="84"/>
      <c r="E10" s="84"/>
      <c r="F10" s="84"/>
      <c r="G10" s="84"/>
      <c r="H10" s="84"/>
      <c r="I10" s="84"/>
      <c r="J10" s="84"/>
      <c r="K10" s="84"/>
      <c r="L10" s="84"/>
      <c r="M10" s="84"/>
      <c r="N10" s="84"/>
      <c r="O10" s="89"/>
    </row>
    <row r="11" spans="1:16" ht="15.75" customHeight="1" thickBot="1" x14ac:dyDescent="0.25">
      <c r="A11" s="101"/>
      <c r="B11" s="84"/>
      <c r="C11" s="541">
        <v>2021</v>
      </c>
      <c r="D11" s="542"/>
      <c r="E11" s="542"/>
      <c r="F11" s="542"/>
      <c r="G11" s="542"/>
      <c r="H11" s="543"/>
      <c r="I11" s="541">
        <v>2022</v>
      </c>
      <c r="J11" s="542"/>
      <c r="K11" s="542"/>
      <c r="L11" s="542"/>
      <c r="M11" s="542"/>
      <c r="N11" s="543"/>
      <c r="O11" s="89"/>
    </row>
    <row r="12" spans="1:16" x14ac:dyDescent="0.2">
      <c r="A12" s="101"/>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101"/>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101"/>
      <c r="B14" s="64" t="s">
        <v>208</v>
      </c>
      <c r="C14" s="287">
        <v>-0.27</v>
      </c>
      <c r="D14" s="288">
        <v>-0.01</v>
      </c>
      <c r="E14" s="298">
        <v>-7.48</v>
      </c>
      <c r="F14" s="299">
        <v>-0.18</v>
      </c>
      <c r="G14" s="287">
        <v>-7.48</v>
      </c>
      <c r="H14" s="289">
        <v>-0.18</v>
      </c>
      <c r="I14" s="287">
        <v>0.69</v>
      </c>
      <c r="J14" s="288">
        <v>0.01</v>
      </c>
      <c r="K14" s="298">
        <v>12.42</v>
      </c>
      <c r="L14" s="299">
        <v>0.26</v>
      </c>
      <c r="M14" s="287">
        <v>12.42</v>
      </c>
      <c r="N14" s="289">
        <v>0.26</v>
      </c>
      <c r="O14" s="89"/>
    </row>
    <row r="15" spans="1:16" x14ac:dyDescent="0.2">
      <c r="A15" s="101"/>
      <c r="B15" s="64" t="s">
        <v>207</v>
      </c>
      <c r="C15" s="290">
        <v>-0.18</v>
      </c>
      <c r="D15" s="291">
        <v>0</v>
      </c>
      <c r="E15" s="300">
        <v>5.69</v>
      </c>
      <c r="F15" s="301">
        <v>0</v>
      </c>
      <c r="G15" s="290">
        <v>5.69</v>
      </c>
      <c r="H15" s="292">
        <v>0</v>
      </c>
      <c r="I15" s="287">
        <v>1.06</v>
      </c>
      <c r="J15" s="288">
        <v>0</v>
      </c>
      <c r="K15" s="298">
        <v>9.9</v>
      </c>
      <c r="L15" s="299">
        <v>0.01</v>
      </c>
      <c r="M15" s="287">
        <v>9.9</v>
      </c>
      <c r="N15" s="289">
        <v>0.01</v>
      </c>
      <c r="O15" s="89"/>
    </row>
    <row r="16" spans="1:16" x14ac:dyDescent="0.2">
      <c r="A16" s="101"/>
      <c r="B16" s="64" t="s">
        <v>206</v>
      </c>
      <c r="C16" s="290">
        <v>0.79</v>
      </c>
      <c r="D16" s="291">
        <v>0</v>
      </c>
      <c r="E16" s="300">
        <v>2.66</v>
      </c>
      <c r="F16" s="301">
        <v>0</v>
      </c>
      <c r="G16" s="290">
        <v>2.66</v>
      </c>
      <c r="H16" s="292">
        <v>0</v>
      </c>
      <c r="I16" s="287">
        <v>-0.28000000000000003</v>
      </c>
      <c r="J16" s="288">
        <v>0</v>
      </c>
      <c r="K16" s="298">
        <v>8.61</v>
      </c>
      <c r="L16" s="299">
        <v>0.01</v>
      </c>
      <c r="M16" s="287">
        <v>8.61</v>
      </c>
      <c r="N16" s="289">
        <v>0.01</v>
      </c>
      <c r="O16" s="89"/>
    </row>
    <row r="17" spans="1:15" ht="13.5" thickBot="1" x14ac:dyDescent="0.25">
      <c r="A17" s="101"/>
      <c r="B17" s="64" t="s">
        <v>205</v>
      </c>
      <c r="C17" s="293">
        <v>-1.44</v>
      </c>
      <c r="D17" s="294">
        <v>-0.01</v>
      </c>
      <c r="E17" s="302">
        <v>2.17</v>
      </c>
      <c r="F17" s="303">
        <v>0.02</v>
      </c>
      <c r="G17" s="293">
        <v>2.17</v>
      </c>
      <c r="H17" s="295">
        <v>0.02</v>
      </c>
      <c r="I17" s="287">
        <v>0.8</v>
      </c>
      <c r="J17" s="288">
        <v>0.01</v>
      </c>
      <c r="K17" s="298">
        <v>8.18</v>
      </c>
      <c r="L17" s="299">
        <v>0.06</v>
      </c>
      <c r="M17" s="287">
        <v>8.18</v>
      </c>
      <c r="N17" s="289">
        <v>0.06</v>
      </c>
      <c r="O17" s="89"/>
    </row>
    <row r="18" spans="1:15" ht="13.5" thickBot="1" x14ac:dyDescent="0.25">
      <c r="A18" s="101"/>
      <c r="B18" s="99" t="s">
        <v>8</v>
      </c>
      <c r="C18" s="296">
        <v>-0.51</v>
      </c>
      <c r="D18" s="390">
        <v>-0.02</v>
      </c>
      <c r="E18" s="304">
        <v>-4.5199999999999996</v>
      </c>
      <c r="F18" s="349">
        <v>-0.15</v>
      </c>
      <c r="G18" s="296">
        <v>-4.5199999999999996</v>
      </c>
      <c r="H18" s="297">
        <v>-0.15</v>
      </c>
      <c r="I18" s="296">
        <v>0.67</v>
      </c>
      <c r="J18" s="390">
        <v>0.02</v>
      </c>
      <c r="K18" s="304">
        <v>11.11</v>
      </c>
      <c r="L18" s="349">
        <v>0.35</v>
      </c>
      <c r="M18" s="296">
        <v>11.11</v>
      </c>
      <c r="N18" s="297">
        <v>0.35</v>
      </c>
      <c r="O18" s="89"/>
    </row>
    <row r="19" spans="1:15" x14ac:dyDescent="0.2">
      <c r="A19" s="101"/>
      <c r="B19" s="84"/>
      <c r="C19" s="84"/>
      <c r="D19" s="84"/>
      <c r="E19" s="84"/>
      <c r="F19" s="84"/>
      <c r="G19" s="84"/>
      <c r="H19" s="84"/>
      <c r="I19" s="84"/>
      <c r="J19" s="84"/>
      <c r="K19" s="84"/>
      <c r="L19" s="84"/>
      <c r="M19" s="84"/>
      <c r="N19" s="84"/>
      <c r="O19" s="89"/>
    </row>
    <row r="20" spans="1:15" x14ac:dyDescent="0.2">
      <c r="A20" s="101"/>
      <c r="B20" s="267"/>
      <c r="C20" s="267"/>
      <c r="D20" s="267"/>
      <c r="E20" s="267"/>
      <c r="O20" s="89"/>
    </row>
    <row r="21" spans="1:15" x14ac:dyDescent="0.2">
      <c r="A21" s="102"/>
      <c r="B21" s="544" t="s">
        <v>851</v>
      </c>
      <c r="C21" s="544"/>
      <c r="D21" s="544"/>
      <c r="E21" s="544"/>
      <c r="F21" s="96"/>
      <c r="G21" s="96"/>
      <c r="H21" s="96"/>
      <c r="I21" s="96"/>
      <c r="J21" s="96"/>
      <c r="K21" s="96"/>
      <c r="L21" s="96"/>
      <c r="M21" s="96"/>
      <c r="N21" s="96"/>
      <c r="O21" s="98"/>
    </row>
    <row r="22" spans="1:15" x14ac:dyDescent="0.2">
      <c r="A22" s="18"/>
      <c r="B22" s="84"/>
      <c r="C22" s="84"/>
      <c r="D22" s="84"/>
      <c r="E22" s="84"/>
      <c r="F22" s="84"/>
      <c r="G22" s="84"/>
      <c r="H22" s="84"/>
      <c r="I22" s="84"/>
      <c r="J22" s="84"/>
      <c r="K22" s="84"/>
      <c r="L22" s="84"/>
      <c r="M22" s="84"/>
      <c r="N22" s="84"/>
      <c r="O22" s="84"/>
    </row>
    <row r="23" spans="1:15" x14ac:dyDescent="0.2">
      <c r="A23" s="18"/>
      <c r="B23" s="84"/>
      <c r="C23" s="84"/>
      <c r="D23" s="84"/>
      <c r="E23" s="84"/>
      <c r="F23" s="84"/>
      <c r="G23" s="84"/>
      <c r="H23" s="84"/>
      <c r="I23" s="84"/>
      <c r="J23" s="84"/>
      <c r="K23" s="84"/>
      <c r="L23" s="84"/>
      <c r="M23" s="84"/>
      <c r="N23" s="84"/>
      <c r="O23" s="84"/>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B18" sqref="B18:E18"/>
    </sheetView>
  </sheetViews>
  <sheetFormatPr baseColWidth="10" defaultColWidth="10.85546875" defaultRowHeight="12.75" x14ac:dyDescent="0.2"/>
  <cols>
    <col min="1" max="1" width="3.5703125" style="17" customWidth="1"/>
    <col min="2" max="2" width="46.710937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100"/>
      <c r="B1" s="81"/>
      <c r="C1" s="81"/>
      <c r="D1" s="82"/>
      <c r="E1" s="82"/>
      <c r="F1" s="82"/>
      <c r="G1" s="82"/>
      <c r="H1" s="82"/>
      <c r="I1" s="82"/>
      <c r="J1" s="82"/>
      <c r="K1" s="82"/>
      <c r="L1" s="82"/>
      <c r="M1" s="82"/>
      <c r="N1" s="82"/>
      <c r="O1" s="83"/>
    </row>
    <row r="2" spans="1:16" x14ac:dyDescent="0.2">
      <c r="A2" s="100"/>
      <c r="B2" s="75"/>
      <c r="C2" s="75"/>
      <c r="D2" s="11"/>
      <c r="E2" s="11"/>
      <c r="F2" s="11"/>
      <c r="G2" s="11"/>
      <c r="H2" s="11"/>
      <c r="I2" s="11"/>
      <c r="J2" s="11"/>
      <c r="K2" s="11"/>
      <c r="L2" s="11"/>
      <c r="M2" s="11"/>
      <c r="N2" s="11"/>
      <c r="O2" s="59"/>
    </row>
    <row r="3" spans="1:16" x14ac:dyDescent="0.2">
      <c r="A3" s="100"/>
      <c r="B3" s="75"/>
      <c r="C3" s="75"/>
      <c r="D3" s="11"/>
      <c r="E3" s="11"/>
      <c r="F3" s="11"/>
      <c r="G3" s="11"/>
      <c r="H3" s="11"/>
      <c r="I3" s="11"/>
      <c r="J3" s="11"/>
      <c r="K3" s="11"/>
      <c r="L3" s="11"/>
      <c r="M3" s="11"/>
      <c r="N3" s="11"/>
      <c r="O3" s="59"/>
    </row>
    <row r="4" spans="1:16" x14ac:dyDescent="0.2">
      <c r="A4" s="101"/>
      <c r="B4" s="75"/>
      <c r="C4" s="75"/>
      <c r="D4" s="11"/>
      <c r="E4" s="11"/>
      <c r="F4" s="11"/>
      <c r="G4" s="11"/>
      <c r="H4" s="11"/>
      <c r="I4" s="11"/>
      <c r="J4" s="11"/>
      <c r="K4" s="11"/>
      <c r="L4" s="11"/>
      <c r="M4" s="11"/>
      <c r="N4" s="11"/>
      <c r="O4" s="59"/>
    </row>
    <row r="5" spans="1:16" x14ac:dyDescent="0.2">
      <c r="A5" s="101"/>
      <c r="B5" s="75"/>
      <c r="C5" s="75"/>
      <c r="D5" s="11"/>
      <c r="E5" s="11"/>
      <c r="F5" s="11"/>
      <c r="G5" s="11"/>
      <c r="H5" s="11"/>
      <c r="I5" s="11"/>
      <c r="J5" s="11"/>
      <c r="K5" s="11"/>
      <c r="L5" s="11"/>
      <c r="M5" s="11"/>
      <c r="N5" s="11"/>
      <c r="O5" s="59"/>
    </row>
    <row r="6" spans="1:16" ht="57.75" customHeight="1" x14ac:dyDescent="0.2">
      <c r="A6" s="101"/>
      <c r="B6" s="75"/>
      <c r="C6" s="75"/>
      <c r="D6" s="11"/>
      <c r="E6" s="11"/>
      <c r="F6" s="11"/>
      <c r="G6" s="11"/>
      <c r="H6" s="11"/>
      <c r="I6" s="11"/>
      <c r="J6" s="11"/>
      <c r="K6" s="11"/>
      <c r="L6" s="11"/>
      <c r="M6" s="11"/>
      <c r="N6" s="11"/>
      <c r="O6" s="59"/>
    </row>
    <row r="7" spans="1:16" x14ac:dyDescent="0.2">
      <c r="A7" s="101"/>
      <c r="B7" s="84"/>
      <c r="C7" s="84"/>
      <c r="D7" s="84"/>
      <c r="E7" s="84"/>
      <c r="F7" s="84"/>
      <c r="G7" s="84"/>
      <c r="H7" s="84"/>
      <c r="I7" s="84"/>
      <c r="J7" s="84"/>
      <c r="K7" s="84"/>
      <c r="L7" s="84"/>
      <c r="M7" s="84"/>
      <c r="N7" s="84"/>
      <c r="O7" s="85"/>
    </row>
    <row r="8" spans="1:16" ht="15.75" customHeight="1" x14ac:dyDescent="0.2">
      <c r="A8" s="101"/>
      <c r="B8" s="19"/>
      <c r="C8" s="480" t="s">
        <v>845</v>
      </c>
      <c r="D8" s="480"/>
      <c r="E8" s="480"/>
      <c r="F8" s="480"/>
      <c r="G8" s="480"/>
      <c r="H8" s="480"/>
      <c r="I8" s="480"/>
      <c r="J8" s="480"/>
      <c r="K8" s="480"/>
      <c r="L8" s="480"/>
      <c r="M8" s="480"/>
      <c r="N8" s="480"/>
      <c r="O8" s="86"/>
      <c r="P8" s="87"/>
    </row>
    <row r="9" spans="1:16" x14ac:dyDescent="0.2">
      <c r="A9" s="101"/>
      <c r="B9" s="19"/>
      <c r="C9" s="477" t="s">
        <v>857</v>
      </c>
      <c r="D9" s="477"/>
      <c r="E9" s="477"/>
      <c r="F9" s="477"/>
      <c r="G9" s="477"/>
      <c r="H9" s="477"/>
      <c r="I9" s="477"/>
      <c r="J9" s="477"/>
      <c r="K9" s="477"/>
      <c r="L9" s="477"/>
      <c r="M9" s="477"/>
      <c r="N9" s="477"/>
      <c r="O9" s="88"/>
      <c r="P9" s="22"/>
    </row>
    <row r="10" spans="1:16" ht="15.75" customHeight="1" thickBot="1" x14ac:dyDescent="0.25">
      <c r="A10" s="101"/>
      <c r="B10" s="84"/>
      <c r="C10" s="84"/>
      <c r="D10" s="84"/>
      <c r="E10" s="84"/>
      <c r="F10" s="84"/>
      <c r="G10" s="84"/>
      <c r="H10" s="84"/>
      <c r="I10" s="84"/>
      <c r="J10" s="84"/>
      <c r="K10" s="84"/>
      <c r="L10" s="84"/>
      <c r="M10" s="84"/>
      <c r="N10" s="84"/>
      <c r="O10" s="89"/>
    </row>
    <row r="11" spans="1:16" ht="15.75" customHeight="1" thickBot="1" x14ac:dyDescent="0.25">
      <c r="A11" s="101"/>
      <c r="B11" s="84"/>
      <c r="C11" s="541">
        <v>2021</v>
      </c>
      <c r="D11" s="542"/>
      <c r="E11" s="542"/>
      <c r="F11" s="542"/>
      <c r="G11" s="542"/>
      <c r="H11" s="543"/>
      <c r="I11" s="541">
        <v>2022</v>
      </c>
      <c r="J11" s="542"/>
      <c r="K11" s="542"/>
      <c r="L11" s="542"/>
      <c r="M11" s="542"/>
      <c r="N11" s="543"/>
      <c r="O11" s="89"/>
    </row>
    <row r="12" spans="1:16" x14ac:dyDescent="0.2">
      <c r="A12" s="101"/>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101"/>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101"/>
      <c r="B14" s="64" t="s">
        <v>217</v>
      </c>
      <c r="C14" s="287">
        <v>-0.03</v>
      </c>
      <c r="D14" s="288">
        <v>0</v>
      </c>
      <c r="E14" s="298">
        <v>1.73</v>
      </c>
      <c r="F14" s="299">
        <v>0.19</v>
      </c>
      <c r="G14" s="287">
        <v>1.73</v>
      </c>
      <c r="H14" s="289">
        <v>0.19</v>
      </c>
      <c r="I14" s="287">
        <v>0.37</v>
      </c>
      <c r="J14" s="288">
        <v>0.04</v>
      </c>
      <c r="K14" s="298">
        <v>3.87</v>
      </c>
      <c r="L14" s="299">
        <v>0.41</v>
      </c>
      <c r="M14" s="287">
        <v>3.87</v>
      </c>
      <c r="N14" s="289">
        <v>0.41</v>
      </c>
      <c r="O14" s="89"/>
    </row>
    <row r="15" spans="1:16" x14ac:dyDescent="0.2">
      <c r="A15" s="101"/>
      <c r="B15" s="64" t="s">
        <v>218</v>
      </c>
      <c r="C15" s="290">
        <v>-0.09</v>
      </c>
      <c r="D15" s="291">
        <v>-0.01</v>
      </c>
      <c r="E15" s="300">
        <v>1.86</v>
      </c>
      <c r="F15" s="301">
        <v>0.26</v>
      </c>
      <c r="G15" s="290">
        <v>1.86</v>
      </c>
      <c r="H15" s="292">
        <v>0.26</v>
      </c>
      <c r="I15" s="287">
        <v>0.39</v>
      </c>
      <c r="J15" s="288">
        <v>0.05</v>
      </c>
      <c r="K15" s="298">
        <v>3.82</v>
      </c>
      <c r="L15" s="299">
        <v>0.52</v>
      </c>
      <c r="M15" s="287">
        <v>3.82</v>
      </c>
      <c r="N15" s="289">
        <v>0.52</v>
      </c>
      <c r="O15" s="89"/>
    </row>
    <row r="16" spans="1:16" ht="25.5" x14ac:dyDescent="0.2">
      <c r="A16" s="101"/>
      <c r="B16" s="64" t="s">
        <v>222</v>
      </c>
      <c r="C16" s="290">
        <v>1.1299999999999999</v>
      </c>
      <c r="D16" s="291">
        <v>0</v>
      </c>
      <c r="E16" s="300">
        <v>16.27</v>
      </c>
      <c r="F16" s="301">
        <v>0.02</v>
      </c>
      <c r="G16" s="290">
        <v>16.27</v>
      </c>
      <c r="H16" s="292">
        <v>0.02</v>
      </c>
      <c r="I16" s="287">
        <v>0.03</v>
      </c>
      <c r="J16" s="288">
        <v>0</v>
      </c>
      <c r="K16" s="298">
        <v>18.510000000000002</v>
      </c>
      <c r="L16" s="299">
        <v>0.02</v>
      </c>
      <c r="M16" s="287">
        <v>18.510000000000002</v>
      </c>
      <c r="N16" s="289">
        <v>0.02</v>
      </c>
      <c r="O16" s="89"/>
    </row>
    <row r="17" spans="1:15" x14ac:dyDescent="0.2">
      <c r="A17" s="101"/>
      <c r="B17" s="64" t="s">
        <v>223</v>
      </c>
      <c r="C17" s="290">
        <v>0</v>
      </c>
      <c r="D17" s="291">
        <v>0</v>
      </c>
      <c r="E17" s="300">
        <v>7.51</v>
      </c>
      <c r="F17" s="301">
        <v>0.12</v>
      </c>
      <c r="G17" s="290">
        <v>7.51</v>
      </c>
      <c r="H17" s="292">
        <v>0.12</v>
      </c>
      <c r="I17" s="287">
        <v>0</v>
      </c>
      <c r="J17" s="288">
        <v>0</v>
      </c>
      <c r="K17" s="298">
        <v>8.17</v>
      </c>
      <c r="L17" s="299">
        <v>0.13</v>
      </c>
      <c r="M17" s="287">
        <v>8.17</v>
      </c>
      <c r="N17" s="289">
        <v>0.13</v>
      </c>
      <c r="O17" s="89"/>
    </row>
    <row r="18" spans="1:15" x14ac:dyDescent="0.2">
      <c r="A18" s="101"/>
      <c r="B18" s="64" t="s">
        <v>224</v>
      </c>
      <c r="C18" s="290">
        <v>0.4</v>
      </c>
      <c r="D18" s="291">
        <v>0</v>
      </c>
      <c r="E18" s="300">
        <v>3.76</v>
      </c>
      <c r="F18" s="301">
        <v>0.01</v>
      </c>
      <c r="G18" s="290">
        <v>3.76</v>
      </c>
      <c r="H18" s="292">
        <v>0.01</v>
      </c>
      <c r="I18" s="287">
        <v>-2.1</v>
      </c>
      <c r="J18" s="288">
        <v>-0.01</v>
      </c>
      <c r="K18" s="298">
        <v>4.0199999999999996</v>
      </c>
      <c r="L18" s="299">
        <v>0.01</v>
      </c>
      <c r="M18" s="287">
        <v>4.0199999999999996</v>
      </c>
      <c r="N18" s="289">
        <v>0.01</v>
      </c>
      <c r="O18" s="89"/>
    </row>
    <row r="19" spans="1:15" x14ac:dyDescent="0.2">
      <c r="A19" s="101"/>
      <c r="B19" s="64" t="s">
        <v>219</v>
      </c>
      <c r="C19" s="290">
        <v>0</v>
      </c>
      <c r="D19" s="291">
        <v>0</v>
      </c>
      <c r="E19" s="300">
        <v>5.75</v>
      </c>
      <c r="F19" s="301">
        <v>0.02</v>
      </c>
      <c r="G19" s="290">
        <v>5.75</v>
      </c>
      <c r="H19" s="292">
        <v>0.02</v>
      </c>
      <c r="I19" s="287">
        <v>0</v>
      </c>
      <c r="J19" s="288">
        <v>0</v>
      </c>
      <c r="K19" s="298">
        <v>14.93</v>
      </c>
      <c r="L19" s="299">
        <v>0.05</v>
      </c>
      <c r="M19" s="287">
        <v>14.93</v>
      </c>
      <c r="N19" s="289">
        <v>0.05</v>
      </c>
      <c r="O19" s="89"/>
    </row>
    <row r="20" spans="1:15" x14ac:dyDescent="0.2">
      <c r="A20" s="101"/>
      <c r="B20" s="64" t="s">
        <v>221</v>
      </c>
      <c r="C20" s="290">
        <v>0</v>
      </c>
      <c r="D20" s="291">
        <v>0</v>
      </c>
      <c r="E20" s="300">
        <v>3.33</v>
      </c>
      <c r="F20" s="301">
        <v>0.06</v>
      </c>
      <c r="G20" s="290">
        <v>3.33</v>
      </c>
      <c r="H20" s="292">
        <v>0.06</v>
      </c>
      <c r="I20" s="287">
        <v>0</v>
      </c>
      <c r="J20" s="288">
        <v>0</v>
      </c>
      <c r="K20" s="298">
        <v>6.81</v>
      </c>
      <c r="L20" s="299">
        <v>0.13</v>
      </c>
      <c r="M20" s="287">
        <v>6.81</v>
      </c>
      <c r="N20" s="289">
        <v>0.13</v>
      </c>
      <c r="O20" s="89"/>
    </row>
    <row r="21" spans="1:15" x14ac:dyDescent="0.2">
      <c r="A21" s="101"/>
      <c r="B21" s="64" t="s">
        <v>220</v>
      </c>
      <c r="C21" s="290">
        <v>2</v>
      </c>
      <c r="D21" s="291">
        <v>0.05</v>
      </c>
      <c r="E21" s="300">
        <v>13.08</v>
      </c>
      <c r="F21" s="301">
        <v>0.28999999999999998</v>
      </c>
      <c r="G21" s="290">
        <v>13.08</v>
      </c>
      <c r="H21" s="292">
        <v>0.28999999999999998</v>
      </c>
      <c r="I21" s="287">
        <v>0</v>
      </c>
      <c r="J21" s="288">
        <v>0</v>
      </c>
      <c r="K21" s="298">
        <v>18.489999999999998</v>
      </c>
      <c r="L21" s="299">
        <v>0.44</v>
      </c>
      <c r="M21" s="287">
        <v>18.489999999999998</v>
      </c>
      <c r="N21" s="289">
        <v>0.44</v>
      </c>
      <c r="O21" s="89"/>
    </row>
    <row r="22" spans="1:15" ht="13.5" thickBot="1" x14ac:dyDescent="0.25">
      <c r="A22" s="101"/>
      <c r="B22" s="64" t="s">
        <v>34</v>
      </c>
      <c r="C22" s="293">
        <v>-0.36</v>
      </c>
      <c r="D22" s="294">
        <v>0</v>
      </c>
      <c r="E22" s="302">
        <v>5.79</v>
      </c>
      <c r="F22" s="303">
        <v>0.05</v>
      </c>
      <c r="G22" s="293">
        <v>5.79</v>
      </c>
      <c r="H22" s="295">
        <v>0.05</v>
      </c>
      <c r="I22" s="287">
        <v>5.68</v>
      </c>
      <c r="J22" s="288">
        <v>0.06</v>
      </c>
      <c r="K22" s="298">
        <v>30.32</v>
      </c>
      <c r="L22" s="299">
        <v>0.27</v>
      </c>
      <c r="M22" s="287">
        <v>30.32</v>
      </c>
      <c r="N22" s="289">
        <v>0.27</v>
      </c>
      <c r="O22" s="89"/>
    </row>
    <row r="23" spans="1:15" ht="13.5" thickBot="1" x14ac:dyDescent="0.25">
      <c r="A23" s="101"/>
      <c r="B23" s="99" t="s">
        <v>8</v>
      </c>
      <c r="C23" s="296">
        <v>0.1</v>
      </c>
      <c r="D23" s="304">
        <v>0.03</v>
      </c>
      <c r="E23" s="348">
        <v>3.17</v>
      </c>
      <c r="F23" s="349">
        <v>1.02</v>
      </c>
      <c r="G23" s="296">
        <v>3.17</v>
      </c>
      <c r="H23" s="297">
        <v>1.02</v>
      </c>
      <c r="I23" s="296">
        <v>0.45</v>
      </c>
      <c r="J23" s="304">
        <v>0.14000000000000001</v>
      </c>
      <c r="K23" s="348">
        <v>6.26</v>
      </c>
      <c r="L23" s="349">
        <v>1.98</v>
      </c>
      <c r="M23" s="296">
        <v>6.26</v>
      </c>
      <c r="N23" s="297">
        <v>1.98</v>
      </c>
      <c r="O23" s="89"/>
    </row>
    <row r="24" spans="1:15" x14ac:dyDescent="0.2">
      <c r="A24" s="101"/>
      <c r="B24" s="84"/>
      <c r="C24" s="84"/>
      <c r="D24" s="84"/>
      <c r="E24" s="84"/>
      <c r="F24" s="84"/>
      <c r="G24" s="84"/>
      <c r="H24" s="84"/>
      <c r="I24" s="84"/>
      <c r="J24" s="84"/>
      <c r="K24" s="84"/>
      <c r="L24" s="84"/>
      <c r="M24" s="84"/>
      <c r="N24" s="84"/>
      <c r="O24" s="89"/>
    </row>
    <row r="25" spans="1:15" x14ac:dyDescent="0.2">
      <c r="A25" s="101"/>
      <c r="B25" s="267"/>
      <c r="H25" s="2"/>
      <c r="I25" s="2"/>
      <c r="J25" s="2"/>
      <c r="K25" s="2"/>
      <c r="L25" s="2"/>
      <c r="M25" s="2"/>
      <c r="N25" s="2"/>
      <c r="O25" s="89"/>
    </row>
    <row r="26" spans="1:15" x14ac:dyDescent="0.2">
      <c r="A26" s="102"/>
      <c r="B26" s="268" t="s">
        <v>851</v>
      </c>
      <c r="C26" s="96"/>
      <c r="D26" s="96"/>
      <c r="E26" s="96"/>
      <c r="F26" s="96"/>
      <c r="G26" s="96"/>
      <c r="H26" s="96"/>
      <c r="I26" s="96"/>
      <c r="J26" s="96"/>
      <c r="K26" s="96"/>
      <c r="L26" s="96"/>
      <c r="M26" s="96"/>
      <c r="N26" s="96"/>
      <c r="O26" s="98"/>
    </row>
    <row r="27" spans="1:15" x14ac:dyDescent="0.2">
      <c r="B27" s="84"/>
      <c r="C27" s="84"/>
      <c r="D27" s="84"/>
      <c r="E27" s="84"/>
      <c r="F27" s="84"/>
      <c r="G27" s="84"/>
      <c r="H27" s="84"/>
      <c r="I27" s="84"/>
      <c r="J27" s="84"/>
      <c r="K27" s="84"/>
      <c r="L27" s="84"/>
      <c r="M27" s="84"/>
      <c r="N27" s="84"/>
      <c r="O27" s="84"/>
    </row>
    <row r="28" spans="1:15" x14ac:dyDescent="0.2">
      <c r="B28" s="84"/>
      <c r="C28" s="84"/>
      <c r="D28" s="84"/>
      <c r="E28" s="84"/>
      <c r="F28" s="84"/>
      <c r="G28" s="84"/>
      <c r="H28" s="84"/>
      <c r="I28" s="84"/>
      <c r="J28" s="84"/>
      <c r="K28" s="84"/>
      <c r="L28" s="84"/>
      <c r="M28" s="84"/>
      <c r="N28" s="84"/>
      <c r="O28" s="84"/>
    </row>
    <row r="29" spans="1:15" x14ac:dyDescent="0.2">
      <c r="B29" s="84"/>
      <c r="C29" s="84"/>
      <c r="D29" s="84"/>
      <c r="E29" s="84"/>
      <c r="F29" s="84"/>
      <c r="G29" s="84"/>
      <c r="H29" s="84"/>
      <c r="I29" s="84"/>
      <c r="J29" s="84"/>
      <c r="K29" s="84"/>
      <c r="L29" s="84"/>
      <c r="M29" s="84"/>
      <c r="N29" s="84"/>
      <c r="O29" s="84"/>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B18" sqref="B18:E18"/>
    </sheetView>
  </sheetViews>
  <sheetFormatPr baseColWidth="10" defaultColWidth="10.85546875" defaultRowHeight="12.75" x14ac:dyDescent="0.2"/>
  <cols>
    <col min="1" max="1" width="3.5703125" style="17" customWidth="1"/>
    <col min="2" max="2" width="53.57031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100"/>
      <c r="B1" s="81"/>
      <c r="C1" s="81"/>
      <c r="D1" s="82"/>
      <c r="E1" s="82"/>
      <c r="F1" s="82"/>
      <c r="G1" s="82"/>
      <c r="H1" s="82"/>
      <c r="I1" s="82"/>
      <c r="J1" s="82"/>
      <c r="K1" s="82"/>
      <c r="L1" s="82"/>
      <c r="M1" s="82"/>
      <c r="N1" s="82"/>
      <c r="O1" s="83"/>
    </row>
    <row r="2" spans="1:16" x14ac:dyDescent="0.2">
      <c r="A2" s="100"/>
      <c r="B2" s="75"/>
      <c r="C2" s="75"/>
      <c r="D2" s="11"/>
      <c r="E2" s="11"/>
      <c r="F2" s="11"/>
      <c r="G2" s="11"/>
      <c r="H2" s="11"/>
      <c r="I2" s="11"/>
      <c r="J2" s="11"/>
      <c r="K2" s="11"/>
      <c r="L2" s="11"/>
      <c r="M2" s="11"/>
      <c r="N2" s="11"/>
      <c r="O2" s="59"/>
    </row>
    <row r="3" spans="1:16" x14ac:dyDescent="0.2">
      <c r="A3" s="100"/>
      <c r="B3" s="75"/>
      <c r="C3" s="75"/>
      <c r="D3" s="11"/>
      <c r="E3" s="11"/>
      <c r="F3" s="11"/>
      <c r="G3" s="11"/>
      <c r="H3" s="11"/>
      <c r="I3" s="11"/>
      <c r="J3" s="11"/>
      <c r="K3" s="11"/>
      <c r="L3" s="11"/>
      <c r="M3" s="11"/>
      <c r="N3" s="11"/>
      <c r="O3" s="59"/>
    </row>
    <row r="4" spans="1:16" x14ac:dyDescent="0.2">
      <c r="A4" s="101"/>
      <c r="B4" s="75"/>
      <c r="C4" s="75"/>
      <c r="D4" s="11"/>
      <c r="E4" s="11"/>
      <c r="F4" s="11"/>
      <c r="G4" s="11"/>
      <c r="H4" s="11"/>
      <c r="I4" s="11"/>
      <c r="J4" s="11"/>
      <c r="K4" s="11"/>
      <c r="L4" s="11"/>
      <c r="M4" s="11"/>
      <c r="N4" s="11"/>
      <c r="O4" s="59"/>
    </row>
    <row r="5" spans="1:16" ht="48.75" customHeight="1" x14ac:dyDescent="0.2">
      <c r="A5" s="101"/>
      <c r="B5" s="75"/>
      <c r="C5" s="75"/>
      <c r="D5" s="11"/>
      <c r="E5" s="11"/>
      <c r="F5" s="11"/>
      <c r="G5" s="11"/>
      <c r="H5" s="11"/>
      <c r="I5" s="11"/>
      <c r="J5" s="11"/>
      <c r="K5" s="11"/>
      <c r="L5" s="11"/>
      <c r="M5" s="11"/>
      <c r="N5" s="11"/>
      <c r="O5" s="59"/>
    </row>
    <row r="6" spans="1:16" x14ac:dyDescent="0.2">
      <c r="A6" s="101"/>
      <c r="B6" s="75"/>
      <c r="C6" s="75"/>
      <c r="D6" s="11"/>
      <c r="E6" s="11"/>
      <c r="F6" s="11"/>
      <c r="G6" s="11"/>
      <c r="H6" s="11"/>
      <c r="I6" s="11"/>
      <c r="J6" s="11"/>
      <c r="K6" s="11"/>
      <c r="L6" s="11"/>
      <c r="M6" s="11"/>
      <c r="N6" s="11"/>
      <c r="O6" s="59"/>
    </row>
    <row r="7" spans="1:16" ht="21.75" customHeight="1" x14ac:dyDescent="0.2">
      <c r="A7" s="101"/>
      <c r="B7" s="84"/>
      <c r="C7" s="84"/>
      <c r="D7" s="84"/>
      <c r="E7" s="84"/>
      <c r="F7" s="84"/>
      <c r="G7" s="84"/>
      <c r="H7" s="84"/>
      <c r="I7" s="84"/>
      <c r="J7" s="84"/>
      <c r="K7" s="84"/>
      <c r="L7" s="84"/>
      <c r="M7" s="84"/>
      <c r="N7" s="84"/>
      <c r="O7" s="85"/>
    </row>
    <row r="8" spans="1:16" x14ac:dyDescent="0.2">
      <c r="A8" s="101"/>
      <c r="B8" s="19"/>
      <c r="C8" s="545" t="s">
        <v>832</v>
      </c>
      <c r="D8" s="545"/>
      <c r="E8" s="545"/>
      <c r="F8" s="545"/>
      <c r="G8" s="545"/>
      <c r="H8" s="545"/>
      <c r="I8" s="545"/>
      <c r="J8" s="545"/>
      <c r="K8" s="545"/>
      <c r="L8" s="545"/>
      <c r="M8" s="545"/>
      <c r="N8" s="545"/>
      <c r="O8" s="86"/>
      <c r="P8" s="87"/>
    </row>
    <row r="9" spans="1:16" x14ac:dyDescent="0.2">
      <c r="A9" s="101"/>
      <c r="B9" s="19"/>
      <c r="C9" s="477" t="s">
        <v>857</v>
      </c>
      <c r="D9" s="477"/>
      <c r="E9" s="477"/>
      <c r="F9" s="477"/>
      <c r="G9" s="477"/>
      <c r="H9" s="477"/>
      <c r="I9" s="477"/>
      <c r="J9" s="477"/>
      <c r="K9" s="477"/>
      <c r="L9" s="477"/>
      <c r="M9" s="477"/>
      <c r="N9" s="477"/>
      <c r="O9" s="88"/>
      <c r="P9" s="22"/>
    </row>
    <row r="10" spans="1:16" ht="13.5" thickBot="1" x14ac:dyDescent="0.25">
      <c r="A10" s="101"/>
      <c r="B10" s="19"/>
      <c r="C10" s="307"/>
      <c r="D10" s="307"/>
      <c r="E10" s="307"/>
      <c r="F10" s="307"/>
      <c r="G10" s="307"/>
      <c r="H10" s="307"/>
      <c r="I10" s="307"/>
      <c r="J10" s="307"/>
      <c r="K10" s="307"/>
      <c r="L10" s="307"/>
      <c r="M10" s="307"/>
      <c r="N10" s="307"/>
      <c r="O10" s="88"/>
      <c r="P10" s="22"/>
    </row>
    <row r="11" spans="1:16" ht="15.75" customHeight="1" thickBot="1" x14ac:dyDescent="0.25">
      <c r="A11" s="101"/>
      <c r="B11" s="84"/>
      <c r="C11" s="541">
        <v>2021</v>
      </c>
      <c r="D11" s="542"/>
      <c r="E11" s="542"/>
      <c r="F11" s="542"/>
      <c r="G11" s="542"/>
      <c r="H11" s="543"/>
      <c r="I11" s="541">
        <v>2022</v>
      </c>
      <c r="J11" s="542"/>
      <c r="K11" s="542"/>
      <c r="L11" s="542"/>
      <c r="M11" s="542"/>
      <c r="N11" s="543"/>
      <c r="O11" s="89"/>
    </row>
    <row r="12" spans="1:16" x14ac:dyDescent="0.2">
      <c r="A12" s="101"/>
      <c r="B12" s="84"/>
      <c r="C12" s="529" t="s">
        <v>94</v>
      </c>
      <c r="D12" s="530"/>
      <c r="E12" s="529" t="s">
        <v>95</v>
      </c>
      <c r="F12" s="530"/>
      <c r="G12" s="529" t="s">
        <v>760</v>
      </c>
      <c r="H12" s="530"/>
      <c r="I12" s="529" t="s">
        <v>94</v>
      </c>
      <c r="J12" s="530"/>
      <c r="K12" s="529" t="s">
        <v>95</v>
      </c>
      <c r="L12" s="530"/>
      <c r="M12" s="529" t="s">
        <v>760</v>
      </c>
      <c r="N12" s="530"/>
      <c r="O12" s="89"/>
    </row>
    <row r="13" spans="1:16" ht="13.5" thickBot="1" x14ac:dyDescent="0.25">
      <c r="A13" s="101"/>
      <c r="B13" s="90" t="s">
        <v>99</v>
      </c>
      <c r="C13" s="91" t="s">
        <v>9</v>
      </c>
      <c r="D13" s="92" t="s">
        <v>10</v>
      </c>
      <c r="E13" s="91" t="s">
        <v>9</v>
      </c>
      <c r="F13" s="92" t="s">
        <v>10</v>
      </c>
      <c r="G13" s="91" t="s">
        <v>9</v>
      </c>
      <c r="H13" s="92" t="s">
        <v>10</v>
      </c>
      <c r="I13" s="91" t="s">
        <v>9</v>
      </c>
      <c r="J13" s="92" t="s">
        <v>10</v>
      </c>
      <c r="K13" s="91" t="s">
        <v>9</v>
      </c>
      <c r="L13" s="92" t="s">
        <v>10</v>
      </c>
      <c r="M13" s="91" t="s">
        <v>9</v>
      </c>
      <c r="N13" s="92" t="s">
        <v>10</v>
      </c>
      <c r="O13" s="89"/>
    </row>
    <row r="14" spans="1:16" x14ac:dyDescent="0.2">
      <c r="A14" s="101"/>
      <c r="B14" s="103" t="s">
        <v>229</v>
      </c>
      <c r="C14" s="287">
        <v>0.6</v>
      </c>
      <c r="D14" s="288">
        <v>0</v>
      </c>
      <c r="E14" s="287">
        <v>7.8</v>
      </c>
      <c r="F14" s="289">
        <v>0.06</v>
      </c>
      <c r="G14" s="287">
        <v>7.8</v>
      </c>
      <c r="H14" s="289">
        <v>0.06</v>
      </c>
      <c r="I14" s="287">
        <v>0.75</v>
      </c>
      <c r="J14" s="288">
        <v>0.01</v>
      </c>
      <c r="K14" s="287">
        <v>8.3699999999999992</v>
      </c>
      <c r="L14" s="289">
        <v>0.06</v>
      </c>
      <c r="M14" s="287">
        <v>8.3699999999999992</v>
      </c>
      <c r="N14" s="289">
        <v>0.06</v>
      </c>
      <c r="O14" s="89"/>
    </row>
    <row r="15" spans="1:16" x14ac:dyDescent="0.2">
      <c r="A15" s="101"/>
      <c r="B15" s="103" t="s">
        <v>228</v>
      </c>
      <c r="C15" s="290">
        <v>0.23</v>
      </c>
      <c r="D15" s="291">
        <v>0</v>
      </c>
      <c r="E15" s="290">
        <v>4.83</v>
      </c>
      <c r="F15" s="292">
        <v>0.01</v>
      </c>
      <c r="G15" s="290">
        <v>4.83</v>
      </c>
      <c r="H15" s="292">
        <v>0.01</v>
      </c>
      <c r="I15" s="287">
        <v>0.6</v>
      </c>
      <c r="J15" s="288">
        <v>0</v>
      </c>
      <c r="K15" s="287">
        <v>6.4</v>
      </c>
      <c r="L15" s="289">
        <v>0.01</v>
      </c>
      <c r="M15" s="287">
        <v>6.4</v>
      </c>
      <c r="N15" s="289">
        <v>0.01</v>
      </c>
      <c r="O15" s="89"/>
    </row>
    <row r="16" spans="1:16" x14ac:dyDescent="0.2">
      <c r="A16" s="101"/>
      <c r="B16" s="103" t="s">
        <v>230</v>
      </c>
      <c r="C16" s="290">
        <v>-1.1299999999999999</v>
      </c>
      <c r="D16" s="291">
        <v>0</v>
      </c>
      <c r="E16" s="290">
        <v>5.88</v>
      </c>
      <c r="F16" s="292">
        <v>0.02</v>
      </c>
      <c r="G16" s="290">
        <v>5.88</v>
      </c>
      <c r="H16" s="292">
        <v>0.02</v>
      </c>
      <c r="I16" s="287">
        <v>0.84</v>
      </c>
      <c r="J16" s="288">
        <v>0</v>
      </c>
      <c r="K16" s="287">
        <v>13.77</v>
      </c>
      <c r="L16" s="289">
        <v>0.04</v>
      </c>
      <c r="M16" s="287">
        <v>13.77</v>
      </c>
      <c r="N16" s="289">
        <v>0.04</v>
      </c>
      <c r="O16" s="89"/>
    </row>
    <row r="17" spans="1:15" x14ac:dyDescent="0.2">
      <c r="A17" s="101"/>
      <c r="B17" s="103" t="s">
        <v>231</v>
      </c>
      <c r="C17" s="290">
        <v>-2.74</v>
      </c>
      <c r="D17" s="291">
        <v>0</v>
      </c>
      <c r="E17" s="290">
        <v>6.46</v>
      </c>
      <c r="F17" s="292">
        <v>0</v>
      </c>
      <c r="G17" s="290">
        <v>6.46</v>
      </c>
      <c r="H17" s="292">
        <v>0</v>
      </c>
      <c r="I17" s="287">
        <v>1.06</v>
      </c>
      <c r="J17" s="288">
        <v>0</v>
      </c>
      <c r="K17" s="287">
        <v>13.47</v>
      </c>
      <c r="L17" s="289">
        <v>0</v>
      </c>
      <c r="M17" s="287">
        <v>13.47</v>
      </c>
      <c r="N17" s="289">
        <v>0</v>
      </c>
      <c r="O17" s="89"/>
    </row>
    <row r="18" spans="1:15" ht="25.5" x14ac:dyDescent="0.2">
      <c r="A18" s="101"/>
      <c r="B18" s="103" t="s">
        <v>232</v>
      </c>
      <c r="C18" s="290">
        <v>0.54</v>
      </c>
      <c r="D18" s="291">
        <v>0</v>
      </c>
      <c r="E18" s="290">
        <v>4.3899999999999997</v>
      </c>
      <c r="F18" s="292">
        <v>0.01</v>
      </c>
      <c r="G18" s="290">
        <v>4.3899999999999997</v>
      </c>
      <c r="H18" s="292">
        <v>0.01</v>
      </c>
      <c r="I18" s="287">
        <v>-0.14000000000000001</v>
      </c>
      <c r="J18" s="288">
        <v>0</v>
      </c>
      <c r="K18" s="287">
        <v>6.34</v>
      </c>
      <c r="L18" s="289">
        <v>0.01</v>
      </c>
      <c r="M18" s="287">
        <v>6.34</v>
      </c>
      <c r="N18" s="289">
        <v>0.01</v>
      </c>
      <c r="O18" s="89"/>
    </row>
    <row r="19" spans="1:15" x14ac:dyDescent="0.2">
      <c r="A19" s="101"/>
      <c r="B19" s="103" t="s">
        <v>233</v>
      </c>
      <c r="C19" s="290">
        <v>-1.0900000000000001</v>
      </c>
      <c r="D19" s="291">
        <v>0</v>
      </c>
      <c r="E19" s="290">
        <v>2.27</v>
      </c>
      <c r="F19" s="292">
        <v>0</v>
      </c>
      <c r="G19" s="290">
        <v>2.27</v>
      </c>
      <c r="H19" s="292">
        <v>0</v>
      </c>
      <c r="I19" s="287">
        <v>0.43</v>
      </c>
      <c r="J19" s="288">
        <v>0</v>
      </c>
      <c r="K19" s="287">
        <v>10.74</v>
      </c>
      <c r="L19" s="289">
        <v>0.01</v>
      </c>
      <c r="M19" s="287">
        <v>10.74</v>
      </c>
      <c r="N19" s="289">
        <v>0.01</v>
      </c>
      <c r="O19" s="89"/>
    </row>
    <row r="20" spans="1:15" x14ac:dyDescent="0.2">
      <c r="A20" s="101"/>
      <c r="B20" s="103" t="s">
        <v>234</v>
      </c>
      <c r="C20" s="290">
        <v>0.27</v>
      </c>
      <c r="D20" s="291">
        <v>0</v>
      </c>
      <c r="E20" s="290">
        <v>3.38</v>
      </c>
      <c r="F20" s="292">
        <v>0.05</v>
      </c>
      <c r="G20" s="290">
        <v>3.38</v>
      </c>
      <c r="H20" s="292">
        <v>0.05</v>
      </c>
      <c r="I20" s="287">
        <v>1.3</v>
      </c>
      <c r="J20" s="288">
        <v>0.02</v>
      </c>
      <c r="K20" s="287">
        <v>34.28</v>
      </c>
      <c r="L20" s="289">
        <v>0.46</v>
      </c>
      <c r="M20" s="287">
        <v>34.28</v>
      </c>
      <c r="N20" s="289">
        <v>0.46</v>
      </c>
      <c r="O20" s="89"/>
    </row>
    <row r="21" spans="1:15" ht="13.5" thickBot="1" x14ac:dyDescent="0.25">
      <c r="A21" s="101"/>
      <c r="B21" s="103" t="s">
        <v>235</v>
      </c>
      <c r="C21" s="293">
        <v>0</v>
      </c>
      <c r="D21" s="294">
        <v>0</v>
      </c>
      <c r="E21" s="293">
        <v>2.2799999999999998</v>
      </c>
      <c r="F21" s="295">
        <v>0.03</v>
      </c>
      <c r="G21" s="293">
        <v>2.2799999999999998</v>
      </c>
      <c r="H21" s="295">
        <v>0.03</v>
      </c>
      <c r="I21" s="287">
        <v>0.05</v>
      </c>
      <c r="J21" s="288">
        <v>0</v>
      </c>
      <c r="K21" s="287">
        <v>6.66</v>
      </c>
      <c r="L21" s="289">
        <v>0.08</v>
      </c>
      <c r="M21" s="287">
        <v>6.66</v>
      </c>
      <c r="N21" s="289">
        <v>0.08</v>
      </c>
      <c r="O21" s="89"/>
    </row>
    <row r="22" spans="1:15" ht="13.5" thickBot="1" x14ac:dyDescent="0.25">
      <c r="A22" s="101"/>
      <c r="B22" s="99" t="s">
        <v>8</v>
      </c>
      <c r="C22" s="296">
        <v>0.11</v>
      </c>
      <c r="D22" s="390">
        <v>0</v>
      </c>
      <c r="E22" s="296">
        <v>4.09</v>
      </c>
      <c r="F22" s="297">
        <v>0.16</v>
      </c>
      <c r="G22" s="296">
        <v>4.09</v>
      </c>
      <c r="H22" s="297">
        <v>0.16</v>
      </c>
      <c r="I22" s="296">
        <v>0.73</v>
      </c>
      <c r="J22" s="390">
        <v>0.03</v>
      </c>
      <c r="K22" s="296">
        <v>16.86</v>
      </c>
      <c r="L22" s="297">
        <v>0.68</v>
      </c>
      <c r="M22" s="296">
        <v>16.86</v>
      </c>
      <c r="N22" s="297">
        <v>0.68</v>
      </c>
      <c r="O22" s="89"/>
    </row>
    <row r="23" spans="1:15" x14ac:dyDescent="0.2">
      <c r="A23" s="101"/>
      <c r="B23" s="84"/>
      <c r="C23" s="84"/>
      <c r="D23" s="84"/>
      <c r="E23" s="84"/>
      <c r="F23" s="84"/>
      <c r="G23" s="84"/>
      <c r="H23" s="84"/>
      <c r="I23" s="84"/>
      <c r="J23" s="84"/>
      <c r="K23" s="84"/>
      <c r="L23" s="84"/>
      <c r="M23" s="84"/>
      <c r="N23" s="84"/>
      <c r="O23" s="89"/>
    </row>
    <row r="24" spans="1:15" x14ac:dyDescent="0.2">
      <c r="A24" s="101"/>
      <c r="B24" s="267"/>
      <c r="O24" s="89"/>
    </row>
    <row r="25" spans="1:15" x14ac:dyDescent="0.2">
      <c r="A25" s="102"/>
      <c r="B25" s="268" t="s">
        <v>851</v>
      </c>
      <c r="C25" s="96"/>
      <c r="D25" s="96"/>
      <c r="E25" s="96"/>
      <c r="F25" s="96"/>
      <c r="G25" s="96"/>
      <c r="H25" s="96"/>
      <c r="I25" s="96"/>
      <c r="J25" s="96"/>
      <c r="K25" s="96"/>
      <c r="L25" s="96"/>
      <c r="M25" s="96"/>
      <c r="N25" s="96"/>
      <c r="O25" s="98"/>
    </row>
    <row r="26" spans="1:15" x14ac:dyDescent="0.2">
      <c r="B26" s="84"/>
      <c r="C26" s="84"/>
      <c r="D26" s="84"/>
      <c r="E26" s="84"/>
      <c r="F26" s="84"/>
      <c r="G26" s="84"/>
      <c r="H26" s="84"/>
      <c r="I26" s="84"/>
      <c r="J26" s="84"/>
      <c r="K26" s="84"/>
      <c r="L26" s="84"/>
      <c r="M26" s="84"/>
      <c r="N26" s="84"/>
      <c r="O26" s="84"/>
    </row>
    <row r="27" spans="1:15" x14ac:dyDescent="0.2">
      <c r="B27" s="84"/>
      <c r="C27" s="84"/>
      <c r="D27" s="84"/>
      <c r="E27" s="84"/>
      <c r="F27" s="84"/>
      <c r="G27" s="84"/>
      <c r="H27" s="84"/>
      <c r="I27" s="84"/>
      <c r="J27" s="84"/>
      <c r="K27" s="84"/>
      <c r="L27" s="84"/>
      <c r="M27" s="84"/>
      <c r="N27" s="84"/>
      <c r="O27" s="84"/>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B18" sqref="B18:E18"/>
    </sheetView>
  </sheetViews>
  <sheetFormatPr baseColWidth="10" defaultColWidth="10.85546875" defaultRowHeight="12.75" x14ac:dyDescent="0.2"/>
  <cols>
    <col min="1" max="1" width="3.5703125" style="17" customWidth="1"/>
    <col min="2" max="2" width="31.285156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12.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100"/>
      <c r="B1" s="81"/>
      <c r="C1" s="81"/>
      <c r="D1" s="82"/>
      <c r="E1" s="82"/>
      <c r="F1" s="82"/>
      <c r="G1" s="82"/>
      <c r="H1" s="82"/>
      <c r="I1" s="82"/>
      <c r="J1" s="82"/>
      <c r="K1" s="82"/>
      <c r="L1" s="82"/>
      <c r="M1" s="82"/>
      <c r="N1" s="82"/>
      <c r="O1" s="83"/>
    </row>
    <row r="2" spans="1:16" x14ac:dyDescent="0.2">
      <c r="A2" s="100"/>
      <c r="B2" s="75"/>
      <c r="C2" s="75"/>
      <c r="D2" s="11"/>
      <c r="E2" s="11"/>
      <c r="F2" s="11"/>
      <c r="G2" s="11"/>
      <c r="H2" s="11"/>
      <c r="I2" s="11"/>
      <c r="J2" s="11"/>
      <c r="K2" s="11"/>
      <c r="L2" s="11"/>
      <c r="M2" s="11"/>
      <c r="N2" s="11"/>
      <c r="O2" s="59"/>
    </row>
    <row r="3" spans="1:16" x14ac:dyDescent="0.2">
      <c r="A3" s="100"/>
      <c r="B3" s="75"/>
      <c r="C3" s="75"/>
      <c r="D3" s="11"/>
      <c r="E3" s="11"/>
      <c r="F3" s="11"/>
      <c r="G3" s="11"/>
      <c r="H3" s="11"/>
      <c r="I3" s="11"/>
      <c r="J3" s="11"/>
      <c r="K3" s="11"/>
      <c r="L3" s="11"/>
      <c r="M3" s="11"/>
      <c r="N3" s="11"/>
      <c r="O3" s="59"/>
    </row>
    <row r="4" spans="1:16" x14ac:dyDescent="0.2">
      <c r="A4" s="101"/>
      <c r="B4" s="75"/>
      <c r="C4" s="75"/>
      <c r="D4" s="11"/>
      <c r="E4" s="11"/>
      <c r="F4" s="11"/>
      <c r="G4" s="11"/>
      <c r="H4" s="11"/>
      <c r="I4" s="11"/>
      <c r="J4" s="11"/>
      <c r="K4" s="11"/>
      <c r="L4" s="11"/>
      <c r="M4" s="11"/>
      <c r="N4" s="11"/>
      <c r="O4" s="59"/>
    </row>
    <row r="5" spans="1:16" x14ac:dyDescent="0.2">
      <c r="A5" s="101"/>
      <c r="B5" s="75"/>
      <c r="C5" s="75"/>
      <c r="D5" s="11"/>
      <c r="E5" s="11"/>
      <c r="F5" s="11"/>
      <c r="G5" s="11"/>
      <c r="H5" s="11"/>
      <c r="I5" s="11"/>
      <c r="J5" s="11"/>
      <c r="K5" s="11"/>
      <c r="L5" s="11"/>
      <c r="M5" s="11"/>
      <c r="N5" s="11"/>
      <c r="O5" s="59"/>
    </row>
    <row r="6" spans="1:16" ht="45.75" customHeight="1" x14ac:dyDescent="0.2">
      <c r="A6" s="101"/>
      <c r="B6" s="75"/>
      <c r="C6" s="75"/>
      <c r="D6" s="11"/>
      <c r="E6" s="11"/>
      <c r="F6" s="11"/>
      <c r="G6" s="11"/>
      <c r="H6" s="11"/>
      <c r="I6" s="11"/>
      <c r="J6" s="11"/>
      <c r="K6" s="11"/>
      <c r="L6" s="11"/>
      <c r="M6" s="11"/>
      <c r="N6" s="11"/>
      <c r="O6" s="59"/>
    </row>
    <row r="7" spans="1:16" ht="30.75" customHeight="1" x14ac:dyDescent="0.2">
      <c r="A7" s="101"/>
      <c r="B7" s="84"/>
      <c r="C7" s="84"/>
      <c r="D7" s="84"/>
      <c r="E7" s="84"/>
      <c r="F7" s="84"/>
      <c r="G7" s="84"/>
      <c r="H7" s="84"/>
      <c r="I7" s="84"/>
      <c r="J7" s="84"/>
      <c r="K7" s="84"/>
      <c r="L7" s="84"/>
      <c r="M7" s="84"/>
      <c r="N7" s="84"/>
      <c r="O7" s="85"/>
    </row>
    <row r="8" spans="1:16" ht="23.25" customHeight="1" x14ac:dyDescent="0.2">
      <c r="A8" s="101"/>
      <c r="B8" s="19"/>
      <c r="C8" s="480" t="s">
        <v>833</v>
      </c>
      <c r="D8" s="480"/>
      <c r="E8" s="480"/>
      <c r="F8" s="480"/>
      <c r="G8" s="480"/>
      <c r="H8" s="480"/>
      <c r="I8" s="480"/>
      <c r="J8" s="480"/>
      <c r="K8" s="480"/>
      <c r="L8" s="480"/>
      <c r="M8" s="480"/>
      <c r="N8" s="480"/>
      <c r="O8" s="86"/>
      <c r="P8" s="87"/>
    </row>
    <row r="9" spans="1:16" ht="15.75" customHeight="1" x14ac:dyDescent="0.2">
      <c r="A9" s="101"/>
      <c r="B9" s="19"/>
      <c r="C9" s="477" t="s">
        <v>857</v>
      </c>
      <c r="D9" s="477"/>
      <c r="E9" s="477"/>
      <c r="F9" s="477"/>
      <c r="G9" s="477"/>
      <c r="H9" s="477"/>
      <c r="I9" s="477"/>
      <c r="J9" s="477"/>
      <c r="K9" s="477"/>
      <c r="L9" s="477"/>
      <c r="M9" s="477"/>
      <c r="N9" s="477"/>
      <c r="O9" s="88"/>
      <c r="P9" s="22"/>
    </row>
    <row r="10" spans="1:16" ht="13.5" thickBot="1" x14ac:dyDescent="0.25">
      <c r="A10" s="101"/>
      <c r="B10" s="19"/>
      <c r="C10" s="307"/>
      <c r="D10" s="307"/>
      <c r="E10" s="307"/>
      <c r="F10" s="307"/>
      <c r="G10" s="307"/>
      <c r="H10" s="307"/>
      <c r="I10" s="307"/>
      <c r="J10" s="307"/>
      <c r="K10" s="307"/>
      <c r="L10" s="307"/>
      <c r="M10" s="307"/>
      <c r="N10" s="307"/>
      <c r="O10" s="88"/>
      <c r="P10" s="22"/>
    </row>
    <row r="11" spans="1:16" ht="15.75" customHeight="1" thickBot="1" x14ac:dyDescent="0.25">
      <c r="A11" s="101"/>
      <c r="B11" s="84"/>
      <c r="C11" s="541">
        <v>2021</v>
      </c>
      <c r="D11" s="542"/>
      <c r="E11" s="542"/>
      <c r="F11" s="542"/>
      <c r="G11" s="542"/>
      <c r="H11" s="543"/>
      <c r="I11" s="541">
        <v>2022</v>
      </c>
      <c r="J11" s="542"/>
      <c r="K11" s="542"/>
      <c r="L11" s="542"/>
      <c r="M11" s="542"/>
      <c r="N11" s="543"/>
      <c r="O11" s="89"/>
    </row>
    <row r="12" spans="1:16" x14ac:dyDescent="0.2">
      <c r="A12" s="101"/>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101"/>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101"/>
      <c r="B14" s="94" t="s">
        <v>250</v>
      </c>
      <c r="C14" s="290">
        <v>-0.26</v>
      </c>
      <c r="D14" s="290">
        <v>0</v>
      </c>
      <c r="E14" s="290">
        <v>4.3</v>
      </c>
      <c r="F14" s="290">
        <v>0.05</v>
      </c>
      <c r="G14" s="290">
        <v>4.3</v>
      </c>
      <c r="H14" s="290">
        <v>0.05</v>
      </c>
      <c r="I14" s="290">
        <v>0.67</v>
      </c>
      <c r="J14" s="290">
        <v>0.01</v>
      </c>
      <c r="K14" s="290">
        <v>11.5</v>
      </c>
      <c r="L14" s="290">
        <v>0.14000000000000001</v>
      </c>
      <c r="M14" s="290">
        <v>11.5</v>
      </c>
      <c r="N14" s="391">
        <v>0.14000000000000001</v>
      </c>
      <c r="O14" s="89"/>
    </row>
    <row r="15" spans="1:16" x14ac:dyDescent="0.2">
      <c r="A15" s="101"/>
      <c r="B15" s="94" t="s">
        <v>251</v>
      </c>
      <c r="C15" s="290">
        <v>-0.76</v>
      </c>
      <c r="D15" s="290">
        <v>0</v>
      </c>
      <c r="E15" s="290">
        <v>-11.67</v>
      </c>
      <c r="F15" s="290">
        <v>0</v>
      </c>
      <c r="G15" s="290">
        <v>-11.67</v>
      </c>
      <c r="H15" s="290">
        <v>0</v>
      </c>
      <c r="I15" s="290">
        <v>0.35</v>
      </c>
      <c r="J15" s="290">
        <v>0</v>
      </c>
      <c r="K15" s="290">
        <v>-1.25</v>
      </c>
      <c r="L15" s="290">
        <v>0</v>
      </c>
      <c r="M15" s="290">
        <v>-1.25</v>
      </c>
      <c r="N15" s="392">
        <v>0</v>
      </c>
      <c r="O15" s="89"/>
    </row>
    <row r="16" spans="1:16" x14ac:dyDescent="0.2">
      <c r="A16" s="101"/>
      <c r="B16" s="94" t="s">
        <v>252</v>
      </c>
      <c r="C16" s="290">
        <v>0.23</v>
      </c>
      <c r="D16" s="290">
        <v>0</v>
      </c>
      <c r="E16" s="290">
        <v>6.12</v>
      </c>
      <c r="F16" s="290">
        <v>0.01</v>
      </c>
      <c r="G16" s="290">
        <v>6.12</v>
      </c>
      <c r="H16" s="290">
        <v>0.01</v>
      </c>
      <c r="I16" s="290">
        <v>1.1200000000000001</v>
      </c>
      <c r="J16" s="290">
        <v>0</v>
      </c>
      <c r="K16" s="290">
        <v>5.93</v>
      </c>
      <c r="L16" s="290">
        <v>0.01</v>
      </c>
      <c r="M16" s="290">
        <v>5.93</v>
      </c>
      <c r="N16" s="392">
        <v>0.01</v>
      </c>
      <c r="O16" s="89"/>
    </row>
    <row r="17" spans="1:16" x14ac:dyDescent="0.2">
      <c r="A17" s="101"/>
      <c r="B17" s="94" t="s">
        <v>253</v>
      </c>
      <c r="C17" s="290">
        <v>0.1</v>
      </c>
      <c r="D17" s="290">
        <v>0</v>
      </c>
      <c r="E17" s="290">
        <v>2.52</v>
      </c>
      <c r="F17" s="290">
        <v>0.01</v>
      </c>
      <c r="G17" s="290">
        <v>2.52</v>
      </c>
      <c r="H17" s="290">
        <v>0.01</v>
      </c>
      <c r="I17" s="290">
        <v>0.69</v>
      </c>
      <c r="J17" s="290">
        <v>0</v>
      </c>
      <c r="K17" s="290">
        <v>5.59</v>
      </c>
      <c r="L17" s="290">
        <v>0.01</v>
      </c>
      <c r="M17" s="290">
        <v>5.59</v>
      </c>
      <c r="N17" s="392">
        <v>0.01</v>
      </c>
      <c r="O17" s="89"/>
    </row>
    <row r="18" spans="1:16" x14ac:dyDescent="0.2">
      <c r="A18" s="101"/>
      <c r="B18" s="94" t="s">
        <v>254</v>
      </c>
      <c r="C18" s="290">
        <v>0</v>
      </c>
      <c r="D18" s="290">
        <v>0</v>
      </c>
      <c r="E18" s="290">
        <v>2.2400000000000002</v>
      </c>
      <c r="F18" s="290">
        <v>0.01</v>
      </c>
      <c r="G18" s="290">
        <v>2.2400000000000002</v>
      </c>
      <c r="H18" s="290">
        <v>0.01</v>
      </c>
      <c r="I18" s="290">
        <v>-0.02</v>
      </c>
      <c r="J18" s="290">
        <v>0</v>
      </c>
      <c r="K18" s="290">
        <v>5.92</v>
      </c>
      <c r="L18" s="290">
        <v>0.02</v>
      </c>
      <c r="M18" s="290">
        <v>5.92</v>
      </c>
      <c r="N18" s="392">
        <v>0.02</v>
      </c>
      <c r="O18" s="89"/>
    </row>
    <row r="19" spans="1:16" x14ac:dyDescent="0.2">
      <c r="A19" s="101"/>
      <c r="B19" s="94" t="s">
        <v>255</v>
      </c>
      <c r="C19" s="290">
        <v>0.02</v>
      </c>
      <c r="D19" s="290">
        <v>0</v>
      </c>
      <c r="E19" s="290">
        <v>5.04</v>
      </c>
      <c r="F19" s="290">
        <v>0</v>
      </c>
      <c r="G19" s="290">
        <v>5.04</v>
      </c>
      <c r="H19" s="290">
        <v>0</v>
      </c>
      <c r="I19" s="290">
        <v>0.19</v>
      </c>
      <c r="J19" s="290">
        <v>0</v>
      </c>
      <c r="K19" s="290">
        <v>5.23</v>
      </c>
      <c r="L19" s="290">
        <v>0</v>
      </c>
      <c r="M19" s="290">
        <v>5.23</v>
      </c>
      <c r="N19" s="392">
        <v>0</v>
      </c>
      <c r="O19" s="89"/>
    </row>
    <row r="20" spans="1:16" ht="13.5" thickBot="1" x14ac:dyDescent="0.25">
      <c r="A20" s="101"/>
      <c r="B20" s="94" t="s">
        <v>249</v>
      </c>
      <c r="C20" s="290">
        <v>0</v>
      </c>
      <c r="D20" s="290">
        <v>0</v>
      </c>
      <c r="E20" s="290">
        <v>5.86</v>
      </c>
      <c r="F20" s="290">
        <v>0</v>
      </c>
      <c r="G20" s="290">
        <v>5.86</v>
      </c>
      <c r="H20" s="290">
        <v>0</v>
      </c>
      <c r="I20" s="290">
        <v>-0.1</v>
      </c>
      <c r="J20" s="290">
        <v>0</v>
      </c>
      <c r="K20" s="290">
        <v>15.74</v>
      </c>
      <c r="L20" s="290">
        <v>0.01</v>
      </c>
      <c r="M20" s="290">
        <v>15.74</v>
      </c>
      <c r="N20" s="392">
        <v>0.01</v>
      </c>
      <c r="O20" s="89"/>
    </row>
    <row r="21" spans="1:16" ht="13.5" thickBot="1" x14ac:dyDescent="0.25">
      <c r="A21" s="101"/>
      <c r="B21" s="99" t="s">
        <v>8</v>
      </c>
      <c r="C21" s="296">
        <v>-0.13</v>
      </c>
      <c r="D21" s="390">
        <v>0</v>
      </c>
      <c r="E21" s="296">
        <v>3.73</v>
      </c>
      <c r="F21" s="297">
        <v>0.08</v>
      </c>
      <c r="G21" s="296">
        <v>3.73</v>
      </c>
      <c r="H21" s="297">
        <v>0.08</v>
      </c>
      <c r="I21" s="296">
        <v>0.56999999999999995</v>
      </c>
      <c r="J21" s="390">
        <v>0.01</v>
      </c>
      <c r="K21" s="296">
        <v>9.24</v>
      </c>
      <c r="L21" s="297">
        <v>0.19</v>
      </c>
      <c r="M21" s="296">
        <v>9.24</v>
      </c>
      <c r="N21" s="393">
        <v>0.19</v>
      </c>
      <c r="O21" s="89"/>
    </row>
    <row r="22" spans="1:16" x14ac:dyDescent="0.2">
      <c r="A22" s="101"/>
      <c r="B22" s="84"/>
      <c r="C22" s="84"/>
      <c r="D22" s="84"/>
      <c r="E22" s="84"/>
      <c r="F22" s="84"/>
      <c r="G22" s="84"/>
      <c r="H22" s="84"/>
      <c r="I22" s="84"/>
      <c r="J22" s="84"/>
      <c r="K22" s="84"/>
      <c r="L22" s="84"/>
      <c r="M22" s="84"/>
      <c r="N22" s="84"/>
      <c r="O22" s="89"/>
    </row>
    <row r="23" spans="1:16" x14ac:dyDescent="0.2">
      <c r="A23" s="101"/>
      <c r="B23" s="267"/>
      <c r="O23" s="89"/>
    </row>
    <row r="24" spans="1:16" x14ac:dyDescent="0.2">
      <c r="A24" s="102"/>
      <c r="B24" s="268" t="s">
        <v>851</v>
      </c>
      <c r="C24" s="96"/>
      <c r="D24" s="96"/>
      <c r="E24" s="96"/>
      <c r="F24" s="96"/>
      <c r="G24" s="96"/>
      <c r="H24" s="96"/>
      <c r="I24" s="96"/>
      <c r="J24" s="96"/>
      <c r="K24" s="96"/>
      <c r="L24" s="96"/>
      <c r="M24" s="96"/>
      <c r="N24" s="96"/>
      <c r="O24" s="98"/>
    </row>
    <row r="25" spans="1:16" x14ac:dyDescent="0.2">
      <c r="B25" s="84"/>
      <c r="C25" s="84"/>
      <c r="D25" s="84"/>
      <c r="E25" s="84"/>
      <c r="F25" s="84"/>
      <c r="G25" s="84"/>
      <c r="H25" s="84"/>
      <c r="I25" s="84"/>
      <c r="J25" s="84"/>
      <c r="K25" s="84"/>
      <c r="L25" s="84"/>
      <c r="M25" s="84"/>
      <c r="N25" s="84"/>
      <c r="O25" s="84"/>
    </row>
    <row r="27" spans="1:16" s="27"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B18" sqref="B18:E18"/>
    </sheetView>
  </sheetViews>
  <sheetFormatPr baseColWidth="10" defaultColWidth="10.85546875" defaultRowHeight="12.75" x14ac:dyDescent="0.2"/>
  <cols>
    <col min="1" max="1" width="4.7109375" style="27" customWidth="1"/>
    <col min="2" max="2" width="53.57031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ht="47.25" customHeight="1" x14ac:dyDescent="0.2">
      <c r="A5" s="84"/>
      <c r="B5" s="75"/>
      <c r="C5" s="75"/>
      <c r="D5" s="11"/>
      <c r="E5" s="11"/>
      <c r="F5" s="11"/>
      <c r="G5" s="11"/>
      <c r="H5" s="11"/>
      <c r="I5" s="11"/>
      <c r="J5" s="11"/>
      <c r="K5" s="11"/>
      <c r="L5" s="11"/>
      <c r="M5" s="11"/>
      <c r="N5" s="11"/>
      <c r="O5" s="59"/>
    </row>
    <row r="6" spans="1:16" x14ac:dyDescent="0.2">
      <c r="A6" s="84"/>
      <c r="B6" s="75"/>
      <c r="C6" s="75"/>
      <c r="D6" s="11"/>
      <c r="E6" s="11"/>
      <c r="F6" s="11"/>
      <c r="G6" s="11"/>
      <c r="H6" s="11"/>
      <c r="I6" s="11"/>
      <c r="J6" s="11"/>
      <c r="K6" s="11"/>
      <c r="L6" s="11"/>
      <c r="M6" s="11"/>
      <c r="N6" s="11"/>
      <c r="O6" s="59"/>
    </row>
    <row r="7" spans="1:16" ht="21" customHeight="1" x14ac:dyDescent="0.2">
      <c r="A7" s="84"/>
      <c r="B7" s="84"/>
      <c r="C7" s="84"/>
      <c r="D7" s="84"/>
      <c r="E7" s="84"/>
      <c r="F7" s="84"/>
      <c r="G7" s="84"/>
      <c r="H7" s="84"/>
      <c r="I7" s="84"/>
      <c r="J7" s="84"/>
      <c r="K7" s="84"/>
      <c r="L7" s="84"/>
      <c r="M7" s="84"/>
      <c r="N7" s="84"/>
      <c r="O7" s="85"/>
    </row>
    <row r="8" spans="1:16" ht="15.75" customHeight="1" x14ac:dyDescent="0.2">
      <c r="A8" s="84"/>
      <c r="B8" s="19"/>
      <c r="C8" s="480" t="s">
        <v>834</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307"/>
      <c r="D10" s="307"/>
      <c r="E10" s="307"/>
      <c r="F10" s="307"/>
      <c r="G10" s="307"/>
      <c r="H10" s="307"/>
      <c r="I10" s="307"/>
      <c r="J10" s="307"/>
      <c r="K10" s="307"/>
      <c r="L10" s="307"/>
      <c r="M10" s="307"/>
      <c r="N10" s="307"/>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84"/>
      <c r="B14" s="94" t="s">
        <v>268</v>
      </c>
      <c r="C14" s="287">
        <v>1.42</v>
      </c>
      <c r="D14" s="288">
        <v>0.05</v>
      </c>
      <c r="E14" s="298">
        <v>7.79</v>
      </c>
      <c r="F14" s="299">
        <v>0.27</v>
      </c>
      <c r="G14" s="287">
        <v>7.79</v>
      </c>
      <c r="H14" s="289">
        <v>0.27</v>
      </c>
      <c r="I14" s="287">
        <v>2.33</v>
      </c>
      <c r="J14" s="288">
        <v>0.09</v>
      </c>
      <c r="K14" s="298">
        <v>20.94</v>
      </c>
      <c r="L14" s="299">
        <v>0.74</v>
      </c>
      <c r="M14" s="394">
        <v>20.94</v>
      </c>
      <c r="N14" s="395">
        <v>0.74</v>
      </c>
      <c r="O14" s="89"/>
    </row>
    <row r="15" spans="1:16" x14ac:dyDescent="0.2">
      <c r="A15" s="84"/>
      <c r="B15" s="94" t="s">
        <v>265</v>
      </c>
      <c r="C15" s="290">
        <v>1.67</v>
      </c>
      <c r="D15" s="291">
        <v>0</v>
      </c>
      <c r="E15" s="300">
        <v>12.73</v>
      </c>
      <c r="F15" s="301">
        <v>0.02</v>
      </c>
      <c r="G15" s="290">
        <v>12.73</v>
      </c>
      <c r="H15" s="292">
        <v>0.02</v>
      </c>
      <c r="I15" s="287">
        <v>1.17</v>
      </c>
      <c r="J15" s="288">
        <v>0</v>
      </c>
      <c r="K15" s="298">
        <v>16.600000000000001</v>
      </c>
      <c r="L15" s="299">
        <v>0.03</v>
      </c>
      <c r="M15" s="287">
        <v>16.600000000000001</v>
      </c>
      <c r="N15" s="289">
        <v>0.03</v>
      </c>
      <c r="O15" s="89"/>
    </row>
    <row r="16" spans="1:16" x14ac:dyDescent="0.2">
      <c r="A16" s="84"/>
      <c r="B16" s="94" t="s">
        <v>266</v>
      </c>
      <c r="C16" s="290">
        <v>0.01</v>
      </c>
      <c r="D16" s="291">
        <v>0</v>
      </c>
      <c r="E16" s="300">
        <v>6.99</v>
      </c>
      <c r="F16" s="301">
        <v>0</v>
      </c>
      <c r="G16" s="290">
        <v>6.99</v>
      </c>
      <c r="H16" s="292">
        <v>0</v>
      </c>
      <c r="I16" s="287">
        <v>0.9</v>
      </c>
      <c r="J16" s="288">
        <v>0</v>
      </c>
      <c r="K16" s="298">
        <v>9.02</v>
      </c>
      <c r="L16" s="299">
        <v>0.01</v>
      </c>
      <c r="M16" s="287">
        <v>9.02</v>
      </c>
      <c r="N16" s="289">
        <v>0.01</v>
      </c>
      <c r="O16" s="89"/>
    </row>
    <row r="17" spans="1:15" ht="25.5" x14ac:dyDescent="0.2">
      <c r="A17" s="84"/>
      <c r="B17" s="94" t="s">
        <v>269</v>
      </c>
      <c r="C17" s="290">
        <v>0.54</v>
      </c>
      <c r="D17" s="291">
        <v>0</v>
      </c>
      <c r="E17" s="300">
        <v>7.72</v>
      </c>
      <c r="F17" s="301">
        <v>0.03</v>
      </c>
      <c r="G17" s="290">
        <v>7.72</v>
      </c>
      <c r="H17" s="292">
        <v>0.03</v>
      </c>
      <c r="I17" s="287">
        <v>1.02</v>
      </c>
      <c r="J17" s="288">
        <v>0</v>
      </c>
      <c r="K17" s="298">
        <v>14.3</v>
      </c>
      <c r="L17" s="299">
        <v>0.05</v>
      </c>
      <c r="M17" s="287">
        <v>14.3</v>
      </c>
      <c r="N17" s="289">
        <v>0.05</v>
      </c>
      <c r="O17" s="89"/>
    </row>
    <row r="18" spans="1:15" ht="25.5" x14ac:dyDescent="0.2">
      <c r="A18" s="84"/>
      <c r="B18" s="94" t="s">
        <v>270</v>
      </c>
      <c r="C18" s="290">
        <v>2</v>
      </c>
      <c r="D18" s="291">
        <v>0.05</v>
      </c>
      <c r="E18" s="300">
        <v>10.85</v>
      </c>
      <c r="F18" s="301">
        <v>0.26</v>
      </c>
      <c r="G18" s="290">
        <v>10.85</v>
      </c>
      <c r="H18" s="292">
        <v>0.26</v>
      </c>
      <c r="I18" s="287">
        <v>2.36</v>
      </c>
      <c r="J18" s="288">
        <v>0.06</v>
      </c>
      <c r="K18" s="298">
        <v>10.66</v>
      </c>
      <c r="L18" s="299">
        <v>0.27</v>
      </c>
      <c r="M18" s="287">
        <v>10.66</v>
      </c>
      <c r="N18" s="289">
        <v>0.27</v>
      </c>
      <c r="O18" s="89"/>
    </row>
    <row r="19" spans="1:15" x14ac:dyDescent="0.2">
      <c r="A19" s="84"/>
      <c r="B19" s="94" t="s">
        <v>271</v>
      </c>
      <c r="C19" s="290">
        <v>0.19</v>
      </c>
      <c r="D19" s="291">
        <v>0</v>
      </c>
      <c r="E19" s="300">
        <v>5.05</v>
      </c>
      <c r="F19" s="301">
        <v>0.03</v>
      </c>
      <c r="G19" s="290">
        <v>5.05</v>
      </c>
      <c r="H19" s="292">
        <v>0.03</v>
      </c>
      <c r="I19" s="287">
        <v>0.78</v>
      </c>
      <c r="J19" s="288">
        <v>0.01</v>
      </c>
      <c r="K19" s="298">
        <v>6.76</v>
      </c>
      <c r="L19" s="299">
        <v>0.05</v>
      </c>
      <c r="M19" s="287">
        <v>6.76</v>
      </c>
      <c r="N19" s="289">
        <v>0.05</v>
      </c>
      <c r="O19" s="89"/>
    </row>
    <row r="20" spans="1:15" x14ac:dyDescent="0.2">
      <c r="A20" s="84"/>
      <c r="B20" s="94" t="s">
        <v>272</v>
      </c>
      <c r="C20" s="290">
        <v>-0.05</v>
      </c>
      <c r="D20" s="291">
        <v>0</v>
      </c>
      <c r="E20" s="300">
        <v>2.52</v>
      </c>
      <c r="F20" s="301">
        <v>0.02</v>
      </c>
      <c r="G20" s="290">
        <v>2.52</v>
      </c>
      <c r="H20" s="292">
        <v>0.02</v>
      </c>
      <c r="I20" s="287">
        <v>0.11</v>
      </c>
      <c r="J20" s="288">
        <v>0</v>
      </c>
      <c r="K20" s="298">
        <v>5</v>
      </c>
      <c r="L20" s="299">
        <v>0.04</v>
      </c>
      <c r="M20" s="287">
        <v>5</v>
      </c>
      <c r="N20" s="289">
        <v>0.04</v>
      </c>
      <c r="O20" s="89"/>
    </row>
    <row r="21" spans="1:15" x14ac:dyDescent="0.2">
      <c r="A21" s="84"/>
      <c r="B21" s="94" t="s">
        <v>273</v>
      </c>
      <c r="C21" s="290">
        <v>-4.32</v>
      </c>
      <c r="D21" s="291">
        <v>-0.02</v>
      </c>
      <c r="E21" s="300">
        <v>3.23</v>
      </c>
      <c r="F21" s="301">
        <v>0.01</v>
      </c>
      <c r="G21" s="290">
        <v>3.23</v>
      </c>
      <c r="H21" s="292">
        <v>0.01</v>
      </c>
      <c r="I21" s="287">
        <v>-9.07</v>
      </c>
      <c r="J21" s="288">
        <v>-0.05</v>
      </c>
      <c r="K21" s="298">
        <v>27.14</v>
      </c>
      <c r="L21" s="299">
        <v>0.11</v>
      </c>
      <c r="M21" s="287">
        <v>27.14</v>
      </c>
      <c r="N21" s="289">
        <v>0.11</v>
      </c>
      <c r="O21" s="89"/>
    </row>
    <row r="22" spans="1:15" ht="13.5" thickBot="1" x14ac:dyDescent="0.25">
      <c r="A22" s="84"/>
      <c r="B22" s="94" t="s">
        <v>267</v>
      </c>
      <c r="C22" s="293">
        <v>0.33</v>
      </c>
      <c r="D22" s="294">
        <v>0.02</v>
      </c>
      <c r="E22" s="302">
        <v>0.87</v>
      </c>
      <c r="F22" s="303">
        <v>0.05</v>
      </c>
      <c r="G22" s="293">
        <v>0.87</v>
      </c>
      <c r="H22" s="295">
        <v>0.05</v>
      </c>
      <c r="I22" s="287">
        <v>0.53</v>
      </c>
      <c r="J22" s="288">
        <v>0.03</v>
      </c>
      <c r="K22" s="298">
        <v>6.2</v>
      </c>
      <c r="L22" s="299">
        <v>0.34</v>
      </c>
      <c r="M22" s="287">
        <v>6.2</v>
      </c>
      <c r="N22" s="289">
        <v>0.34</v>
      </c>
      <c r="O22" s="89"/>
    </row>
    <row r="23" spans="1:15" ht="13.5" thickBot="1" x14ac:dyDescent="0.25">
      <c r="A23" s="84"/>
      <c r="B23" s="99" t="s">
        <v>8</v>
      </c>
      <c r="C23" s="296">
        <v>0.75</v>
      </c>
      <c r="D23" s="390">
        <v>0.1</v>
      </c>
      <c r="E23" s="304">
        <v>4.96</v>
      </c>
      <c r="F23" s="349">
        <v>0.69</v>
      </c>
      <c r="G23" s="296">
        <v>4.96</v>
      </c>
      <c r="H23" s="297">
        <v>0.69</v>
      </c>
      <c r="I23" s="296">
        <v>0.99</v>
      </c>
      <c r="J23" s="390">
        <v>0.14000000000000001</v>
      </c>
      <c r="K23" s="304">
        <v>11.62</v>
      </c>
      <c r="L23" s="349">
        <v>1.63</v>
      </c>
      <c r="M23" s="296">
        <v>11.62</v>
      </c>
      <c r="N23" s="297">
        <v>1.63</v>
      </c>
      <c r="O23" s="89"/>
    </row>
    <row r="24" spans="1:15" x14ac:dyDescent="0.2">
      <c r="A24" s="84"/>
      <c r="B24" s="84"/>
      <c r="C24" s="84"/>
      <c r="D24" s="84"/>
      <c r="E24" s="84"/>
      <c r="F24" s="84"/>
      <c r="G24" s="84"/>
      <c r="H24" s="84"/>
      <c r="I24" s="84"/>
      <c r="J24" s="84"/>
      <c r="K24" s="84"/>
      <c r="L24" s="84"/>
      <c r="M24" s="84"/>
      <c r="N24" s="84"/>
      <c r="O24" s="89"/>
    </row>
    <row r="25" spans="1:15" x14ac:dyDescent="0.2">
      <c r="A25" s="84"/>
      <c r="B25" s="267"/>
      <c r="O25" s="89"/>
    </row>
    <row r="26" spans="1:15" x14ac:dyDescent="0.2">
      <c r="A26" s="96"/>
      <c r="B26" s="268" t="s">
        <v>851</v>
      </c>
      <c r="C26" s="96"/>
      <c r="D26" s="96"/>
      <c r="E26" s="96"/>
      <c r="F26" s="96"/>
      <c r="G26" s="96"/>
      <c r="H26" s="96"/>
      <c r="I26" s="96"/>
      <c r="J26" s="96"/>
      <c r="K26" s="96"/>
      <c r="L26" s="96"/>
      <c r="M26" s="96"/>
      <c r="N26" s="96"/>
      <c r="O26" s="98"/>
    </row>
    <row r="27" spans="1:15" x14ac:dyDescent="0.2">
      <c r="A27" s="84"/>
      <c r="B27" s="84"/>
      <c r="C27" s="84"/>
      <c r="D27" s="84"/>
      <c r="E27" s="84"/>
      <c r="F27" s="84"/>
      <c r="G27" s="84"/>
      <c r="H27" s="84"/>
      <c r="I27" s="84"/>
      <c r="J27" s="84"/>
      <c r="K27" s="84"/>
      <c r="L27" s="84"/>
      <c r="M27" s="84"/>
      <c r="N27" s="84"/>
      <c r="O27" s="84"/>
    </row>
    <row r="28" spans="1:15" x14ac:dyDescent="0.2">
      <c r="A28" s="84"/>
      <c r="B28" s="84"/>
      <c r="C28" s="84"/>
      <c r="D28" s="84"/>
      <c r="E28" s="84"/>
      <c r="F28" s="84"/>
      <c r="G28" s="84"/>
      <c r="H28" s="84"/>
      <c r="I28" s="84"/>
      <c r="J28" s="84"/>
      <c r="K28" s="84"/>
      <c r="L28" s="84"/>
      <c r="M28" s="84"/>
      <c r="N28" s="84"/>
      <c r="O28" s="84"/>
    </row>
    <row r="29" spans="1:15" x14ac:dyDescent="0.2">
      <c r="A29" s="84"/>
      <c r="B29" s="84"/>
      <c r="C29" s="84"/>
      <c r="D29" s="84"/>
      <c r="E29" s="84"/>
      <c r="F29" s="84"/>
      <c r="G29" s="84"/>
      <c r="H29" s="84"/>
      <c r="I29" s="84"/>
      <c r="J29" s="84"/>
      <c r="K29" s="84"/>
      <c r="L29" s="84"/>
      <c r="M29" s="84"/>
      <c r="N29" s="84"/>
      <c r="O29" s="84"/>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B18" sqref="B18:E18"/>
    </sheetView>
  </sheetViews>
  <sheetFormatPr baseColWidth="10" defaultColWidth="10.85546875" defaultRowHeight="12.75" x14ac:dyDescent="0.2"/>
  <cols>
    <col min="1" max="1" width="3.7109375" style="27" customWidth="1"/>
    <col min="2" max="2" width="33.285156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x14ac:dyDescent="0.2">
      <c r="A5" s="84"/>
      <c r="B5" s="75"/>
      <c r="C5" s="75"/>
      <c r="D5" s="11"/>
      <c r="E5" s="11"/>
      <c r="F5" s="11"/>
      <c r="G5" s="11"/>
      <c r="H5" s="11"/>
      <c r="I5" s="11"/>
      <c r="J5" s="11"/>
      <c r="K5" s="11"/>
      <c r="L5" s="11"/>
      <c r="M5" s="11"/>
      <c r="N5" s="11"/>
      <c r="O5" s="59"/>
    </row>
    <row r="6" spans="1:16" ht="40.5" customHeight="1" x14ac:dyDescent="0.2">
      <c r="A6" s="84"/>
      <c r="B6" s="75"/>
      <c r="C6" s="75"/>
      <c r="D6" s="11"/>
      <c r="E6" s="11"/>
      <c r="F6" s="11"/>
      <c r="G6" s="11"/>
      <c r="H6" s="11"/>
      <c r="I6" s="11"/>
      <c r="J6" s="11"/>
      <c r="K6" s="11"/>
      <c r="L6" s="11"/>
      <c r="M6" s="11"/>
      <c r="N6" s="11"/>
      <c r="O6" s="59"/>
    </row>
    <row r="7" spans="1:16" ht="50.25" customHeight="1" x14ac:dyDescent="0.2">
      <c r="A7" s="84"/>
      <c r="B7" s="84"/>
      <c r="C7" s="84"/>
      <c r="D7" s="84"/>
      <c r="E7" s="84"/>
      <c r="F7" s="84"/>
      <c r="G7" s="84"/>
      <c r="H7" s="84"/>
      <c r="I7" s="84"/>
      <c r="J7" s="84"/>
      <c r="K7" s="84"/>
      <c r="L7" s="84"/>
      <c r="M7" s="84"/>
      <c r="N7" s="84"/>
      <c r="O7" s="85"/>
    </row>
    <row r="8" spans="1:16" ht="15.75" customHeight="1" x14ac:dyDescent="0.2">
      <c r="A8" s="84"/>
      <c r="B8" s="19"/>
      <c r="C8" s="480" t="s">
        <v>835</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307"/>
      <c r="D10" s="307"/>
      <c r="E10" s="307"/>
      <c r="F10" s="307"/>
      <c r="G10" s="307"/>
      <c r="H10" s="307"/>
      <c r="I10" s="307"/>
      <c r="J10" s="307"/>
      <c r="K10" s="307"/>
      <c r="L10" s="307"/>
      <c r="M10" s="307"/>
      <c r="N10" s="307"/>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84"/>
      <c r="B14" s="94" t="s">
        <v>292</v>
      </c>
      <c r="C14" s="287">
        <v>-0.97</v>
      </c>
      <c r="D14" s="288">
        <v>0</v>
      </c>
      <c r="E14" s="298">
        <v>-19.96</v>
      </c>
      <c r="F14" s="299">
        <v>-0.06</v>
      </c>
      <c r="G14" s="287">
        <v>-19.96</v>
      </c>
      <c r="H14" s="289">
        <v>-0.06</v>
      </c>
      <c r="I14" s="287">
        <v>2.31</v>
      </c>
      <c r="J14" s="288">
        <v>0.01</v>
      </c>
      <c r="K14" s="298">
        <v>8.43</v>
      </c>
      <c r="L14" s="299">
        <v>0.02</v>
      </c>
      <c r="M14" s="287">
        <v>8.43</v>
      </c>
      <c r="N14" s="289">
        <v>0.02</v>
      </c>
      <c r="O14" s="89"/>
    </row>
    <row r="15" spans="1:16" ht="13.5" thickBot="1" x14ac:dyDescent="0.25">
      <c r="A15" s="84"/>
      <c r="B15" s="94" t="s">
        <v>293</v>
      </c>
      <c r="C15" s="293">
        <v>0</v>
      </c>
      <c r="D15" s="294">
        <v>0</v>
      </c>
      <c r="E15" s="302">
        <v>-12.27</v>
      </c>
      <c r="F15" s="303">
        <v>-0.5</v>
      </c>
      <c r="G15" s="293">
        <v>-12.27</v>
      </c>
      <c r="H15" s="295">
        <v>-0.5</v>
      </c>
      <c r="I15" s="293">
        <v>0</v>
      </c>
      <c r="J15" s="294">
        <v>0</v>
      </c>
      <c r="K15" s="302">
        <v>0</v>
      </c>
      <c r="L15" s="303">
        <v>0</v>
      </c>
      <c r="M15" s="293">
        <v>0</v>
      </c>
      <c r="N15" s="295">
        <v>0</v>
      </c>
      <c r="O15" s="89"/>
    </row>
    <row r="16" spans="1:16" ht="13.5" thickBot="1" x14ac:dyDescent="0.25">
      <c r="A16" s="84"/>
      <c r="B16" s="99" t="s">
        <v>8</v>
      </c>
      <c r="C16" s="296">
        <v>-7.0000000000000021E-2</v>
      </c>
      <c r="D16" s="390">
        <v>0</v>
      </c>
      <c r="E16" s="304">
        <v>-12.83</v>
      </c>
      <c r="F16" s="349">
        <v>-0.56000000000000005</v>
      </c>
      <c r="G16" s="296">
        <v>-12.83</v>
      </c>
      <c r="H16" s="297">
        <v>-0.56000000000000005</v>
      </c>
      <c r="I16" s="296">
        <v>0.16</v>
      </c>
      <c r="J16" s="390">
        <v>0.01</v>
      </c>
      <c r="K16" s="304">
        <v>0.56000000000000005</v>
      </c>
      <c r="L16" s="349">
        <v>0.02</v>
      </c>
      <c r="M16" s="296">
        <v>0.56000000000000005</v>
      </c>
      <c r="N16" s="297">
        <v>0.02</v>
      </c>
      <c r="O16" s="89"/>
    </row>
    <row r="17" spans="1:15" x14ac:dyDescent="0.2">
      <c r="A17" s="84"/>
      <c r="B17" s="84"/>
      <c r="C17" s="84"/>
      <c r="D17" s="84"/>
      <c r="E17" s="84"/>
      <c r="F17" s="84"/>
      <c r="G17" s="84"/>
      <c r="H17" s="84"/>
      <c r="I17" s="84"/>
      <c r="J17" s="84"/>
      <c r="K17" s="84"/>
      <c r="L17" s="84"/>
      <c r="M17" s="84"/>
      <c r="N17" s="84"/>
      <c r="O17" s="89"/>
    </row>
    <row r="18" spans="1:15" x14ac:dyDescent="0.2">
      <c r="A18" s="84"/>
      <c r="B18" s="267"/>
      <c r="O18" s="89"/>
    </row>
    <row r="19" spans="1:15" x14ac:dyDescent="0.2">
      <c r="A19" s="96"/>
      <c r="B19" s="268" t="s">
        <v>851</v>
      </c>
      <c r="C19" s="96"/>
      <c r="D19" s="96"/>
      <c r="E19" s="96"/>
      <c r="F19" s="96"/>
      <c r="G19" s="96"/>
      <c r="H19" s="96"/>
      <c r="I19" s="96"/>
      <c r="J19" s="96"/>
      <c r="K19" s="96"/>
      <c r="L19" s="96"/>
      <c r="M19" s="96"/>
      <c r="N19" s="96"/>
      <c r="O19" s="98"/>
    </row>
    <row r="20" spans="1:15" x14ac:dyDescent="0.2">
      <c r="A20" s="84"/>
      <c r="B20" s="84"/>
      <c r="C20" s="84"/>
      <c r="D20" s="84"/>
      <c r="E20" s="84"/>
      <c r="F20" s="84"/>
      <c r="G20" s="84"/>
      <c r="H20" s="84"/>
      <c r="I20" s="84"/>
      <c r="J20" s="84"/>
      <c r="K20" s="84"/>
      <c r="L20" s="84"/>
      <c r="M20" s="84"/>
      <c r="N20" s="84"/>
      <c r="O20" s="84"/>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topLeftCell="A7" zoomScaleNormal="100" zoomScaleSheetLayoutView="100" workbookViewId="0">
      <selection activeCell="B18" sqref="B18:E18"/>
    </sheetView>
  </sheetViews>
  <sheetFormatPr baseColWidth="10" defaultColWidth="10.85546875" defaultRowHeight="12.75" x14ac:dyDescent="0.2"/>
  <cols>
    <col min="1" max="1" width="3.28515625" style="27" customWidth="1"/>
    <col min="2" max="2" width="49.285156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14" width="12.5703125" style="27"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x14ac:dyDescent="0.2">
      <c r="A5" s="84"/>
      <c r="B5" s="75"/>
      <c r="C5" s="75"/>
      <c r="D5" s="11"/>
      <c r="E5" s="11"/>
      <c r="F5" s="11"/>
      <c r="G5" s="11"/>
      <c r="H5" s="11"/>
      <c r="I5" s="11"/>
      <c r="J5" s="11"/>
      <c r="K5" s="11"/>
      <c r="L5" s="11"/>
      <c r="M5" s="11"/>
      <c r="N5" s="11"/>
      <c r="O5" s="59"/>
    </row>
    <row r="6" spans="1:16" ht="66.75" customHeight="1" x14ac:dyDescent="0.2">
      <c r="A6" s="84"/>
      <c r="B6" s="75"/>
      <c r="C6" s="75"/>
      <c r="D6" s="11"/>
      <c r="E6" s="11"/>
      <c r="F6" s="11"/>
      <c r="G6" s="11"/>
      <c r="H6" s="11"/>
      <c r="I6" s="11"/>
      <c r="J6" s="11"/>
      <c r="K6" s="11"/>
      <c r="L6" s="11"/>
      <c r="M6" s="11"/>
      <c r="N6" s="11"/>
      <c r="O6" s="59"/>
    </row>
    <row r="7" spans="1:16" ht="24.75" customHeight="1" x14ac:dyDescent="0.2">
      <c r="A7" s="84"/>
      <c r="B7" s="84"/>
      <c r="C7" s="84"/>
      <c r="D7" s="84"/>
      <c r="E7" s="84"/>
      <c r="F7" s="84"/>
      <c r="G7" s="84"/>
      <c r="H7" s="84"/>
      <c r="I7" s="84"/>
      <c r="J7" s="84"/>
      <c r="K7" s="84"/>
      <c r="L7" s="84"/>
      <c r="M7" s="84"/>
      <c r="N7" s="84"/>
      <c r="O7" s="85"/>
    </row>
    <row r="8" spans="1:16" ht="15.75" customHeight="1" x14ac:dyDescent="0.2">
      <c r="A8" s="84"/>
      <c r="B8" s="19"/>
      <c r="C8" s="480" t="s">
        <v>836</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307"/>
      <c r="D10" s="307"/>
      <c r="E10" s="307"/>
      <c r="F10" s="307"/>
      <c r="G10" s="307"/>
      <c r="H10" s="307"/>
      <c r="I10" s="307"/>
      <c r="J10" s="307"/>
      <c r="K10" s="307"/>
      <c r="L10" s="307"/>
      <c r="M10" s="307"/>
      <c r="N10" s="307"/>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ht="25.5" x14ac:dyDescent="0.2">
      <c r="A14" s="84"/>
      <c r="B14" s="64" t="s">
        <v>297</v>
      </c>
      <c r="C14" s="287">
        <v>-1.98</v>
      </c>
      <c r="D14" s="288">
        <v>0</v>
      </c>
      <c r="E14" s="298">
        <v>5.58</v>
      </c>
      <c r="F14" s="299">
        <v>0.01</v>
      </c>
      <c r="G14" s="287">
        <v>5.58</v>
      </c>
      <c r="H14" s="289">
        <v>0.01</v>
      </c>
      <c r="I14" s="287">
        <v>-0.14000000000000001</v>
      </c>
      <c r="J14" s="288">
        <v>0</v>
      </c>
      <c r="K14" s="298">
        <v>5.5</v>
      </c>
      <c r="L14" s="299">
        <v>0.01</v>
      </c>
      <c r="M14" s="287">
        <v>5.5</v>
      </c>
      <c r="N14" s="289">
        <v>0.01</v>
      </c>
      <c r="O14" s="89"/>
    </row>
    <row r="15" spans="1:16" x14ac:dyDescent="0.2">
      <c r="A15" s="84"/>
      <c r="B15" s="64" t="s">
        <v>298</v>
      </c>
      <c r="C15" s="290">
        <v>-2.21</v>
      </c>
      <c r="D15" s="291">
        <v>0</v>
      </c>
      <c r="E15" s="300">
        <v>-15.15</v>
      </c>
      <c r="F15" s="301">
        <v>-0.02</v>
      </c>
      <c r="G15" s="290">
        <v>-15.15</v>
      </c>
      <c r="H15" s="292">
        <v>-0.02</v>
      </c>
      <c r="I15" s="290">
        <v>-0.57999999999999996</v>
      </c>
      <c r="J15" s="291">
        <v>0</v>
      </c>
      <c r="K15" s="300">
        <v>-1.24</v>
      </c>
      <c r="L15" s="301">
        <v>0</v>
      </c>
      <c r="M15" s="290">
        <v>-1.24</v>
      </c>
      <c r="N15" s="292">
        <v>0</v>
      </c>
      <c r="O15" s="89"/>
    </row>
    <row r="16" spans="1:16" x14ac:dyDescent="0.2">
      <c r="A16" s="84"/>
      <c r="B16" s="64" t="s">
        <v>299</v>
      </c>
      <c r="C16" s="290">
        <v>-2.5299999999999998</v>
      </c>
      <c r="D16" s="291">
        <v>-0.01</v>
      </c>
      <c r="E16" s="300">
        <v>-1.18</v>
      </c>
      <c r="F16" s="301">
        <v>0</v>
      </c>
      <c r="G16" s="290">
        <v>-1.18</v>
      </c>
      <c r="H16" s="292">
        <v>0</v>
      </c>
      <c r="I16" s="290">
        <v>2.5299999999999998</v>
      </c>
      <c r="J16" s="291">
        <v>0.01</v>
      </c>
      <c r="K16" s="300">
        <v>7.85</v>
      </c>
      <c r="L16" s="301">
        <v>0.02</v>
      </c>
      <c r="M16" s="290">
        <v>7.85</v>
      </c>
      <c r="N16" s="292">
        <v>0.02</v>
      </c>
      <c r="O16" s="89"/>
    </row>
    <row r="17" spans="1:15" x14ac:dyDescent="0.2">
      <c r="A17" s="84"/>
      <c r="B17" s="64" t="s">
        <v>300</v>
      </c>
      <c r="C17" s="290">
        <v>0</v>
      </c>
      <c r="D17" s="291">
        <v>0</v>
      </c>
      <c r="E17" s="300">
        <v>2.7000000000000006</v>
      </c>
      <c r="F17" s="301">
        <v>0</v>
      </c>
      <c r="G17" s="290">
        <v>2.7000000000000006</v>
      </c>
      <c r="H17" s="292">
        <v>0</v>
      </c>
      <c r="I17" s="290">
        <v>-0.46</v>
      </c>
      <c r="J17" s="291">
        <v>0</v>
      </c>
      <c r="K17" s="300">
        <v>9.2200000000000024</v>
      </c>
      <c r="L17" s="301">
        <v>0</v>
      </c>
      <c r="M17" s="290">
        <v>9.2200000000000024</v>
      </c>
      <c r="N17" s="292">
        <v>0</v>
      </c>
      <c r="O17" s="89"/>
    </row>
    <row r="18" spans="1:15" x14ac:dyDescent="0.2">
      <c r="A18" s="84"/>
      <c r="B18" s="64" t="s">
        <v>301</v>
      </c>
      <c r="C18" s="290">
        <v>0.85</v>
      </c>
      <c r="D18" s="291">
        <v>0</v>
      </c>
      <c r="E18" s="300">
        <v>0.22</v>
      </c>
      <c r="F18" s="301">
        <v>0</v>
      </c>
      <c r="G18" s="290">
        <v>0.22</v>
      </c>
      <c r="H18" s="292">
        <v>0</v>
      </c>
      <c r="I18" s="290">
        <v>3.2</v>
      </c>
      <c r="J18" s="291">
        <v>0.01</v>
      </c>
      <c r="K18" s="300">
        <v>17.61</v>
      </c>
      <c r="L18" s="301">
        <v>0.06</v>
      </c>
      <c r="M18" s="290">
        <v>17.61</v>
      </c>
      <c r="N18" s="292">
        <v>0.06</v>
      </c>
      <c r="O18" s="89"/>
    </row>
    <row r="19" spans="1:15" ht="15.75" customHeight="1" x14ac:dyDescent="0.2">
      <c r="A19" s="84"/>
      <c r="B19" s="64" t="s">
        <v>302</v>
      </c>
      <c r="C19" s="290">
        <v>1.22</v>
      </c>
      <c r="D19" s="291">
        <v>0</v>
      </c>
      <c r="E19" s="300">
        <v>7.54</v>
      </c>
      <c r="F19" s="301">
        <v>0.01</v>
      </c>
      <c r="G19" s="290">
        <v>7.54</v>
      </c>
      <c r="H19" s="292">
        <v>0.01</v>
      </c>
      <c r="I19" s="290">
        <v>0.14000000000000001</v>
      </c>
      <c r="J19" s="291">
        <v>0</v>
      </c>
      <c r="K19" s="300">
        <v>6.42</v>
      </c>
      <c r="L19" s="301">
        <v>0.01</v>
      </c>
      <c r="M19" s="290">
        <v>6.42</v>
      </c>
      <c r="N19" s="292">
        <v>0.01</v>
      </c>
      <c r="O19" s="89"/>
    </row>
    <row r="20" spans="1:15" x14ac:dyDescent="0.2">
      <c r="A20" s="84"/>
      <c r="B20" s="64" t="s">
        <v>303</v>
      </c>
      <c r="C20" s="290">
        <v>0.02</v>
      </c>
      <c r="D20" s="291">
        <v>0</v>
      </c>
      <c r="E20" s="300">
        <v>0.64</v>
      </c>
      <c r="F20" s="301">
        <v>0</v>
      </c>
      <c r="G20" s="290">
        <v>0.64</v>
      </c>
      <c r="H20" s="292">
        <v>0</v>
      </c>
      <c r="I20" s="290">
        <v>0.06</v>
      </c>
      <c r="J20" s="291">
        <v>0</v>
      </c>
      <c r="K20" s="300">
        <v>5.54</v>
      </c>
      <c r="L20" s="301">
        <v>0.03</v>
      </c>
      <c r="M20" s="290">
        <v>5.54</v>
      </c>
      <c r="N20" s="292">
        <v>0.03</v>
      </c>
      <c r="O20" s="89"/>
    </row>
    <row r="21" spans="1:15" x14ac:dyDescent="0.2">
      <c r="A21" s="84"/>
      <c r="B21" s="64" t="s">
        <v>40</v>
      </c>
      <c r="C21" s="290">
        <v>0.44</v>
      </c>
      <c r="D21" s="291">
        <v>0</v>
      </c>
      <c r="E21" s="300">
        <v>0.93</v>
      </c>
      <c r="F21" s="301">
        <v>0.01</v>
      </c>
      <c r="G21" s="290">
        <v>0.93</v>
      </c>
      <c r="H21" s="292">
        <v>0.01</v>
      </c>
      <c r="I21" s="290">
        <v>1.97</v>
      </c>
      <c r="J21" s="291">
        <v>0.02</v>
      </c>
      <c r="K21" s="300">
        <v>3.52</v>
      </c>
      <c r="L21" s="301">
        <v>0.03</v>
      </c>
      <c r="M21" s="290">
        <v>3.52</v>
      </c>
      <c r="N21" s="292">
        <v>0.03</v>
      </c>
      <c r="O21" s="89"/>
    </row>
    <row r="22" spans="1:15" x14ac:dyDescent="0.2">
      <c r="A22" s="84"/>
      <c r="B22" s="64" t="s">
        <v>39</v>
      </c>
      <c r="C22" s="290">
        <v>0.04</v>
      </c>
      <c r="D22" s="291">
        <v>0</v>
      </c>
      <c r="E22" s="300">
        <v>-0.22</v>
      </c>
      <c r="F22" s="301">
        <v>0</v>
      </c>
      <c r="G22" s="290">
        <v>-0.22</v>
      </c>
      <c r="H22" s="292">
        <v>0</v>
      </c>
      <c r="I22" s="290">
        <v>-0.1</v>
      </c>
      <c r="J22" s="291">
        <v>0</v>
      </c>
      <c r="K22" s="300">
        <v>4.9800000000000004</v>
      </c>
      <c r="L22" s="301">
        <v>0.01</v>
      </c>
      <c r="M22" s="290">
        <v>4.9800000000000004</v>
      </c>
      <c r="N22" s="292">
        <v>0.01</v>
      </c>
      <c r="O22" s="89"/>
    </row>
    <row r="23" spans="1:15" x14ac:dyDescent="0.2">
      <c r="A23" s="84"/>
      <c r="B23" s="64" t="s">
        <v>304</v>
      </c>
      <c r="C23" s="290">
        <v>0</v>
      </c>
      <c r="D23" s="291">
        <v>0</v>
      </c>
      <c r="E23" s="300">
        <v>1.76</v>
      </c>
      <c r="F23" s="301">
        <v>0</v>
      </c>
      <c r="G23" s="290">
        <v>1.76</v>
      </c>
      <c r="H23" s="292">
        <v>0</v>
      </c>
      <c r="I23" s="290">
        <v>3.47</v>
      </c>
      <c r="J23" s="291">
        <v>0</v>
      </c>
      <c r="K23" s="300">
        <v>9.85</v>
      </c>
      <c r="L23" s="301">
        <v>0</v>
      </c>
      <c r="M23" s="290">
        <v>9.85</v>
      </c>
      <c r="N23" s="292">
        <v>0</v>
      </c>
      <c r="O23" s="89"/>
    </row>
    <row r="24" spans="1:15" x14ac:dyDescent="0.2">
      <c r="A24" s="84"/>
      <c r="B24" s="64" t="s">
        <v>305</v>
      </c>
      <c r="C24" s="290">
        <v>0.28000000000000003</v>
      </c>
      <c r="D24" s="291">
        <v>0</v>
      </c>
      <c r="E24" s="300">
        <v>1.23</v>
      </c>
      <c r="F24" s="301">
        <v>0</v>
      </c>
      <c r="G24" s="290">
        <v>1.23</v>
      </c>
      <c r="H24" s="292">
        <v>0</v>
      </c>
      <c r="I24" s="290">
        <v>0</v>
      </c>
      <c r="J24" s="291">
        <v>0</v>
      </c>
      <c r="K24" s="300">
        <v>0.53</v>
      </c>
      <c r="L24" s="301">
        <v>0</v>
      </c>
      <c r="M24" s="290">
        <v>0.53</v>
      </c>
      <c r="N24" s="292">
        <v>0</v>
      </c>
      <c r="O24" s="89"/>
    </row>
    <row r="25" spans="1:15" x14ac:dyDescent="0.2">
      <c r="A25" s="84"/>
      <c r="B25" s="64" t="s">
        <v>306</v>
      </c>
      <c r="C25" s="290">
        <v>0.76</v>
      </c>
      <c r="D25" s="291">
        <v>0</v>
      </c>
      <c r="E25" s="300">
        <v>6.81</v>
      </c>
      <c r="F25" s="301">
        <v>0.02</v>
      </c>
      <c r="G25" s="290">
        <v>6.81</v>
      </c>
      <c r="H25" s="292">
        <v>0.02</v>
      </c>
      <c r="I25" s="290">
        <v>1.33</v>
      </c>
      <c r="J25" s="291">
        <v>0</v>
      </c>
      <c r="K25" s="300">
        <v>16.96</v>
      </c>
      <c r="L25" s="301">
        <v>0.05</v>
      </c>
      <c r="M25" s="290">
        <v>16.96</v>
      </c>
      <c r="N25" s="292">
        <v>0.05</v>
      </c>
      <c r="O25" s="89"/>
    </row>
    <row r="26" spans="1:15" ht="13.5" thickBot="1" x14ac:dyDescent="0.25">
      <c r="A26" s="84"/>
      <c r="B26" s="64" t="s">
        <v>296</v>
      </c>
      <c r="C26" s="293">
        <v>2.59</v>
      </c>
      <c r="D26" s="294">
        <v>0.01</v>
      </c>
      <c r="E26" s="302">
        <v>-9.64</v>
      </c>
      <c r="F26" s="303">
        <v>-0.05</v>
      </c>
      <c r="G26" s="293">
        <v>-9.64</v>
      </c>
      <c r="H26" s="295">
        <v>-0.05</v>
      </c>
      <c r="I26" s="293">
        <v>-2.0099999999999998</v>
      </c>
      <c r="J26" s="294">
        <v>-0.01</v>
      </c>
      <c r="K26" s="302">
        <v>16.64</v>
      </c>
      <c r="L26" s="303">
        <v>0.08</v>
      </c>
      <c r="M26" s="293">
        <v>16.64</v>
      </c>
      <c r="N26" s="295">
        <v>0.08</v>
      </c>
      <c r="O26" s="89"/>
    </row>
    <row r="27" spans="1:15" ht="13.5" thickBot="1" x14ac:dyDescent="0.25">
      <c r="A27" s="84"/>
      <c r="B27" s="99" t="s">
        <v>8</v>
      </c>
      <c r="C27" s="296">
        <v>0.25</v>
      </c>
      <c r="D27" s="390">
        <v>0.01</v>
      </c>
      <c r="E27" s="304">
        <v>-0.61</v>
      </c>
      <c r="F27" s="349">
        <v>-0.02</v>
      </c>
      <c r="G27" s="296">
        <v>-0.61</v>
      </c>
      <c r="H27" s="297">
        <v>-0.02</v>
      </c>
      <c r="I27" s="296">
        <v>0.82</v>
      </c>
      <c r="J27" s="390">
        <v>0.03</v>
      </c>
      <c r="K27" s="304">
        <v>8.43</v>
      </c>
      <c r="L27" s="349">
        <v>0.31</v>
      </c>
      <c r="M27" s="296">
        <v>8.43</v>
      </c>
      <c r="N27" s="297">
        <v>0.31</v>
      </c>
      <c r="O27" s="89"/>
    </row>
    <row r="28" spans="1:15" x14ac:dyDescent="0.2">
      <c r="A28" s="84"/>
      <c r="B28" s="84"/>
      <c r="C28" s="84"/>
      <c r="D28" s="84"/>
      <c r="E28" s="84"/>
      <c r="F28" s="84"/>
      <c r="G28" s="84"/>
      <c r="H28" s="84"/>
      <c r="I28" s="84"/>
      <c r="J28" s="84"/>
      <c r="K28" s="84"/>
      <c r="L28" s="84"/>
      <c r="M28" s="84"/>
      <c r="N28" s="84"/>
      <c r="O28" s="89"/>
    </row>
    <row r="29" spans="1:15" x14ac:dyDescent="0.2">
      <c r="A29" s="84"/>
      <c r="B29" s="267"/>
      <c r="O29" s="89"/>
    </row>
    <row r="30" spans="1:15" x14ac:dyDescent="0.2">
      <c r="A30" s="96"/>
      <c r="B30" s="268" t="s">
        <v>851</v>
      </c>
      <c r="C30" s="96"/>
      <c r="D30" s="96"/>
      <c r="E30" s="96"/>
      <c r="F30" s="96"/>
      <c r="G30" s="96"/>
      <c r="H30" s="96"/>
      <c r="I30" s="96"/>
      <c r="J30" s="96"/>
      <c r="K30" s="96"/>
      <c r="L30" s="96"/>
      <c r="M30" s="96"/>
      <c r="N30" s="96"/>
      <c r="O30" s="98"/>
    </row>
    <row r="31" spans="1:15" x14ac:dyDescent="0.2">
      <c r="A31" s="84"/>
      <c r="B31" s="84"/>
      <c r="C31" s="84"/>
      <c r="D31" s="84"/>
      <c r="E31" s="84"/>
      <c r="F31" s="84"/>
      <c r="G31" s="84"/>
      <c r="H31" s="84"/>
      <c r="I31" s="84"/>
      <c r="J31" s="84"/>
      <c r="K31" s="84"/>
      <c r="L31" s="84"/>
      <c r="M31" s="84"/>
      <c r="N31" s="84"/>
      <c r="O31" s="84"/>
    </row>
    <row r="32" spans="1:15" x14ac:dyDescent="0.2">
      <c r="A32" s="84"/>
      <c r="B32" s="84"/>
      <c r="C32" s="84"/>
      <c r="D32" s="84"/>
      <c r="E32" s="84"/>
      <c r="F32" s="84"/>
      <c r="G32" s="84"/>
      <c r="H32" s="84"/>
      <c r="I32" s="84"/>
      <c r="J32" s="84"/>
      <c r="K32" s="84"/>
      <c r="L32" s="84"/>
      <c r="M32" s="84"/>
      <c r="N32" s="84"/>
      <c r="O32" s="84"/>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B18" sqref="B18:E18"/>
    </sheetView>
  </sheetViews>
  <sheetFormatPr baseColWidth="10" defaultColWidth="10.85546875" defaultRowHeight="12.75" x14ac:dyDescent="0.2"/>
  <cols>
    <col min="1" max="1" width="2.7109375" style="27" customWidth="1"/>
    <col min="2" max="2" width="35.425781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customWidth="1"/>
    <col min="11" max="11" width="9.7109375" style="27" bestFit="1" customWidth="1"/>
    <col min="12" max="12" width="12.5703125" style="27" customWidth="1"/>
    <col min="13" max="13" width="9.7109375" style="27" bestFit="1" customWidth="1"/>
    <col min="14" max="14" width="12.5703125" style="27"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x14ac:dyDescent="0.2">
      <c r="A5" s="84"/>
      <c r="B5" s="75"/>
      <c r="C5" s="75"/>
      <c r="D5" s="11"/>
      <c r="E5" s="11"/>
      <c r="F5" s="11"/>
      <c r="G5" s="11"/>
      <c r="H5" s="11"/>
      <c r="I5" s="11"/>
      <c r="J5" s="11"/>
      <c r="K5" s="11"/>
      <c r="L5" s="11"/>
      <c r="M5" s="11"/>
      <c r="N5" s="11"/>
      <c r="O5" s="59"/>
    </row>
    <row r="6" spans="1:16" ht="48" customHeight="1" x14ac:dyDescent="0.2">
      <c r="A6" s="84"/>
      <c r="B6" s="75"/>
      <c r="C6" s="75"/>
      <c r="D6" s="11"/>
      <c r="E6" s="11"/>
      <c r="F6" s="11"/>
      <c r="G6" s="11"/>
      <c r="H6" s="11"/>
      <c r="I6" s="11"/>
      <c r="J6" s="11"/>
      <c r="K6" s="11"/>
      <c r="L6" s="11"/>
      <c r="M6" s="11"/>
      <c r="N6" s="11"/>
      <c r="O6" s="59"/>
    </row>
    <row r="7" spans="1:16" ht="20.25" customHeight="1" x14ac:dyDescent="0.2">
      <c r="A7" s="84"/>
      <c r="B7" s="84"/>
      <c r="C7" s="84"/>
      <c r="D7" s="84"/>
      <c r="E7" s="84"/>
      <c r="F7" s="84"/>
      <c r="G7" s="84"/>
      <c r="H7" s="84"/>
      <c r="I7" s="84"/>
      <c r="J7" s="84"/>
      <c r="K7" s="84"/>
      <c r="L7" s="84"/>
      <c r="M7" s="84"/>
      <c r="N7" s="84"/>
      <c r="O7" s="85"/>
    </row>
    <row r="8" spans="1:16" ht="15.75" customHeight="1" x14ac:dyDescent="0.2">
      <c r="A8" s="84"/>
      <c r="B8" s="19"/>
      <c r="C8" s="480" t="s">
        <v>837</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307"/>
      <c r="D10" s="307"/>
      <c r="E10" s="307"/>
      <c r="F10" s="307"/>
      <c r="G10" s="307"/>
      <c r="H10" s="307"/>
      <c r="I10" s="307"/>
      <c r="J10" s="307"/>
      <c r="K10" s="307"/>
      <c r="L10" s="307"/>
      <c r="M10" s="307"/>
      <c r="N10" s="307"/>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84"/>
      <c r="B14" s="64" t="s">
        <v>327</v>
      </c>
      <c r="C14" s="396">
        <v>0</v>
      </c>
      <c r="D14" s="397">
        <v>0</v>
      </c>
      <c r="E14" s="398">
        <v>3.83</v>
      </c>
      <c r="F14" s="399">
        <v>0.09</v>
      </c>
      <c r="G14" s="396">
        <v>3.83</v>
      </c>
      <c r="H14" s="384">
        <v>0.09</v>
      </c>
      <c r="I14" s="396">
        <v>0</v>
      </c>
      <c r="J14" s="397">
        <v>0</v>
      </c>
      <c r="K14" s="398">
        <v>5.6500000000000012</v>
      </c>
      <c r="L14" s="399">
        <v>0.13</v>
      </c>
      <c r="M14" s="396">
        <v>5.6500000000000012</v>
      </c>
      <c r="N14" s="384">
        <v>0.13</v>
      </c>
      <c r="O14" s="89"/>
    </row>
    <row r="15" spans="1:16" x14ac:dyDescent="0.2">
      <c r="A15" s="84"/>
      <c r="B15" s="64" t="s">
        <v>328</v>
      </c>
      <c r="C15" s="400">
        <v>0</v>
      </c>
      <c r="D15" s="401">
        <v>0</v>
      </c>
      <c r="E15" s="402">
        <v>3.38</v>
      </c>
      <c r="F15" s="403">
        <v>0.05</v>
      </c>
      <c r="G15" s="400">
        <v>3.38</v>
      </c>
      <c r="H15" s="385">
        <v>0.05</v>
      </c>
      <c r="I15" s="396">
        <v>0</v>
      </c>
      <c r="J15" s="397">
        <v>0</v>
      </c>
      <c r="K15" s="398">
        <v>6.54</v>
      </c>
      <c r="L15" s="399">
        <v>0.09</v>
      </c>
      <c r="M15" s="396">
        <v>6.54</v>
      </c>
      <c r="N15" s="384">
        <v>0.09</v>
      </c>
      <c r="O15" s="89"/>
    </row>
    <row r="16" spans="1:16" x14ac:dyDescent="0.2">
      <c r="A16" s="84"/>
      <c r="B16" s="64" t="s">
        <v>51</v>
      </c>
      <c r="C16" s="400">
        <v>0.13</v>
      </c>
      <c r="D16" s="401">
        <v>0</v>
      </c>
      <c r="E16" s="402">
        <v>-4.46</v>
      </c>
      <c r="F16" s="403">
        <v>-0.09</v>
      </c>
      <c r="G16" s="400">
        <v>-4.46</v>
      </c>
      <c r="H16" s="385">
        <v>-0.09</v>
      </c>
      <c r="I16" s="396">
        <v>0</v>
      </c>
      <c r="J16" s="397">
        <v>0</v>
      </c>
      <c r="K16" s="398">
        <v>5.19</v>
      </c>
      <c r="L16" s="399">
        <v>0.09</v>
      </c>
      <c r="M16" s="396">
        <v>5.19</v>
      </c>
      <c r="N16" s="384">
        <v>0.09</v>
      </c>
      <c r="O16" s="89"/>
    </row>
    <row r="17" spans="1:16" ht="13.5" thickBot="1" x14ac:dyDescent="0.25">
      <c r="A17" s="84"/>
      <c r="B17" s="64" t="s">
        <v>329</v>
      </c>
      <c r="C17" s="404">
        <v>0</v>
      </c>
      <c r="D17" s="405">
        <v>0</v>
      </c>
      <c r="E17" s="406">
        <v>1.7</v>
      </c>
      <c r="F17" s="407">
        <v>0.01</v>
      </c>
      <c r="G17" s="404">
        <v>1.7</v>
      </c>
      <c r="H17" s="386">
        <v>0.01</v>
      </c>
      <c r="I17" s="396">
        <v>0</v>
      </c>
      <c r="J17" s="397">
        <v>0</v>
      </c>
      <c r="K17" s="398">
        <v>4.84</v>
      </c>
      <c r="L17" s="399">
        <v>0.02</v>
      </c>
      <c r="M17" s="396">
        <v>4.84</v>
      </c>
      <c r="N17" s="384">
        <v>0.02</v>
      </c>
      <c r="O17" s="89"/>
    </row>
    <row r="18" spans="1:16" ht="13.5" thickBot="1" x14ac:dyDescent="0.25">
      <c r="A18" s="84"/>
      <c r="B18" s="99" t="s">
        <v>8</v>
      </c>
      <c r="C18" s="408">
        <v>0.04</v>
      </c>
      <c r="D18" s="409">
        <v>0</v>
      </c>
      <c r="E18" s="410">
        <v>0.96</v>
      </c>
      <c r="F18" s="411">
        <v>0.06</v>
      </c>
      <c r="G18" s="408">
        <v>0.96</v>
      </c>
      <c r="H18" s="412">
        <v>0.06</v>
      </c>
      <c r="I18" s="408">
        <v>0</v>
      </c>
      <c r="J18" s="409">
        <v>0</v>
      </c>
      <c r="K18" s="410">
        <v>5.67</v>
      </c>
      <c r="L18" s="411">
        <v>0.34</v>
      </c>
      <c r="M18" s="408">
        <v>5.67</v>
      </c>
      <c r="N18" s="412">
        <v>0.34</v>
      </c>
      <c r="O18" s="89"/>
    </row>
    <row r="19" spans="1:16" x14ac:dyDescent="0.2">
      <c r="A19" s="84"/>
      <c r="B19" s="84"/>
      <c r="C19" s="84"/>
      <c r="D19" s="84"/>
      <c r="E19" s="84"/>
      <c r="F19" s="84"/>
      <c r="G19" s="84"/>
      <c r="H19" s="84"/>
      <c r="I19" s="84"/>
      <c r="J19" s="84"/>
      <c r="K19" s="84"/>
      <c r="L19" s="84"/>
      <c r="M19" s="84"/>
      <c r="N19" s="84"/>
      <c r="O19" s="89"/>
    </row>
    <row r="20" spans="1:16" x14ac:dyDescent="0.2">
      <c r="A20" s="84"/>
      <c r="B20" s="267"/>
      <c r="O20" s="89"/>
    </row>
    <row r="21" spans="1:16" x14ac:dyDescent="0.2">
      <c r="A21" s="96"/>
      <c r="B21" s="268" t="s">
        <v>851</v>
      </c>
      <c r="C21" s="96"/>
      <c r="D21" s="96"/>
      <c r="E21" s="96"/>
      <c r="F21" s="96"/>
      <c r="G21" s="96"/>
      <c r="H21" s="96"/>
      <c r="I21" s="96"/>
      <c r="J21" s="96"/>
      <c r="K21" s="96"/>
      <c r="L21" s="96"/>
      <c r="M21" s="96"/>
      <c r="N21" s="96"/>
      <c r="O21" s="98"/>
    </row>
    <row r="22" spans="1:16" x14ac:dyDescent="0.2">
      <c r="A22" s="84"/>
      <c r="B22" s="84"/>
      <c r="C22" s="84"/>
      <c r="D22" s="84"/>
      <c r="E22" s="84"/>
      <c r="F22" s="84"/>
      <c r="G22" s="84"/>
      <c r="H22" s="84"/>
      <c r="I22" s="84"/>
      <c r="J22" s="84"/>
      <c r="K22" s="84"/>
      <c r="L22" s="84"/>
      <c r="M22" s="84"/>
      <c r="N22" s="84"/>
      <c r="O22" s="84"/>
    </row>
    <row r="23" spans="1:16" s="27"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B18" sqref="B18:E18"/>
    </sheetView>
  </sheetViews>
  <sheetFormatPr baseColWidth="10" defaultColWidth="10.85546875" defaultRowHeight="12.75" x14ac:dyDescent="0.2"/>
  <cols>
    <col min="1" max="1" width="3.7109375" style="27" customWidth="1"/>
    <col min="2" max="2" width="44.425781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ht="36" customHeight="1" x14ac:dyDescent="0.2">
      <c r="A5" s="84"/>
      <c r="B5" s="75"/>
      <c r="C5" s="75"/>
      <c r="D5" s="11"/>
      <c r="E5" s="11"/>
      <c r="F5" s="11"/>
      <c r="G5" s="11"/>
      <c r="H5" s="11"/>
      <c r="I5" s="11"/>
      <c r="J5" s="11"/>
      <c r="K5" s="11"/>
      <c r="L5" s="11"/>
      <c r="M5" s="11"/>
      <c r="N5" s="11"/>
      <c r="O5" s="59"/>
    </row>
    <row r="6" spans="1:16" x14ac:dyDescent="0.2">
      <c r="A6" s="84"/>
      <c r="B6" s="75"/>
      <c r="C6" s="75"/>
      <c r="D6" s="11"/>
      <c r="E6" s="11"/>
      <c r="F6" s="11"/>
      <c r="G6" s="11"/>
      <c r="H6" s="11"/>
      <c r="I6" s="11"/>
      <c r="J6" s="11"/>
      <c r="K6" s="11"/>
      <c r="L6" s="11"/>
      <c r="M6" s="11"/>
      <c r="N6" s="11"/>
      <c r="O6" s="59"/>
    </row>
    <row r="7" spans="1:16" ht="21" customHeight="1" x14ac:dyDescent="0.2">
      <c r="A7" s="84"/>
      <c r="B7" s="84"/>
      <c r="C7" s="84"/>
      <c r="D7" s="84"/>
      <c r="E7" s="84"/>
      <c r="F7" s="84"/>
      <c r="G7" s="84"/>
      <c r="H7" s="84"/>
      <c r="I7" s="84"/>
      <c r="J7" s="84"/>
      <c r="K7" s="84"/>
      <c r="L7" s="84"/>
      <c r="M7" s="84"/>
      <c r="N7" s="84"/>
      <c r="O7" s="85"/>
    </row>
    <row r="8" spans="1:16" ht="15.75" customHeight="1" x14ac:dyDescent="0.2">
      <c r="A8" s="84"/>
      <c r="B8" s="19"/>
      <c r="C8" s="480" t="s">
        <v>838</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307"/>
      <c r="D10" s="307"/>
      <c r="E10" s="307"/>
      <c r="F10" s="307"/>
      <c r="G10" s="307"/>
      <c r="H10" s="307"/>
      <c r="I10" s="307"/>
      <c r="J10" s="307"/>
      <c r="K10" s="307"/>
      <c r="L10" s="307"/>
      <c r="M10" s="307"/>
      <c r="N10" s="307"/>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x14ac:dyDescent="0.2">
      <c r="A14" s="84"/>
      <c r="B14" s="64" t="s">
        <v>338</v>
      </c>
      <c r="C14" s="287">
        <v>0.46</v>
      </c>
      <c r="D14" s="288">
        <v>0.05</v>
      </c>
      <c r="E14" s="298">
        <v>8.36</v>
      </c>
      <c r="F14" s="299">
        <v>0.82</v>
      </c>
      <c r="G14" s="287">
        <v>8.36</v>
      </c>
      <c r="H14" s="292">
        <v>0.82</v>
      </c>
      <c r="I14" s="287">
        <v>3.21</v>
      </c>
      <c r="J14" s="288">
        <v>0.34</v>
      </c>
      <c r="K14" s="298">
        <v>19.63</v>
      </c>
      <c r="L14" s="299">
        <v>2</v>
      </c>
      <c r="M14" s="287">
        <v>19.63</v>
      </c>
      <c r="N14" s="289">
        <v>2</v>
      </c>
      <c r="O14" s="89"/>
    </row>
    <row r="15" spans="1:16" x14ac:dyDescent="0.2">
      <c r="A15" s="84"/>
      <c r="B15" s="64" t="s">
        <v>336</v>
      </c>
      <c r="C15" s="290">
        <v>0</v>
      </c>
      <c r="D15" s="291">
        <v>0</v>
      </c>
      <c r="E15" s="300">
        <v>4.9000000000000012</v>
      </c>
      <c r="F15" s="301">
        <v>0.01</v>
      </c>
      <c r="G15" s="290">
        <v>4.9000000000000012</v>
      </c>
      <c r="H15" s="292">
        <v>0.01</v>
      </c>
      <c r="I15" s="287">
        <v>0</v>
      </c>
      <c r="J15" s="288">
        <v>0</v>
      </c>
      <c r="K15" s="298">
        <v>6.54</v>
      </c>
      <c r="L15" s="299">
        <v>0.01</v>
      </c>
      <c r="M15" s="287">
        <v>6.54</v>
      </c>
      <c r="N15" s="289">
        <v>0.01</v>
      </c>
      <c r="O15" s="89"/>
    </row>
    <row r="16" spans="1:16" ht="13.5" thickBot="1" x14ac:dyDescent="0.25">
      <c r="A16" s="84"/>
      <c r="B16" s="64" t="s">
        <v>337</v>
      </c>
      <c r="C16" s="293">
        <v>2.77</v>
      </c>
      <c r="D16" s="294">
        <v>0.01</v>
      </c>
      <c r="E16" s="302">
        <v>2.4</v>
      </c>
      <c r="F16" s="303">
        <v>0.01</v>
      </c>
      <c r="G16" s="293">
        <v>2.4</v>
      </c>
      <c r="H16" s="295">
        <v>0.01</v>
      </c>
      <c r="I16" s="287">
        <v>4.5999999999999988</v>
      </c>
      <c r="J16" s="288">
        <v>0.02</v>
      </c>
      <c r="K16" s="298">
        <v>12.97</v>
      </c>
      <c r="L16" s="299">
        <v>0.05</v>
      </c>
      <c r="M16" s="287">
        <v>12.97</v>
      </c>
      <c r="N16" s="289">
        <v>0.05</v>
      </c>
      <c r="O16" s="89"/>
    </row>
    <row r="17" spans="1:15" ht="13.5" thickBot="1" x14ac:dyDescent="0.25">
      <c r="A17" s="84"/>
      <c r="B17" s="99" t="s">
        <v>8</v>
      </c>
      <c r="C17" s="296">
        <v>0.53</v>
      </c>
      <c r="D17" s="390">
        <v>0.06</v>
      </c>
      <c r="E17" s="304">
        <v>8.08</v>
      </c>
      <c r="F17" s="349">
        <v>0.84</v>
      </c>
      <c r="G17" s="296">
        <v>8.08</v>
      </c>
      <c r="H17" s="297">
        <v>0.84</v>
      </c>
      <c r="I17" s="296">
        <v>3.2</v>
      </c>
      <c r="J17" s="390">
        <v>0.36</v>
      </c>
      <c r="K17" s="304">
        <v>19.18</v>
      </c>
      <c r="L17" s="349">
        <v>2.06</v>
      </c>
      <c r="M17" s="296">
        <v>19.18</v>
      </c>
      <c r="N17" s="297">
        <v>2.06</v>
      </c>
      <c r="O17" s="89"/>
    </row>
    <row r="18" spans="1:15" x14ac:dyDescent="0.2">
      <c r="A18" s="84"/>
      <c r="B18" s="84"/>
      <c r="C18" s="84"/>
      <c r="D18" s="84"/>
      <c r="E18" s="84"/>
      <c r="F18" s="84"/>
      <c r="G18" s="84"/>
      <c r="H18" s="84"/>
      <c r="I18" s="84"/>
      <c r="J18" s="84"/>
      <c r="K18" s="84"/>
      <c r="L18" s="84"/>
      <c r="M18" s="84"/>
      <c r="N18" s="84"/>
      <c r="O18" s="89"/>
    </row>
    <row r="19" spans="1:15" x14ac:dyDescent="0.2">
      <c r="A19" s="84"/>
      <c r="B19" s="267"/>
      <c r="O19" s="89"/>
    </row>
    <row r="20" spans="1:15" x14ac:dyDescent="0.2">
      <c r="A20" s="96"/>
      <c r="B20" s="268" t="s">
        <v>851</v>
      </c>
      <c r="C20" s="96"/>
      <c r="D20" s="96"/>
      <c r="E20" s="96"/>
      <c r="F20" s="96"/>
      <c r="G20" s="96"/>
      <c r="H20" s="96"/>
      <c r="I20" s="96"/>
      <c r="J20" s="96"/>
      <c r="K20" s="96"/>
      <c r="L20" s="96"/>
      <c r="M20" s="96"/>
      <c r="N20" s="96"/>
      <c r="O20" s="98"/>
    </row>
    <row r="21" spans="1:15" x14ac:dyDescent="0.2">
      <c r="A21" s="84"/>
      <c r="B21" s="84"/>
      <c r="C21" s="84"/>
      <c r="D21" s="84"/>
      <c r="E21" s="84"/>
      <c r="F21" s="84"/>
      <c r="G21" s="84"/>
      <c r="H21" s="84"/>
      <c r="I21" s="84"/>
      <c r="J21" s="84"/>
      <c r="K21" s="84"/>
      <c r="L21" s="84"/>
      <c r="M21" s="84"/>
      <c r="N21" s="84"/>
      <c r="O21" s="84"/>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B18" sqref="B18:E18"/>
    </sheetView>
  </sheetViews>
  <sheetFormatPr baseColWidth="10" defaultColWidth="10.85546875" defaultRowHeight="12.75" x14ac:dyDescent="0.2"/>
  <cols>
    <col min="1" max="1" width="10.7109375" style="27" customWidth="1"/>
    <col min="2" max="2" width="49.42578125" style="27" customWidth="1"/>
    <col min="3" max="3" width="9.7109375" style="27" bestFit="1" customWidth="1"/>
    <col min="4" max="4" width="12.5703125" style="27" bestFit="1" customWidth="1"/>
    <col min="5" max="5" width="9.7109375" style="27" bestFit="1" customWidth="1"/>
    <col min="6" max="6" width="12.5703125" style="27" bestFit="1" customWidth="1"/>
    <col min="7" max="7" width="9.7109375" style="27" bestFit="1" customWidth="1"/>
    <col min="8" max="8" width="12.5703125" style="27" bestFit="1" customWidth="1"/>
    <col min="9" max="9" width="9.7109375" style="27" bestFit="1" customWidth="1"/>
    <col min="10" max="10" width="12.5703125" style="27" bestFit="1" customWidth="1"/>
    <col min="11" max="11" width="9.7109375" style="27" bestFit="1" customWidth="1"/>
    <col min="12" max="12" width="12.5703125" style="27" bestFit="1" customWidth="1"/>
    <col min="13" max="13" width="9.7109375" style="27" bestFit="1" customWidth="1"/>
    <col min="14" max="14" width="12.5703125" style="27" bestFit="1" customWidth="1"/>
    <col min="15" max="15" width="1.85546875" style="27" customWidth="1"/>
    <col min="16" max="16384" width="10.85546875" style="17"/>
  </cols>
  <sheetData>
    <row r="1" spans="1:16" x14ac:dyDescent="0.2">
      <c r="A1" s="80"/>
      <c r="B1" s="81"/>
      <c r="C1" s="81"/>
      <c r="D1" s="82"/>
      <c r="E1" s="82"/>
      <c r="F1" s="82"/>
      <c r="G1" s="82"/>
      <c r="H1" s="82"/>
      <c r="I1" s="82"/>
      <c r="J1" s="82"/>
      <c r="K1" s="82"/>
      <c r="L1" s="82"/>
      <c r="M1" s="82"/>
      <c r="N1" s="82"/>
      <c r="O1" s="83"/>
    </row>
    <row r="2" spans="1:16" x14ac:dyDescent="0.2">
      <c r="A2" s="84"/>
      <c r="B2" s="75"/>
      <c r="C2" s="75"/>
      <c r="D2" s="11"/>
      <c r="E2" s="11"/>
      <c r="F2" s="11"/>
      <c r="G2" s="11"/>
      <c r="H2" s="11"/>
      <c r="I2" s="11"/>
      <c r="J2" s="11"/>
      <c r="K2" s="11"/>
      <c r="L2" s="11"/>
      <c r="M2" s="11"/>
      <c r="N2" s="11"/>
      <c r="O2" s="59"/>
    </row>
    <row r="3" spans="1:16" x14ac:dyDescent="0.2">
      <c r="A3" s="84"/>
      <c r="B3" s="75"/>
      <c r="C3" s="75"/>
      <c r="D3" s="11"/>
      <c r="E3" s="11"/>
      <c r="F3" s="11"/>
      <c r="G3" s="11"/>
      <c r="H3" s="11"/>
      <c r="I3" s="11"/>
      <c r="J3" s="11"/>
      <c r="K3" s="11"/>
      <c r="L3" s="11"/>
      <c r="M3" s="11"/>
      <c r="N3" s="11"/>
      <c r="O3" s="59"/>
    </row>
    <row r="4" spans="1:16" x14ac:dyDescent="0.2">
      <c r="A4" s="84"/>
      <c r="B4" s="75"/>
      <c r="C4" s="75"/>
      <c r="D4" s="11"/>
      <c r="E4" s="11"/>
      <c r="F4" s="11"/>
      <c r="G4" s="11"/>
      <c r="H4" s="11"/>
      <c r="I4" s="11"/>
      <c r="J4" s="11"/>
      <c r="K4" s="11"/>
      <c r="L4" s="11"/>
      <c r="M4" s="11"/>
      <c r="N4" s="11"/>
      <c r="O4" s="59"/>
    </row>
    <row r="5" spans="1:16" x14ac:dyDescent="0.2">
      <c r="A5" s="84"/>
      <c r="B5" s="75"/>
      <c r="C5" s="75"/>
      <c r="D5" s="11"/>
      <c r="E5" s="11"/>
      <c r="F5" s="11"/>
      <c r="G5" s="11"/>
      <c r="H5" s="11"/>
      <c r="I5" s="11"/>
      <c r="J5" s="11"/>
      <c r="K5" s="11"/>
      <c r="L5" s="11"/>
      <c r="M5" s="11"/>
      <c r="N5" s="11"/>
      <c r="O5" s="59"/>
    </row>
    <row r="6" spans="1:16" ht="44.25" customHeight="1" x14ac:dyDescent="0.2">
      <c r="A6" s="84"/>
      <c r="B6" s="75"/>
      <c r="C6" s="75"/>
      <c r="D6" s="11"/>
      <c r="E6" s="11"/>
      <c r="F6" s="11"/>
      <c r="G6" s="11"/>
      <c r="H6" s="11"/>
      <c r="I6" s="11"/>
      <c r="J6" s="11"/>
      <c r="K6" s="11"/>
      <c r="L6" s="11"/>
      <c r="M6" s="11"/>
      <c r="N6" s="11"/>
      <c r="O6" s="59"/>
    </row>
    <row r="7" spans="1:16" ht="21.75" customHeight="1" x14ac:dyDescent="0.2">
      <c r="A7" s="84"/>
      <c r="B7" s="84"/>
      <c r="C7" s="84"/>
      <c r="D7" s="84"/>
      <c r="E7" s="84"/>
      <c r="F7" s="84"/>
      <c r="G7" s="84"/>
      <c r="H7" s="84"/>
      <c r="I7" s="84"/>
      <c r="J7" s="84"/>
      <c r="K7" s="84"/>
      <c r="L7" s="84"/>
      <c r="M7" s="84"/>
      <c r="N7" s="84"/>
      <c r="O7" s="85"/>
    </row>
    <row r="8" spans="1:16" ht="15.75" customHeight="1" x14ac:dyDescent="0.2">
      <c r="A8" s="84"/>
      <c r="B8" s="19"/>
      <c r="C8" s="480" t="s">
        <v>846</v>
      </c>
      <c r="D8" s="480"/>
      <c r="E8" s="480"/>
      <c r="F8" s="480"/>
      <c r="G8" s="480"/>
      <c r="H8" s="480"/>
      <c r="I8" s="480"/>
      <c r="J8" s="480"/>
      <c r="K8" s="480"/>
      <c r="L8" s="480"/>
      <c r="M8" s="480"/>
      <c r="N8" s="480"/>
      <c r="O8" s="86"/>
      <c r="P8" s="87"/>
    </row>
    <row r="9" spans="1:16" x14ac:dyDescent="0.2">
      <c r="A9" s="84"/>
      <c r="B9" s="19"/>
      <c r="C9" s="477" t="s">
        <v>857</v>
      </c>
      <c r="D9" s="477"/>
      <c r="E9" s="477"/>
      <c r="F9" s="477"/>
      <c r="G9" s="477"/>
      <c r="H9" s="477"/>
      <c r="I9" s="477"/>
      <c r="J9" s="477"/>
      <c r="K9" s="477"/>
      <c r="L9" s="477"/>
      <c r="M9" s="477"/>
      <c r="N9" s="477"/>
      <c r="O9" s="88"/>
      <c r="P9" s="22"/>
    </row>
    <row r="10" spans="1:16" ht="13.5" thickBot="1" x14ac:dyDescent="0.25">
      <c r="A10" s="84"/>
      <c r="B10" s="19"/>
      <c r="C10" s="428"/>
      <c r="D10" s="428"/>
      <c r="E10" s="428"/>
      <c r="F10" s="428"/>
      <c r="G10" s="428"/>
      <c r="H10" s="428"/>
      <c r="I10" s="428"/>
      <c r="J10" s="428"/>
      <c r="K10" s="428"/>
      <c r="L10" s="428"/>
      <c r="M10" s="428"/>
      <c r="N10" s="428"/>
      <c r="O10" s="88"/>
      <c r="P10" s="22"/>
    </row>
    <row r="11" spans="1:16" ht="15.75" customHeight="1" thickBot="1" x14ac:dyDescent="0.25">
      <c r="A11" s="84"/>
      <c r="B11" s="84"/>
      <c r="C11" s="541">
        <v>2021</v>
      </c>
      <c r="D11" s="542"/>
      <c r="E11" s="542"/>
      <c r="F11" s="542"/>
      <c r="G11" s="542"/>
      <c r="H11" s="543"/>
      <c r="I11" s="541">
        <v>2022</v>
      </c>
      <c r="J11" s="542"/>
      <c r="K11" s="542"/>
      <c r="L11" s="542"/>
      <c r="M11" s="542"/>
      <c r="N11" s="543"/>
      <c r="O11" s="89"/>
    </row>
    <row r="12" spans="1:16" x14ac:dyDescent="0.2">
      <c r="A12" s="84"/>
      <c r="B12" s="84"/>
      <c r="C12" s="529" t="s">
        <v>94</v>
      </c>
      <c r="D12" s="530"/>
      <c r="E12" s="534" t="s">
        <v>95</v>
      </c>
      <c r="F12" s="534"/>
      <c r="G12" s="529" t="s">
        <v>760</v>
      </c>
      <c r="H12" s="530"/>
      <c r="I12" s="529" t="s">
        <v>94</v>
      </c>
      <c r="J12" s="530"/>
      <c r="K12" s="534" t="s">
        <v>95</v>
      </c>
      <c r="L12" s="534"/>
      <c r="M12" s="529" t="s">
        <v>760</v>
      </c>
      <c r="N12" s="530"/>
      <c r="O12" s="89"/>
    </row>
    <row r="13" spans="1:16" ht="13.5" thickBot="1" x14ac:dyDescent="0.25">
      <c r="A13" s="84"/>
      <c r="B13" s="90" t="s">
        <v>99</v>
      </c>
      <c r="C13" s="91" t="s">
        <v>9</v>
      </c>
      <c r="D13" s="92" t="s">
        <v>10</v>
      </c>
      <c r="E13" s="93" t="s">
        <v>9</v>
      </c>
      <c r="F13" s="93" t="s">
        <v>10</v>
      </c>
      <c r="G13" s="91" t="s">
        <v>9</v>
      </c>
      <c r="H13" s="92" t="s">
        <v>10</v>
      </c>
      <c r="I13" s="91" t="s">
        <v>9</v>
      </c>
      <c r="J13" s="92" t="s">
        <v>10</v>
      </c>
      <c r="K13" s="93" t="s">
        <v>9</v>
      </c>
      <c r="L13" s="93" t="s">
        <v>10</v>
      </c>
      <c r="M13" s="91" t="s">
        <v>9</v>
      </c>
      <c r="N13" s="92" t="s">
        <v>10</v>
      </c>
      <c r="O13" s="89"/>
    </row>
    <row r="14" spans="1:16" ht="25.5" x14ac:dyDescent="0.2">
      <c r="A14" s="84"/>
      <c r="B14" s="94" t="s">
        <v>348</v>
      </c>
      <c r="C14" s="287">
        <v>0</v>
      </c>
      <c r="D14" s="288">
        <v>0</v>
      </c>
      <c r="E14" s="298">
        <v>4.13</v>
      </c>
      <c r="F14" s="299">
        <v>0.03</v>
      </c>
      <c r="G14" s="287">
        <v>4.13</v>
      </c>
      <c r="H14" s="289">
        <v>0.03</v>
      </c>
      <c r="I14" s="287">
        <v>1.73</v>
      </c>
      <c r="J14" s="288">
        <v>0.01</v>
      </c>
      <c r="K14" s="298">
        <v>8.99</v>
      </c>
      <c r="L14" s="299">
        <v>0.06</v>
      </c>
      <c r="M14" s="287">
        <v>8.99</v>
      </c>
      <c r="N14" s="289">
        <v>0.06</v>
      </c>
      <c r="O14" s="89"/>
    </row>
    <row r="15" spans="1:16" x14ac:dyDescent="0.2">
      <c r="A15" s="84"/>
      <c r="B15" s="94" t="s">
        <v>349</v>
      </c>
      <c r="C15" s="290">
        <v>0.22</v>
      </c>
      <c r="D15" s="291">
        <v>0</v>
      </c>
      <c r="E15" s="300">
        <v>16.98</v>
      </c>
      <c r="F15" s="301">
        <v>0</v>
      </c>
      <c r="G15" s="290">
        <v>16.98</v>
      </c>
      <c r="H15" s="292">
        <v>0</v>
      </c>
      <c r="I15" s="287">
        <v>-1.32</v>
      </c>
      <c r="J15" s="288">
        <v>0</v>
      </c>
      <c r="K15" s="298">
        <v>5.94</v>
      </c>
      <c r="L15" s="299">
        <v>0</v>
      </c>
      <c r="M15" s="287">
        <v>5.94</v>
      </c>
      <c r="N15" s="289">
        <v>0</v>
      </c>
      <c r="O15" s="89"/>
    </row>
    <row r="16" spans="1:16" ht="25.5" x14ac:dyDescent="0.2">
      <c r="A16" s="84"/>
      <c r="B16" s="94" t="s">
        <v>350</v>
      </c>
      <c r="C16" s="290">
        <v>0.1</v>
      </c>
      <c r="D16" s="291">
        <v>0</v>
      </c>
      <c r="E16" s="300">
        <v>3.73</v>
      </c>
      <c r="F16" s="301">
        <v>0.11</v>
      </c>
      <c r="G16" s="290">
        <v>3.73</v>
      </c>
      <c r="H16" s="292">
        <v>0.11</v>
      </c>
      <c r="I16" s="287">
        <v>1.72</v>
      </c>
      <c r="J16" s="288">
        <v>0.05</v>
      </c>
      <c r="K16" s="298">
        <v>15.71</v>
      </c>
      <c r="L16" s="299">
        <v>0.44</v>
      </c>
      <c r="M16" s="287">
        <v>15.71</v>
      </c>
      <c r="N16" s="289">
        <v>0.44</v>
      </c>
      <c r="O16" s="89"/>
    </row>
    <row r="17" spans="1:15" x14ac:dyDescent="0.2">
      <c r="A17" s="84"/>
      <c r="B17" s="94" t="s">
        <v>351</v>
      </c>
      <c r="C17" s="290">
        <v>0.42</v>
      </c>
      <c r="D17" s="291">
        <v>0</v>
      </c>
      <c r="E17" s="300">
        <v>1.37</v>
      </c>
      <c r="F17" s="301">
        <v>0</v>
      </c>
      <c r="G17" s="290">
        <v>1.37</v>
      </c>
      <c r="H17" s="292">
        <v>0</v>
      </c>
      <c r="I17" s="287">
        <v>2.04</v>
      </c>
      <c r="J17" s="288">
        <v>0</v>
      </c>
      <c r="K17" s="298">
        <v>17.96</v>
      </c>
      <c r="L17" s="299">
        <v>0.03</v>
      </c>
      <c r="M17" s="287">
        <v>17.96</v>
      </c>
      <c r="N17" s="289">
        <v>0.03</v>
      </c>
      <c r="O17" s="89"/>
    </row>
    <row r="18" spans="1:15" x14ac:dyDescent="0.2">
      <c r="A18" s="84"/>
      <c r="B18" s="94" t="s">
        <v>352</v>
      </c>
      <c r="C18" s="290">
        <v>0.01</v>
      </c>
      <c r="D18" s="291">
        <v>0</v>
      </c>
      <c r="E18" s="300">
        <v>0.61</v>
      </c>
      <c r="F18" s="301">
        <v>0</v>
      </c>
      <c r="G18" s="290">
        <v>0.61</v>
      </c>
      <c r="H18" s="292">
        <v>0</v>
      </c>
      <c r="I18" s="287">
        <v>0.68</v>
      </c>
      <c r="J18" s="288">
        <v>0</v>
      </c>
      <c r="K18" s="298">
        <v>7.55</v>
      </c>
      <c r="L18" s="299">
        <v>0.01</v>
      </c>
      <c r="M18" s="287">
        <v>7.55</v>
      </c>
      <c r="N18" s="289">
        <v>0.01</v>
      </c>
      <c r="O18" s="89"/>
    </row>
    <row r="19" spans="1:15" x14ac:dyDescent="0.2">
      <c r="A19" s="84"/>
      <c r="B19" s="94" t="s">
        <v>346</v>
      </c>
      <c r="C19" s="290">
        <v>0</v>
      </c>
      <c r="D19" s="291">
        <v>0</v>
      </c>
      <c r="E19" s="300">
        <v>1.47</v>
      </c>
      <c r="F19" s="301">
        <v>0.01</v>
      </c>
      <c r="G19" s="290">
        <v>1.47</v>
      </c>
      <c r="H19" s="292">
        <v>0.01</v>
      </c>
      <c r="I19" s="287">
        <v>0.55000000000000004</v>
      </c>
      <c r="J19" s="288">
        <v>0</v>
      </c>
      <c r="K19" s="298">
        <v>4.83</v>
      </c>
      <c r="L19" s="299">
        <v>0.03</v>
      </c>
      <c r="M19" s="287">
        <v>4.83</v>
      </c>
      <c r="N19" s="289">
        <v>0.03</v>
      </c>
      <c r="O19" s="89"/>
    </row>
    <row r="20" spans="1:15" x14ac:dyDescent="0.2">
      <c r="A20" s="84"/>
      <c r="B20" s="94" t="s">
        <v>353</v>
      </c>
      <c r="C20" s="290">
        <v>0.22</v>
      </c>
      <c r="D20" s="291">
        <v>0</v>
      </c>
      <c r="E20" s="300">
        <v>4.55</v>
      </c>
      <c r="F20" s="301">
        <v>0.01</v>
      </c>
      <c r="G20" s="290">
        <v>4.55</v>
      </c>
      <c r="H20" s="292">
        <v>0.01</v>
      </c>
      <c r="I20" s="287">
        <v>0.55000000000000004</v>
      </c>
      <c r="J20" s="288">
        <v>0</v>
      </c>
      <c r="K20" s="298">
        <v>5.79</v>
      </c>
      <c r="L20" s="299">
        <v>0.01</v>
      </c>
      <c r="M20" s="287">
        <v>5.79</v>
      </c>
      <c r="N20" s="289">
        <v>0.01</v>
      </c>
      <c r="O20" s="89"/>
    </row>
    <row r="21" spans="1:15" x14ac:dyDescent="0.2">
      <c r="A21" s="84"/>
      <c r="B21" s="94" t="s">
        <v>354</v>
      </c>
      <c r="C21" s="290">
        <v>4.38</v>
      </c>
      <c r="D21" s="291">
        <v>0.01</v>
      </c>
      <c r="E21" s="300">
        <v>18.32</v>
      </c>
      <c r="F21" s="301">
        <v>0.04</v>
      </c>
      <c r="G21" s="290">
        <v>18.32</v>
      </c>
      <c r="H21" s="292">
        <v>0.04</v>
      </c>
      <c r="I21" s="287">
        <v>-0.44</v>
      </c>
      <c r="J21" s="288">
        <v>0</v>
      </c>
      <c r="K21" s="298">
        <v>29.15</v>
      </c>
      <c r="L21" s="299">
        <v>7.0000000000000021E-2</v>
      </c>
      <c r="M21" s="287">
        <v>29.15</v>
      </c>
      <c r="N21" s="289">
        <v>7.0000000000000021E-2</v>
      </c>
      <c r="O21" s="89"/>
    </row>
    <row r="22" spans="1:15" x14ac:dyDescent="0.2">
      <c r="A22" s="84"/>
      <c r="B22" s="94" t="s">
        <v>46</v>
      </c>
      <c r="C22" s="290">
        <v>0.04</v>
      </c>
      <c r="D22" s="291">
        <v>0</v>
      </c>
      <c r="E22" s="300">
        <v>3.4</v>
      </c>
      <c r="F22" s="301">
        <v>0.01</v>
      </c>
      <c r="G22" s="290">
        <v>3.4</v>
      </c>
      <c r="H22" s="292">
        <v>0.01</v>
      </c>
      <c r="I22" s="287">
        <v>0</v>
      </c>
      <c r="J22" s="288">
        <v>0</v>
      </c>
      <c r="K22" s="298">
        <v>4.38</v>
      </c>
      <c r="L22" s="299">
        <v>0.01</v>
      </c>
      <c r="M22" s="287">
        <v>4.38</v>
      </c>
      <c r="N22" s="289">
        <v>0.01</v>
      </c>
      <c r="O22" s="89"/>
    </row>
    <row r="23" spans="1:15" ht="13.5" thickBot="1" x14ac:dyDescent="0.25">
      <c r="A23" s="84"/>
      <c r="B23" s="94" t="s">
        <v>347</v>
      </c>
      <c r="C23" s="293">
        <v>0.7</v>
      </c>
      <c r="D23" s="294">
        <v>0</v>
      </c>
      <c r="E23" s="302">
        <v>4.84</v>
      </c>
      <c r="F23" s="303">
        <v>0.01</v>
      </c>
      <c r="G23" s="293">
        <v>4.84</v>
      </c>
      <c r="H23" s="295">
        <v>0.01</v>
      </c>
      <c r="I23" s="287">
        <v>0</v>
      </c>
      <c r="J23" s="288">
        <v>0</v>
      </c>
      <c r="K23" s="298">
        <v>11.39</v>
      </c>
      <c r="L23" s="299">
        <v>0.02</v>
      </c>
      <c r="M23" s="287">
        <v>11.39</v>
      </c>
      <c r="N23" s="289">
        <v>0.02</v>
      </c>
      <c r="O23" s="89"/>
    </row>
    <row r="24" spans="1:15" ht="13.5" thickBot="1" x14ac:dyDescent="0.25">
      <c r="A24" s="84"/>
      <c r="B24" s="95" t="s">
        <v>8</v>
      </c>
      <c r="C24" s="296">
        <v>0.28000000000000003</v>
      </c>
      <c r="D24" s="390">
        <v>0.01</v>
      </c>
      <c r="E24" s="304">
        <v>4.0599999999999996</v>
      </c>
      <c r="F24" s="349">
        <v>0.21</v>
      </c>
      <c r="G24" s="296">
        <v>4.0599999999999996</v>
      </c>
      <c r="H24" s="297">
        <v>0.21</v>
      </c>
      <c r="I24" s="296">
        <v>1.31</v>
      </c>
      <c r="J24" s="390">
        <v>7.0000000000000021E-2</v>
      </c>
      <c r="K24" s="304">
        <v>13.09</v>
      </c>
      <c r="L24" s="349">
        <v>0.67</v>
      </c>
      <c r="M24" s="296">
        <v>13.09</v>
      </c>
      <c r="N24" s="297">
        <v>0.67</v>
      </c>
      <c r="O24" s="89"/>
    </row>
    <row r="25" spans="1:15" x14ac:dyDescent="0.2">
      <c r="A25" s="84"/>
      <c r="B25" s="84"/>
      <c r="C25" s="84"/>
      <c r="D25" s="84"/>
      <c r="E25" s="84"/>
      <c r="F25" s="84"/>
      <c r="G25" s="84"/>
      <c r="H25" s="84"/>
      <c r="I25" s="84"/>
      <c r="J25" s="84"/>
      <c r="K25" s="84"/>
      <c r="L25" s="84"/>
      <c r="M25" s="84"/>
      <c r="N25" s="84"/>
      <c r="O25" s="89"/>
    </row>
    <row r="26" spans="1:15" x14ac:dyDescent="0.2">
      <c r="A26" s="84"/>
      <c r="B26" s="267"/>
      <c r="O26" s="89"/>
    </row>
    <row r="27" spans="1:15" x14ac:dyDescent="0.2">
      <c r="A27" s="96"/>
      <c r="B27" s="268" t="s">
        <v>851</v>
      </c>
      <c r="C27" s="96"/>
      <c r="D27" s="96"/>
      <c r="E27" s="96"/>
      <c r="F27" s="96"/>
      <c r="G27" s="96"/>
      <c r="H27" s="96"/>
      <c r="I27" s="96"/>
      <c r="J27" s="96"/>
      <c r="K27" s="96"/>
      <c r="L27" s="96"/>
      <c r="M27" s="96"/>
      <c r="N27" s="96"/>
      <c r="O27" s="98"/>
    </row>
    <row r="28" spans="1:15" x14ac:dyDescent="0.2">
      <c r="A28" s="84"/>
      <c r="B28" s="84"/>
      <c r="C28" s="84"/>
      <c r="D28" s="84"/>
      <c r="E28" s="84"/>
      <c r="F28" s="84"/>
      <c r="G28" s="84"/>
      <c r="H28" s="84"/>
      <c r="I28" s="84"/>
      <c r="J28" s="84"/>
      <c r="K28" s="84"/>
      <c r="L28" s="84"/>
      <c r="M28" s="84"/>
      <c r="N28" s="84"/>
      <c r="O28" s="84"/>
    </row>
    <row r="29" spans="1:15" x14ac:dyDescent="0.2">
      <c r="A29" s="84"/>
      <c r="B29" s="84"/>
      <c r="C29" s="84"/>
      <c r="D29" s="84"/>
      <c r="E29" s="84"/>
      <c r="F29" s="84"/>
      <c r="G29" s="84"/>
      <c r="H29" s="84"/>
      <c r="I29" s="84"/>
      <c r="J29" s="84"/>
      <c r="K29" s="84"/>
      <c r="L29" s="84"/>
      <c r="M29" s="84"/>
      <c r="N29" s="84"/>
      <c r="O29" s="84"/>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B18" sqref="B18:E18"/>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57" customWidth="1"/>
    <col min="8" max="8" width="10.85546875" style="57" customWidth="1"/>
    <col min="9" max="9" width="10.85546875" style="17"/>
    <col min="10" max="10" width="66" style="17" customWidth="1"/>
    <col min="11" max="16384" width="10.85546875" style="17"/>
  </cols>
  <sheetData>
    <row r="1" spans="1:12" x14ac:dyDescent="0.2">
      <c r="A1" s="14"/>
      <c r="B1" s="15"/>
      <c r="C1" s="15"/>
      <c r="D1" s="15"/>
      <c r="E1" s="56"/>
      <c r="F1" s="15"/>
      <c r="G1" s="15"/>
      <c r="H1" s="15"/>
      <c r="I1" s="15"/>
      <c r="J1" s="15"/>
      <c r="K1" s="57"/>
      <c r="L1" s="57"/>
    </row>
    <row r="2" spans="1:12" x14ac:dyDescent="0.2">
      <c r="A2" s="18"/>
      <c r="B2" s="19"/>
      <c r="C2" s="19"/>
      <c r="D2" s="19"/>
      <c r="E2" s="58"/>
      <c r="F2" s="19"/>
      <c r="G2" s="19"/>
      <c r="H2" s="19"/>
      <c r="I2" s="19"/>
      <c r="J2" s="19"/>
      <c r="K2" s="57"/>
      <c r="L2" s="57"/>
    </row>
    <row r="3" spans="1:12" x14ac:dyDescent="0.2">
      <c r="A3" s="18"/>
      <c r="B3" s="19"/>
      <c r="C3" s="19"/>
      <c r="D3" s="19"/>
      <c r="E3" s="58"/>
      <c r="F3" s="19"/>
      <c r="G3" s="19"/>
      <c r="H3" s="19"/>
      <c r="I3" s="19"/>
      <c r="J3" s="19"/>
      <c r="K3" s="57"/>
      <c r="L3" s="57"/>
    </row>
    <row r="4" spans="1:12" x14ac:dyDescent="0.2">
      <c r="A4" s="18"/>
      <c r="B4" s="19"/>
      <c r="C4" s="19"/>
      <c r="D4" s="19"/>
      <c r="E4" s="58"/>
      <c r="F4" s="19"/>
      <c r="G4" s="19"/>
      <c r="H4" s="19"/>
      <c r="I4" s="19"/>
      <c r="J4" s="11"/>
      <c r="K4" s="57"/>
      <c r="L4" s="57"/>
    </row>
    <row r="5" spans="1:12" x14ac:dyDescent="0.2">
      <c r="A5" s="18"/>
      <c r="B5" s="19"/>
      <c r="C5" s="19"/>
      <c r="D5" s="19"/>
      <c r="E5" s="58"/>
      <c r="F5" s="19"/>
      <c r="G5" s="19"/>
      <c r="H5" s="19"/>
      <c r="I5" s="19"/>
      <c r="J5" s="11"/>
      <c r="K5" s="57"/>
      <c r="L5" s="57"/>
    </row>
    <row r="6" spans="1:12" ht="55.5" customHeight="1" x14ac:dyDescent="0.2">
      <c r="A6" s="18"/>
      <c r="B6" s="19"/>
      <c r="C6" s="19"/>
      <c r="D6" s="19"/>
      <c r="E6" s="59"/>
      <c r="F6" s="11"/>
    </row>
    <row r="7" spans="1:12" x14ac:dyDescent="0.2">
      <c r="A7" s="18"/>
      <c r="B7" s="19"/>
      <c r="C7" s="480" t="s">
        <v>546</v>
      </c>
      <c r="D7" s="480"/>
      <c r="E7" s="59"/>
      <c r="F7" s="11"/>
    </row>
    <row r="8" spans="1:12" x14ac:dyDescent="0.2">
      <c r="A8" s="18"/>
      <c r="B8" s="19"/>
      <c r="C8" s="477"/>
      <c r="D8" s="477"/>
      <c r="E8" s="59"/>
      <c r="F8" s="11"/>
    </row>
    <row r="9" spans="1:12" x14ac:dyDescent="0.2">
      <c r="A9" s="18"/>
      <c r="B9" s="19"/>
      <c r="C9" s="24"/>
      <c r="D9" s="24"/>
      <c r="E9" s="59"/>
      <c r="F9" s="11"/>
    </row>
    <row r="10" spans="1:12" x14ac:dyDescent="0.2">
      <c r="A10" s="18"/>
      <c r="B10" s="11"/>
      <c r="C10" s="477"/>
      <c r="D10" s="477"/>
      <c r="E10" s="59"/>
      <c r="F10" s="11"/>
    </row>
    <row r="11" spans="1:12" x14ac:dyDescent="0.2">
      <c r="A11" s="18"/>
      <c r="B11" s="76" t="s">
        <v>50</v>
      </c>
      <c r="C11" s="60" t="s">
        <v>384</v>
      </c>
      <c r="D11" s="22"/>
      <c r="E11" s="59"/>
      <c r="F11" s="11"/>
      <c r="H11" s="72"/>
    </row>
    <row r="12" spans="1:12" x14ac:dyDescent="0.2">
      <c r="A12" s="18"/>
      <c r="B12" s="62" t="s">
        <v>380</v>
      </c>
      <c r="C12" s="73" t="s">
        <v>101</v>
      </c>
      <c r="D12" s="24"/>
      <c r="E12" s="59"/>
      <c r="F12" s="11"/>
    </row>
    <row r="13" spans="1:12" x14ac:dyDescent="0.2">
      <c r="A13" s="18"/>
      <c r="B13" s="62" t="s">
        <v>383</v>
      </c>
      <c r="C13" s="73" t="s">
        <v>104</v>
      </c>
      <c r="D13" s="74"/>
      <c r="E13" s="59"/>
      <c r="F13" s="11"/>
    </row>
    <row r="14" spans="1:12" x14ac:dyDescent="0.2">
      <c r="A14" s="18"/>
      <c r="B14" s="62" t="s">
        <v>382</v>
      </c>
      <c r="C14" s="73" t="s">
        <v>74</v>
      </c>
      <c r="D14" s="74"/>
      <c r="E14" s="59"/>
      <c r="F14" s="11"/>
    </row>
    <row r="15" spans="1:12" x14ac:dyDescent="0.2">
      <c r="A15" s="18"/>
      <c r="B15" s="62" t="s">
        <v>381</v>
      </c>
      <c r="C15" s="73" t="s">
        <v>75</v>
      </c>
      <c r="D15" s="74"/>
      <c r="E15" s="59"/>
      <c r="F15" s="11"/>
      <c r="H15" s="77"/>
    </row>
    <row r="16" spans="1:12" x14ac:dyDescent="0.2">
      <c r="A16" s="18"/>
      <c r="B16" s="62" t="s">
        <v>375</v>
      </c>
      <c r="C16" s="73" t="s">
        <v>76</v>
      </c>
      <c r="D16" s="74"/>
      <c r="E16" s="59"/>
      <c r="F16" s="11"/>
      <c r="H16" s="78"/>
    </row>
    <row r="17" spans="1:8" x14ac:dyDescent="0.2">
      <c r="A17" s="18"/>
      <c r="B17" s="62" t="s">
        <v>374</v>
      </c>
      <c r="C17" s="73" t="s">
        <v>6</v>
      </c>
      <c r="D17" s="74"/>
      <c r="E17" s="59"/>
      <c r="F17" s="11"/>
    </row>
    <row r="18" spans="1:8" x14ac:dyDescent="0.2">
      <c r="A18" s="18"/>
      <c r="B18" s="62" t="s">
        <v>373</v>
      </c>
      <c r="C18" s="73" t="s">
        <v>7</v>
      </c>
      <c r="D18" s="74"/>
      <c r="E18" s="59"/>
      <c r="F18" s="11"/>
    </row>
    <row r="19" spans="1:8" x14ac:dyDescent="0.2">
      <c r="A19" s="18"/>
      <c r="B19" s="62" t="s">
        <v>379</v>
      </c>
      <c r="C19" s="73" t="s">
        <v>77</v>
      </c>
      <c r="D19" s="74"/>
      <c r="E19" s="59"/>
      <c r="F19" s="11"/>
    </row>
    <row r="20" spans="1:8" x14ac:dyDescent="0.2">
      <c r="A20" s="18"/>
      <c r="B20" s="62" t="s">
        <v>378</v>
      </c>
      <c r="C20" s="73" t="s">
        <v>78</v>
      </c>
      <c r="D20" s="74"/>
      <c r="E20" s="59"/>
      <c r="F20" s="11"/>
    </row>
    <row r="21" spans="1:8" x14ac:dyDescent="0.2">
      <c r="A21" s="18"/>
      <c r="B21" s="62" t="s">
        <v>377</v>
      </c>
      <c r="C21" s="73" t="s">
        <v>5</v>
      </c>
      <c r="D21" s="74"/>
      <c r="E21" s="59"/>
      <c r="F21" s="11"/>
      <c r="H21" s="79"/>
    </row>
    <row r="22" spans="1:8" x14ac:dyDescent="0.2">
      <c r="A22" s="18"/>
      <c r="B22" s="62" t="s">
        <v>376</v>
      </c>
      <c r="C22" s="73" t="s">
        <v>79</v>
      </c>
      <c r="D22" s="74"/>
      <c r="E22" s="59"/>
      <c r="F22" s="11"/>
      <c r="H22" s="79"/>
    </row>
    <row r="23" spans="1:8" x14ac:dyDescent="0.2">
      <c r="A23" s="18"/>
      <c r="B23" s="62" t="s">
        <v>372</v>
      </c>
      <c r="C23" s="73" t="s">
        <v>80</v>
      </c>
      <c r="D23" s="74"/>
      <c r="E23" s="59"/>
      <c r="F23" s="11"/>
      <c r="H23" s="79"/>
    </row>
    <row r="24" spans="1:8" x14ac:dyDescent="0.2">
      <c r="A24" s="18"/>
      <c r="B24" s="67"/>
      <c r="C24" s="74"/>
      <c r="D24" s="74"/>
      <c r="E24" s="59"/>
      <c r="F24" s="11"/>
    </row>
    <row r="25" spans="1:8" x14ac:dyDescent="0.2">
      <c r="A25" s="66"/>
      <c r="B25" s="546"/>
      <c r="C25" s="546"/>
      <c r="D25" s="68"/>
      <c r="E25" s="69"/>
      <c r="F25" s="11"/>
    </row>
    <row r="26" spans="1:8" x14ac:dyDescent="0.2">
      <c r="A26" s="11"/>
      <c r="B26" s="67"/>
      <c r="C26" s="11"/>
      <c r="D26" s="11"/>
      <c r="E26" s="11"/>
    </row>
    <row r="27" spans="1:8" x14ac:dyDescent="0.2">
      <c r="B27" s="70"/>
    </row>
    <row r="28" spans="1:8" ht="13.5" customHeight="1" x14ac:dyDescent="0.2">
      <c r="B28" s="70"/>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zoomScaleNormal="100" zoomScaleSheetLayoutView="100" workbookViewId="0">
      <selection activeCell="B18" sqref="B18:E18"/>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57" customWidth="1"/>
    <col min="8" max="8" width="10.85546875" style="57" customWidth="1"/>
    <col min="9" max="9" width="25.7109375" style="17" customWidth="1"/>
    <col min="10" max="10" width="66" style="17" customWidth="1"/>
    <col min="11" max="16384" width="10.85546875" style="17"/>
  </cols>
  <sheetData>
    <row r="1" spans="1:12" x14ac:dyDescent="0.2">
      <c r="A1" s="14"/>
      <c r="B1" s="15"/>
      <c r="C1" s="15"/>
      <c r="D1" s="15"/>
      <c r="E1" s="56"/>
      <c r="F1" s="15"/>
      <c r="G1" s="15"/>
      <c r="H1" s="15"/>
      <c r="I1" s="15"/>
      <c r="J1" s="15"/>
      <c r="K1" s="57"/>
      <c r="L1" s="57"/>
    </row>
    <row r="2" spans="1:12" x14ac:dyDescent="0.2">
      <c r="A2" s="18"/>
      <c r="B2" s="19"/>
      <c r="C2" s="19"/>
      <c r="D2" s="19"/>
      <c r="E2" s="58"/>
      <c r="F2" s="19"/>
      <c r="G2" s="19"/>
      <c r="H2" s="19"/>
      <c r="I2" s="19"/>
      <c r="J2" s="19"/>
      <c r="K2" s="57"/>
      <c r="L2" s="57"/>
    </row>
    <row r="3" spans="1:12" x14ac:dyDescent="0.2">
      <c r="A3" s="18"/>
      <c r="B3" s="19"/>
      <c r="C3" s="19"/>
      <c r="D3" s="19"/>
      <c r="E3" s="58"/>
      <c r="F3" s="19"/>
      <c r="G3" s="19"/>
      <c r="H3" s="19"/>
      <c r="I3" s="19"/>
      <c r="J3" s="19"/>
      <c r="K3" s="57"/>
      <c r="L3" s="57"/>
    </row>
    <row r="4" spans="1:12" x14ac:dyDescent="0.2">
      <c r="A4" s="18"/>
      <c r="B4" s="19"/>
      <c r="C4" s="19"/>
      <c r="D4" s="19"/>
      <c r="E4" s="58"/>
      <c r="F4" s="19"/>
      <c r="G4" s="19"/>
      <c r="H4" s="19"/>
      <c r="I4" s="19"/>
      <c r="J4" s="11"/>
      <c r="K4" s="57"/>
      <c r="L4" s="57"/>
    </row>
    <row r="5" spans="1:12" x14ac:dyDescent="0.2">
      <c r="A5" s="18"/>
      <c r="B5" s="19"/>
      <c r="C5" s="19"/>
      <c r="D5" s="19"/>
      <c r="E5" s="58"/>
      <c r="F5" s="19"/>
      <c r="G5" s="19"/>
      <c r="H5" s="19"/>
      <c r="I5" s="19"/>
      <c r="J5" s="11"/>
      <c r="K5" s="57"/>
      <c r="L5" s="57"/>
    </row>
    <row r="6" spans="1:12" ht="60.75" customHeight="1" x14ac:dyDescent="0.2">
      <c r="A6" s="18"/>
      <c r="B6" s="19"/>
      <c r="C6" s="19"/>
      <c r="D6" s="19"/>
      <c r="E6" s="59"/>
      <c r="F6" s="11"/>
    </row>
    <row r="7" spans="1:12" x14ac:dyDescent="0.2">
      <c r="A7" s="18"/>
      <c r="B7" s="19"/>
      <c r="C7" s="480" t="s">
        <v>547</v>
      </c>
      <c r="D7" s="480"/>
      <c r="E7" s="59"/>
      <c r="F7" s="11"/>
    </row>
    <row r="8" spans="1:12" x14ac:dyDescent="0.2">
      <c r="A8" s="18"/>
      <c r="B8" s="19"/>
      <c r="C8" s="477"/>
      <c r="D8" s="477"/>
      <c r="E8" s="59"/>
      <c r="F8" s="11"/>
    </row>
    <row r="9" spans="1:12" x14ac:dyDescent="0.2">
      <c r="A9" s="18"/>
      <c r="B9" s="19"/>
      <c r="C9" s="24"/>
      <c r="D9" s="24"/>
      <c r="E9" s="59"/>
      <c r="F9" s="11"/>
    </row>
    <row r="10" spans="1:12" x14ac:dyDescent="0.2">
      <c r="A10" s="18"/>
      <c r="B10" s="11"/>
      <c r="C10" s="477"/>
      <c r="D10" s="477"/>
      <c r="E10" s="59"/>
      <c r="F10" s="11"/>
    </row>
    <row r="11" spans="1:12" x14ac:dyDescent="0.2">
      <c r="A11" s="18"/>
      <c r="B11" s="19" t="s">
        <v>50</v>
      </c>
      <c r="C11" s="60" t="s">
        <v>431</v>
      </c>
      <c r="D11" s="22"/>
      <c r="E11" s="59"/>
      <c r="F11" s="11"/>
      <c r="H11" s="72"/>
    </row>
    <row r="12" spans="1:12" x14ac:dyDescent="0.2">
      <c r="A12" s="18"/>
      <c r="B12" s="62" t="s">
        <v>421</v>
      </c>
      <c r="C12" s="73" t="s">
        <v>4</v>
      </c>
      <c r="D12" s="24"/>
      <c r="E12" s="59"/>
      <c r="F12" s="11"/>
    </row>
    <row r="13" spans="1:12" x14ac:dyDescent="0.2">
      <c r="A13" s="18"/>
      <c r="B13" s="62" t="s">
        <v>430</v>
      </c>
      <c r="C13" s="73" t="s">
        <v>33</v>
      </c>
      <c r="D13" s="74"/>
      <c r="E13" s="59"/>
      <c r="F13" s="11"/>
    </row>
    <row r="14" spans="1:12" x14ac:dyDescent="0.2">
      <c r="A14" s="18"/>
      <c r="B14" s="62" t="s">
        <v>429</v>
      </c>
      <c r="C14" s="73" t="s">
        <v>42</v>
      </c>
      <c r="D14" s="74"/>
      <c r="E14" s="59"/>
      <c r="F14" s="11"/>
      <c r="H14" s="75"/>
      <c r="I14" s="11"/>
    </row>
    <row r="15" spans="1:12" x14ac:dyDescent="0.2">
      <c r="A15" s="18"/>
      <c r="B15" s="62" t="s">
        <v>428</v>
      </c>
      <c r="C15" s="73" t="s">
        <v>49</v>
      </c>
      <c r="D15" s="74"/>
      <c r="E15" s="59"/>
      <c r="F15" s="11"/>
      <c r="H15" s="64"/>
      <c r="I15" s="64"/>
    </row>
    <row r="16" spans="1:12" x14ac:dyDescent="0.2">
      <c r="A16" s="18"/>
      <c r="B16" s="62" t="s">
        <v>427</v>
      </c>
      <c r="C16" s="73" t="s">
        <v>208</v>
      </c>
      <c r="D16" s="74"/>
      <c r="E16" s="59"/>
      <c r="F16" s="11"/>
      <c r="H16" s="64"/>
      <c r="I16" s="64"/>
    </row>
    <row r="17" spans="1:9" x14ac:dyDescent="0.2">
      <c r="A17" s="18"/>
      <c r="B17" s="62" t="s">
        <v>426</v>
      </c>
      <c r="C17" s="73" t="s">
        <v>35</v>
      </c>
      <c r="D17" s="74"/>
      <c r="E17" s="59"/>
      <c r="F17" s="11"/>
      <c r="H17" s="64"/>
      <c r="I17" s="64"/>
    </row>
    <row r="18" spans="1:9" x14ac:dyDescent="0.2">
      <c r="A18" s="18"/>
      <c r="B18" s="62" t="s">
        <v>425</v>
      </c>
      <c r="C18" s="73" t="s">
        <v>433</v>
      </c>
      <c r="D18" s="74"/>
      <c r="E18" s="59"/>
      <c r="F18" s="11"/>
      <c r="H18" s="64"/>
      <c r="I18" s="64"/>
    </row>
    <row r="19" spans="1:9" x14ac:dyDescent="0.2">
      <c r="A19" s="18"/>
      <c r="B19" s="62" t="s">
        <v>424</v>
      </c>
      <c r="C19" s="73" t="s">
        <v>434</v>
      </c>
      <c r="D19" s="74"/>
      <c r="E19" s="59"/>
      <c r="F19" s="11"/>
      <c r="H19" s="64"/>
      <c r="I19" s="64"/>
    </row>
    <row r="20" spans="1:9" x14ac:dyDescent="0.2">
      <c r="A20" s="18"/>
      <c r="B20" s="62" t="s">
        <v>423</v>
      </c>
      <c r="C20" s="73" t="s">
        <v>435</v>
      </c>
      <c r="D20" s="74"/>
      <c r="E20" s="59"/>
      <c r="F20" s="11"/>
      <c r="H20" s="64"/>
      <c r="I20" s="64"/>
    </row>
    <row r="21" spans="1:9" x14ac:dyDescent="0.2">
      <c r="A21" s="18"/>
      <c r="B21" s="62" t="s">
        <v>422</v>
      </c>
      <c r="C21" s="73" t="s">
        <v>436</v>
      </c>
      <c r="D21" s="74"/>
      <c r="E21" s="59"/>
      <c r="F21" s="11"/>
      <c r="H21" s="64"/>
      <c r="I21" s="64"/>
    </row>
    <row r="22" spans="1:9" x14ac:dyDescent="0.2">
      <c r="A22" s="18"/>
      <c r="B22" s="62" t="s">
        <v>407</v>
      </c>
      <c r="C22" s="73" t="s">
        <v>437</v>
      </c>
      <c r="D22" s="74"/>
      <c r="E22" s="59"/>
      <c r="F22" s="11"/>
      <c r="H22" s="64"/>
      <c r="I22" s="64"/>
    </row>
    <row r="23" spans="1:9" x14ac:dyDescent="0.2">
      <c r="A23" s="18"/>
      <c r="B23" s="62" t="s">
        <v>406</v>
      </c>
      <c r="C23" s="73" t="s">
        <v>438</v>
      </c>
      <c r="D23" s="74"/>
      <c r="E23" s="59"/>
      <c r="F23" s="11"/>
      <c r="H23" s="64"/>
      <c r="I23" s="64"/>
    </row>
    <row r="24" spans="1:9" x14ac:dyDescent="0.2">
      <c r="A24" s="18"/>
      <c r="B24" s="62" t="s">
        <v>405</v>
      </c>
      <c r="C24" s="73" t="s">
        <v>439</v>
      </c>
      <c r="D24" s="74"/>
      <c r="E24" s="59"/>
      <c r="F24" s="11"/>
      <c r="H24" s="64"/>
      <c r="I24" s="64"/>
    </row>
    <row r="25" spans="1:9" x14ac:dyDescent="0.2">
      <c r="A25" s="71"/>
      <c r="B25" s="62" t="s">
        <v>404</v>
      </c>
      <c r="C25" s="73" t="s">
        <v>440</v>
      </c>
      <c r="D25" s="74"/>
      <c r="E25" s="59"/>
      <c r="F25" s="11"/>
      <c r="H25" s="64"/>
      <c r="I25" s="64"/>
    </row>
    <row r="26" spans="1:9" x14ac:dyDescent="0.2">
      <c r="A26" s="14"/>
      <c r="B26" s="62" t="s">
        <v>402</v>
      </c>
      <c r="C26" s="73" t="s">
        <v>403</v>
      </c>
      <c r="D26" s="74"/>
      <c r="E26" s="59"/>
      <c r="H26" s="64"/>
      <c r="I26" s="64"/>
    </row>
    <row r="27" spans="1:9" x14ac:dyDescent="0.2">
      <c r="A27" s="18"/>
      <c r="B27" s="62" t="s">
        <v>400</v>
      </c>
      <c r="C27" s="73" t="s">
        <v>401</v>
      </c>
      <c r="D27" s="74"/>
      <c r="E27" s="59"/>
      <c r="H27" s="64"/>
      <c r="I27" s="64"/>
    </row>
    <row r="28" spans="1:9" x14ac:dyDescent="0.2">
      <c r="A28" s="18"/>
      <c r="B28" s="62" t="s">
        <v>399</v>
      </c>
      <c r="C28" s="73" t="s">
        <v>441</v>
      </c>
      <c r="D28" s="74"/>
      <c r="E28" s="59"/>
      <c r="H28" s="64"/>
      <c r="I28" s="64"/>
    </row>
    <row r="29" spans="1:9" x14ac:dyDescent="0.2">
      <c r="A29" s="18"/>
      <c r="B29" s="62" t="s">
        <v>398</v>
      </c>
      <c r="C29" s="73" t="s">
        <v>442</v>
      </c>
      <c r="D29" s="74"/>
      <c r="E29" s="59"/>
      <c r="H29" s="64"/>
      <c r="I29" s="64"/>
    </row>
    <row r="30" spans="1:9" x14ac:dyDescent="0.2">
      <c r="A30" s="18"/>
      <c r="B30" s="62" t="s">
        <v>397</v>
      </c>
      <c r="C30" s="73" t="s">
        <v>443</v>
      </c>
      <c r="D30" s="74"/>
      <c r="E30" s="59"/>
      <c r="H30" s="64"/>
      <c r="I30" s="64"/>
    </row>
    <row r="31" spans="1:9" x14ac:dyDescent="0.2">
      <c r="A31" s="18"/>
      <c r="B31" s="62" t="s">
        <v>396</v>
      </c>
      <c r="C31" s="73" t="s">
        <v>249</v>
      </c>
      <c r="D31" s="74"/>
      <c r="E31" s="59"/>
      <c r="H31" s="64"/>
      <c r="I31" s="64"/>
    </row>
    <row r="32" spans="1:9" x14ac:dyDescent="0.2">
      <c r="A32" s="18"/>
      <c r="B32" s="62" t="s">
        <v>394</v>
      </c>
      <c r="C32" s="73" t="s">
        <v>395</v>
      </c>
      <c r="D32" s="74"/>
      <c r="E32" s="59"/>
      <c r="H32" s="64"/>
      <c r="I32" s="64"/>
    </row>
    <row r="33" spans="1:9" x14ac:dyDescent="0.2">
      <c r="A33" s="18"/>
      <c r="B33" s="62" t="s">
        <v>393</v>
      </c>
      <c r="C33" s="73" t="s">
        <v>444</v>
      </c>
      <c r="D33" s="74"/>
      <c r="E33" s="59"/>
      <c r="H33" s="64"/>
      <c r="I33" s="64"/>
    </row>
    <row r="34" spans="1:9" x14ac:dyDescent="0.2">
      <c r="A34" s="18"/>
      <c r="B34" s="62" t="s">
        <v>420</v>
      </c>
      <c r="C34" s="73" t="s">
        <v>445</v>
      </c>
      <c r="D34" s="74"/>
      <c r="E34" s="59"/>
      <c r="H34" s="64"/>
      <c r="I34" s="64"/>
    </row>
    <row r="35" spans="1:9" x14ac:dyDescent="0.2">
      <c r="A35" s="18"/>
      <c r="B35" s="62" t="s">
        <v>419</v>
      </c>
      <c r="C35" s="73" t="s">
        <v>292</v>
      </c>
      <c r="D35" s="74"/>
      <c r="E35" s="59"/>
      <c r="H35" s="64"/>
      <c r="I35" s="64"/>
    </row>
    <row r="36" spans="1:9" x14ac:dyDescent="0.2">
      <c r="A36" s="18"/>
      <c r="B36" s="62" t="s">
        <v>418</v>
      </c>
      <c r="C36" s="73" t="s">
        <v>293</v>
      </c>
      <c r="D36" s="74"/>
      <c r="E36" s="59"/>
      <c r="H36" s="64"/>
      <c r="I36" s="64"/>
    </row>
    <row r="37" spans="1:9" x14ac:dyDescent="0.2">
      <c r="A37" s="18"/>
      <c r="B37" s="62" t="s">
        <v>417</v>
      </c>
      <c r="C37" s="73" t="s">
        <v>446</v>
      </c>
      <c r="D37" s="74"/>
      <c r="E37" s="59"/>
      <c r="H37" s="64"/>
      <c r="I37" s="64"/>
    </row>
    <row r="38" spans="1:9" x14ac:dyDescent="0.2">
      <c r="A38" s="18"/>
      <c r="B38" s="62" t="s">
        <v>416</v>
      </c>
      <c r="C38" s="73" t="s">
        <v>432</v>
      </c>
      <c r="D38" s="74"/>
      <c r="E38" s="59"/>
      <c r="H38" s="64"/>
      <c r="I38" s="64"/>
    </row>
    <row r="39" spans="1:9" x14ac:dyDescent="0.2">
      <c r="A39" s="18"/>
      <c r="B39" s="62" t="s">
        <v>415</v>
      </c>
      <c r="C39" s="73" t="s">
        <v>447</v>
      </c>
      <c r="D39" s="74"/>
      <c r="E39" s="59"/>
      <c r="H39" s="64"/>
      <c r="I39" s="64"/>
    </row>
    <row r="40" spans="1:9" x14ac:dyDescent="0.2">
      <c r="A40" s="18"/>
      <c r="B40" s="62" t="s">
        <v>414</v>
      </c>
      <c r="C40" s="73" t="s">
        <v>448</v>
      </c>
      <c r="D40" s="74"/>
      <c r="E40" s="59"/>
      <c r="H40" s="64"/>
      <c r="I40" s="64"/>
    </row>
    <row r="41" spans="1:9" x14ac:dyDescent="0.2">
      <c r="A41" s="18"/>
      <c r="B41" s="62" t="s">
        <v>413</v>
      </c>
      <c r="C41" s="73" t="s">
        <v>296</v>
      </c>
      <c r="D41" s="74"/>
      <c r="E41" s="59"/>
      <c r="H41" s="64"/>
      <c r="I41" s="64"/>
    </row>
    <row r="42" spans="1:9" x14ac:dyDescent="0.2">
      <c r="A42" s="18"/>
      <c r="B42" s="62" t="s">
        <v>412</v>
      </c>
      <c r="C42" s="73" t="s">
        <v>327</v>
      </c>
      <c r="D42" s="74"/>
      <c r="E42" s="59"/>
      <c r="H42" s="64"/>
      <c r="I42" s="64"/>
    </row>
    <row r="43" spans="1:9" x14ac:dyDescent="0.2">
      <c r="A43" s="18"/>
      <c r="B43" s="62" t="s">
        <v>411</v>
      </c>
      <c r="C43" s="73" t="s">
        <v>449</v>
      </c>
      <c r="D43" s="74"/>
      <c r="E43" s="59"/>
      <c r="H43" s="64"/>
      <c r="I43" s="64"/>
    </row>
    <row r="44" spans="1:9" x14ac:dyDescent="0.2">
      <c r="A44" s="18"/>
      <c r="B44" s="62" t="s">
        <v>410</v>
      </c>
      <c r="C44" s="73" t="s">
        <v>51</v>
      </c>
      <c r="D44" s="74"/>
      <c r="E44" s="59"/>
      <c r="H44" s="64"/>
      <c r="I44" s="64"/>
    </row>
    <row r="45" spans="1:9" x14ac:dyDescent="0.2">
      <c r="A45" s="18"/>
      <c r="B45" s="62" t="s">
        <v>409</v>
      </c>
      <c r="C45" s="73" t="s">
        <v>329</v>
      </c>
      <c r="D45" s="74"/>
      <c r="E45" s="59"/>
      <c r="H45" s="64"/>
      <c r="I45" s="64"/>
    </row>
    <row r="46" spans="1:9" x14ac:dyDescent="0.2">
      <c r="A46" s="18"/>
      <c r="B46" s="62" t="s">
        <v>408</v>
      </c>
      <c r="C46" s="73" t="s">
        <v>450</v>
      </c>
      <c r="D46" s="74"/>
      <c r="E46" s="59"/>
      <c r="H46" s="64"/>
      <c r="I46" s="64"/>
    </row>
    <row r="47" spans="1:9" x14ac:dyDescent="0.2">
      <c r="A47" s="18"/>
      <c r="B47" s="62" t="s">
        <v>391</v>
      </c>
      <c r="C47" s="73" t="s">
        <v>337</v>
      </c>
      <c r="D47" s="74"/>
      <c r="E47" s="59"/>
      <c r="H47" s="64"/>
      <c r="I47" s="64"/>
    </row>
    <row r="48" spans="1:9" x14ac:dyDescent="0.2">
      <c r="A48" s="18"/>
      <c r="B48" s="62" t="s">
        <v>390</v>
      </c>
      <c r="C48" s="73" t="s">
        <v>451</v>
      </c>
      <c r="D48" s="74"/>
      <c r="E48" s="59"/>
      <c r="H48" s="64"/>
      <c r="I48" s="64"/>
    </row>
    <row r="49" spans="1:9" x14ac:dyDescent="0.2">
      <c r="A49" s="18"/>
      <c r="B49" s="62" t="s">
        <v>389</v>
      </c>
      <c r="C49" s="73" t="s">
        <v>452</v>
      </c>
      <c r="D49" s="74"/>
      <c r="E49" s="59"/>
      <c r="H49" s="64"/>
      <c r="I49" s="64"/>
    </row>
    <row r="50" spans="1:9" x14ac:dyDescent="0.2">
      <c r="A50" s="18"/>
      <c r="B50" s="62" t="s">
        <v>388</v>
      </c>
      <c r="C50" s="73" t="s">
        <v>346</v>
      </c>
      <c r="D50" s="74"/>
      <c r="E50" s="59"/>
      <c r="H50" s="64"/>
      <c r="I50" s="64"/>
    </row>
    <row r="51" spans="1:9" x14ac:dyDescent="0.2">
      <c r="A51" s="18"/>
      <c r="B51" s="62" t="s">
        <v>386</v>
      </c>
      <c r="C51" s="73" t="s">
        <v>387</v>
      </c>
      <c r="D51" s="74"/>
      <c r="E51" s="59"/>
      <c r="H51" s="64"/>
      <c r="I51" s="64"/>
    </row>
    <row r="52" spans="1:9" x14ac:dyDescent="0.2">
      <c r="A52" s="18"/>
      <c r="B52" s="62" t="s">
        <v>385</v>
      </c>
      <c r="C52" s="73" t="s">
        <v>45</v>
      </c>
      <c r="D52" s="74"/>
      <c r="E52" s="59"/>
      <c r="H52" s="64"/>
      <c r="I52" s="64"/>
    </row>
    <row r="53" spans="1:9" x14ac:dyDescent="0.2">
      <c r="A53" s="18"/>
      <c r="B53" s="62" t="s">
        <v>392</v>
      </c>
      <c r="C53" s="73" t="s">
        <v>347</v>
      </c>
      <c r="D53" s="74"/>
      <c r="E53" s="59"/>
      <c r="H53" s="64"/>
      <c r="I53" s="64"/>
    </row>
    <row r="54" spans="1:9" x14ac:dyDescent="0.2">
      <c r="A54" s="18"/>
      <c r="B54" s="67"/>
      <c r="C54" s="11"/>
      <c r="D54" s="11"/>
      <c r="E54" s="59"/>
      <c r="H54" s="64"/>
      <c r="I54" s="64"/>
    </row>
    <row r="55" spans="1:9" x14ac:dyDescent="0.2">
      <c r="A55" s="66"/>
      <c r="B55" s="546"/>
      <c r="C55" s="546"/>
      <c r="D55" s="68"/>
      <c r="E55" s="69"/>
      <c r="H55" s="64"/>
      <c r="I55" s="64"/>
    </row>
    <row r="56" spans="1:9" x14ac:dyDescent="0.2">
      <c r="B56" s="70"/>
      <c r="H56" s="64"/>
      <c r="I56" s="64"/>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zoomScaleNormal="100" zoomScaleSheetLayoutView="100" workbookViewId="0">
      <selection activeCell="B18" sqref="B18:E18"/>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57" customWidth="1"/>
    <col min="8" max="8" width="10.85546875" style="57" customWidth="1"/>
    <col min="9" max="9" width="25.7109375" style="17" customWidth="1"/>
    <col min="10" max="10" width="66" style="17" customWidth="1"/>
    <col min="11" max="16384" width="10.85546875" style="17"/>
  </cols>
  <sheetData>
    <row r="1" spans="1:12" x14ac:dyDescent="0.2">
      <c r="A1" s="14"/>
      <c r="B1" s="15"/>
      <c r="C1" s="15"/>
      <c r="D1" s="15"/>
      <c r="E1" s="56"/>
      <c r="F1" s="15"/>
      <c r="G1" s="15"/>
      <c r="H1" s="15"/>
      <c r="I1" s="15"/>
      <c r="J1" s="15"/>
      <c r="K1" s="57"/>
      <c r="L1" s="57"/>
    </row>
    <row r="2" spans="1:12" x14ac:dyDescent="0.2">
      <c r="A2" s="18"/>
      <c r="B2" s="19"/>
      <c r="C2" s="19"/>
      <c r="D2" s="19"/>
      <c r="E2" s="58"/>
      <c r="F2" s="19"/>
      <c r="G2" s="19"/>
      <c r="H2" s="19"/>
      <c r="I2" s="19"/>
      <c r="J2" s="19"/>
      <c r="K2" s="57"/>
      <c r="L2" s="57"/>
    </row>
    <row r="3" spans="1:12" x14ac:dyDescent="0.2">
      <c r="A3" s="18"/>
      <c r="B3" s="19"/>
      <c r="C3" s="19"/>
      <c r="D3" s="19"/>
      <c r="E3" s="58"/>
      <c r="F3" s="19"/>
      <c r="G3" s="19"/>
      <c r="H3" s="19"/>
      <c r="I3" s="19"/>
      <c r="J3" s="19"/>
      <c r="K3" s="57"/>
      <c r="L3" s="57"/>
    </row>
    <row r="4" spans="1:12" x14ac:dyDescent="0.2">
      <c r="A4" s="18"/>
      <c r="B4" s="19"/>
      <c r="C4" s="19"/>
      <c r="D4" s="19"/>
      <c r="E4" s="58"/>
      <c r="F4" s="19"/>
      <c r="G4" s="19"/>
      <c r="H4" s="19"/>
      <c r="I4" s="19"/>
      <c r="J4" s="11"/>
      <c r="K4" s="57"/>
      <c r="L4" s="57"/>
    </row>
    <row r="5" spans="1:12" ht="57" customHeight="1" x14ac:dyDescent="0.2">
      <c r="A5" s="18"/>
      <c r="B5" s="19"/>
      <c r="C5" s="19"/>
      <c r="D5" s="19"/>
      <c r="E5" s="58"/>
      <c r="F5" s="19"/>
      <c r="G5" s="19"/>
      <c r="H5" s="19"/>
      <c r="I5" s="19"/>
      <c r="J5" s="11"/>
      <c r="K5" s="57"/>
      <c r="L5" s="57"/>
    </row>
    <row r="6" spans="1:12" x14ac:dyDescent="0.2">
      <c r="A6" s="18"/>
      <c r="B6" s="19"/>
      <c r="C6" s="19"/>
      <c r="D6" s="19"/>
      <c r="E6" s="59"/>
      <c r="F6" s="11"/>
    </row>
    <row r="7" spans="1:12" x14ac:dyDescent="0.2">
      <c r="A7" s="18"/>
      <c r="B7" s="19"/>
      <c r="C7" s="480" t="s">
        <v>548</v>
      </c>
      <c r="D7" s="480"/>
      <c r="E7" s="59"/>
      <c r="F7" s="11"/>
    </row>
    <row r="8" spans="1:12" x14ac:dyDescent="0.2">
      <c r="A8" s="18"/>
      <c r="B8" s="19"/>
      <c r="C8" s="477"/>
      <c r="D8" s="477"/>
      <c r="E8" s="59"/>
      <c r="F8" s="11"/>
    </row>
    <row r="9" spans="1:12" x14ac:dyDescent="0.2">
      <c r="A9" s="18"/>
      <c r="B9" s="19"/>
      <c r="C9" s="24"/>
      <c r="D9" s="24"/>
      <c r="E9" s="59"/>
      <c r="F9" s="11"/>
    </row>
    <row r="10" spans="1:12" x14ac:dyDescent="0.2">
      <c r="A10" s="18"/>
      <c r="B10" s="11"/>
      <c r="C10" s="477"/>
      <c r="D10" s="477"/>
      <c r="E10" s="59"/>
      <c r="F10" s="11"/>
    </row>
    <row r="11" spans="1:12" x14ac:dyDescent="0.2">
      <c r="A11" s="18"/>
      <c r="B11" s="19" t="s">
        <v>50</v>
      </c>
      <c r="C11" s="60" t="s">
        <v>540</v>
      </c>
      <c r="D11" s="22"/>
      <c r="E11" s="59"/>
      <c r="F11" s="11"/>
      <c r="H11" s="61"/>
      <c r="I11" s="11"/>
    </row>
    <row r="12" spans="1:12" x14ac:dyDescent="0.2">
      <c r="A12" s="18"/>
      <c r="B12" s="62" t="s">
        <v>525</v>
      </c>
      <c r="C12" s="63" t="s">
        <v>541</v>
      </c>
      <c r="D12" s="24"/>
      <c r="E12" s="59"/>
      <c r="F12" s="11"/>
      <c r="H12" s="64"/>
      <c r="I12" s="64"/>
    </row>
    <row r="13" spans="1:12" x14ac:dyDescent="0.2">
      <c r="A13" s="18"/>
      <c r="B13" s="62" t="s">
        <v>524</v>
      </c>
      <c r="C13" s="63" t="s">
        <v>28</v>
      </c>
      <c r="D13" s="24"/>
      <c r="E13" s="59"/>
      <c r="F13" s="11"/>
      <c r="H13" s="64"/>
      <c r="I13" s="64"/>
    </row>
    <row r="14" spans="1:12" x14ac:dyDescent="0.2">
      <c r="A14" s="18"/>
      <c r="B14" s="62" t="s">
        <v>522</v>
      </c>
      <c r="C14" s="63" t="s">
        <v>523</v>
      </c>
      <c r="D14" s="24"/>
      <c r="E14" s="59"/>
      <c r="F14" s="11"/>
      <c r="H14" s="64"/>
      <c r="I14" s="64"/>
    </row>
    <row r="15" spans="1:12" x14ac:dyDescent="0.2">
      <c r="A15" s="18"/>
      <c r="B15" s="62" t="s">
        <v>521</v>
      </c>
      <c r="C15" s="63" t="s">
        <v>542</v>
      </c>
      <c r="D15" s="24"/>
      <c r="E15" s="59"/>
      <c r="F15" s="11"/>
      <c r="H15" s="64"/>
      <c r="I15" s="64"/>
    </row>
    <row r="16" spans="1:12" x14ac:dyDescent="0.2">
      <c r="A16" s="18"/>
      <c r="B16" s="62" t="s">
        <v>520</v>
      </c>
      <c r="C16" s="63" t="s">
        <v>31</v>
      </c>
      <c r="D16" s="24"/>
      <c r="E16" s="59"/>
      <c r="F16" s="11"/>
      <c r="H16" s="64"/>
      <c r="I16" s="64"/>
    </row>
    <row r="17" spans="1:9" x14ac:dyDescent="0.2">
      <c r="A17" s="18"/>
      <c r="B17" s="62" t="s">
        <v>519</v>
      </c>
      <c r="C17" s="63" t="s">
        <v>22</v>
      </c>
      <c r="D17" s="24"/>
      <c r="E17" s="59"/>
      <c r="F17" s="11"/>
      <c r="H17" s="64"/>
      <c r="I17" s="64"/>
    </row>
    <row r="18" spans="1:9" x14ac:dyDescent="0.2">
      <c r="A18" s="18"/>
      <c r="B18" s="62" t="s">
        <v>518</v>
      </c>
      <c r="C18" s="63" t="s">
        <v>47</v>
      </c>
      <c r="D18" s="24"/>
      <c r="E18" s="59"/>
      <c r="F18" s="11"/>
      <c r="H18" s="64"/>
      <c r="I18" s="64"/>
    </row>
    <row r="19" spans="1:9" x14ac:dyDescent="0.2">
      <c r="A19" s="18"/>
      <c r="B19" s="62" t="s">
        <v>517</v>
      </c>
      <c r="C19" s="63" t="s">
        <v>543</v>
      </c>
      <c r="D19" s="24"/>
      <c r="E19" s="59"/>
      <c r="F19" s="11"/>
      <c r="H19" s="64"/>
      <c r="I19" s="64"/>
    </row>
    <row r="20" spans="1:9" x14ac:dyDescent="0.2">
      <c r="A20" s="18"/>
      <c r="B20" s="62" t="s">
        <v>516</v>
      </c>
      <c r="C20" s="63" t="s">
        <v>544</v>
      </c>
      <c r="D20" s="24"/>
      <c r="E20" s="59"/>
      <c r="F20" s="11"/>
      <c r="H20" s="64"/>
      <c r="I20" s="64"/>
    </row>
    <row r="21" spans="1:9" x14ac:dyDescent="0.2">
      <c r="A21" s="18"/>
      <c r="B21" s="62" t="s">
        <v>539</v>
      </c>
      <c r="C21" s="63" t="s">
        <v>545</v>
      </c>
      <c r="D21" s="24"/>
      <c r="E21" s="59"/>
      <c r="F21" s="11"/>
      <c r="H21" s="64"/>
      <c r="I21" s="64"/>
    </row>
    <row r="22" spans="1:9" x14ac:dyDescent="0.2">
      <c r="A22" s="18"/>
      <c r="B22" s="62" t="s">
        <v>537</v>
      </c>
      <c r="C22" s="63" t="s">
        <v>538</v>
      </c>
      <c r="D22" s="24"/>
      <c r="E22" s="59"/>
      <c r="F22" s="11"/>
      <c r="H22" s="64"/>
      <c r="I22" s="64"/>
    </row>
    <row r="23" spans="1:9" x14ac:dyDescent="0.2">
      <c r="A23" s="18"/>
      <c r="B23" s="62" t="s">
        <v>536</v>
      </c>
      <c r="C23" s="63" t="s">
        <v>201</v>
      </c>
      <c r="D23" s="24"/>
      <c r="E23" s="59"/>
      <c r="F23" s="11"/>
      <c r="H23" s="64"/>
      <c r="I23" s="64"/>
    </row>
    <row r="24" spans="1:9" x14ac:dyDescent="0.2">
      <c r="A24" s="18"/>
      <c r="B24" s="62" t="s">
        <v>535</v>
      </c>
      <c r="C24" s="63" t="s">
        <v>200</v>
      </c>
      <c r="D24" s="24"/>
      <c r="E24" s="59"/>
      <c r="F24" s="11"/>
      <c r="H24" s="64"/>
      <c r="I24" s="64"/>
    </row>
    <row r="25" spans="1:9" x14ac:dyDescent="0.2">
      <c r="A25" s="71"/>
      <c r="B25" s="62" t="s">
        <v>534</v>
      </c>
      <c r="C25" s="63" t="s">
        <v>43</v>
      </c>
      <c r="D25" s="24"/>
      <c r="E25" s="59"/>
      <c r="F25" s="11"/>
      <c r="H25" s="64"/>
      <c r="I25" s="64"/>
    </row>
    <row r="26" spans="1:9" x14ac:dyDescent="0.2">
      <c r="A26" s="14"/>
      <c r="B26" s="62" t="s">
        <v>533</v>
      </c>
      <c r="C26" s="63" t="s">
        <v>49</v>
      </c>
      <c r="D26" s="24"/>
      <c r="E26" s="59"/>
      <c r="H26" s="64"/>
      <c r="I26" s="64"/>
    </row>
    <row r="27" spans="1:9" x14ac:dyDescent="0.2">
      <c r="A27" s="18"/>
      <c r="B27" s="62" t="s">
        <v>532</v>
      </c>
      <c r="C27" s="63" t="s">
        <v>208</v>
      </c>
      <c r="D27" s="24"/>
      <c r="E27" s="59"/>
      <c r="H27" s="64"/>
      <c r="I27" s="64"/>
    </row>
    <row r="28" spans="1:9" x14ac:dyDescent="0.2">
      <c r="A28" s="18"/>
      <c r="B28" s="62" t="s">
        <v>531</v>
      </c>
      <c r="C28" s="63" t="s">
        <v>207</v>
      </c>
      <c r="D28" s="24"/>
      <c r="E28" s="59"/>
      <c r="H28" s="64"/>
      <c r="I28" s="64"/>
    </row>
    <row r="29" spans="1:9" x14ac:dyDescent="0.2">
      <c r="A29" s="18"/>
      <c r="B29" s="62" t="s">
        <v>530</v>
      </c>
      <c r="C29" s="63" t="s">
        <v>206</v>
      </c>
      <c r="D29" s="24"/>
      <c r="E29" s="59"/>
      <c r="H29" s="64"/>
      <c r="I29" s="64"/>
    </row>
    <row r="30" spans="1:9" x14ac:dyDescent="0.2">
      <c r="A30" s="18"/>
      <c r="B30" s="62" t="s">
        <v>529</v>
      </c>
      <c r="C30" s="63" t="s">
        <v>205</v>
      </c>
      <c r="D30" s="24"/>
      <c r="E30" s="59"/>
      <c r="H30" s="64"/>
      <c r="I30" s="64"/>
    </row>
    <row r="31" spans="1:9" x14ac:dyDescent="0.2">
      <c r="A31" s="18"/>
      <c r="B31" s="62" t="s">
        <v>528</v>
      </c>
      <c r="C31" s="63" t="s">
        <v>217</v>
      </c>
      <c r="D31" s="24"/>
      <c r="E31" s="59"/>
      <c r="H31" s="64"/>
      <c r="I31" s="64"/>
    </row>
    <row r="32" spans="1:9" x14ac:dyDescent="0.2">
      <c r="A32" s="18"/>
      <c r="B32" s="62" t="s">
        <v>527</v>
      </c>
      <c r="C32" s="63" t="s">
        <v>218</v>
      </c>
      <c r="D32" s="24"/>
      <c r="E32" s="59"/>
      <c r="H32" s="64"/>
      <c r="I32" s="64"/>
    </row>
    <row r="33" spans="1:9" x14ac:dyDescent="0.2">
      <c r="A33" s="18"/>
      <c r="B33" s="62" t="s">
        <v>526</v>
      </c>
      <c r="C33" s="63" t="s">
        <v>222</v>
      </c>
      <c r="D33" s="24"/>
      <c r="E33" s="59"/>
      <c r="H33" s="64"/>
      <c r="I33" s="64"/>
    </row>
    <row r="34" spans="1:9" x14ac:dyDescent="0.2">
      <c r="A34" s="18"/>
      <c r="B34" s="62" t="s">
        <v>494</v>
      </c>
      <c r="C34" s="63" t="s">
        <v>223</v>
      </c>
      <c r="D34" s="24"/>
      <c r="E34" s="59"/>
      <c r="H34" s="64"/>
      <c r="I34" s="64"/>
    </row>
    <row r="35" spans="1:9" x14ac:dyDescent="0.2">
      <c r="A35" s="18"/>
      <c r="B35" s="62" t="s">
        <v>493</v>
      </c>
      <c r="C35" s="63" t="s">
        <v>224</v>
      </c>
      <c r="D35" s="24"/>
      <c r="E35" s="59"/>
      <c r="H35" s="64"/>
      <c r="I35" s="64"/>
    </row>
    <row r="36" spans="1:9" x14ac:dyDescent="0.2">
      <c r="A36" s="18"/>
      <c r="B36" s="62" t="s">
        <v>492</v>
      </c>
      <c r="C36" s="63" t="s">
        <v>219</v>
      </c>
      <c r="D36" s="24"/>
      <c r="E36" s="59"/>
      <c r="H36" s="64"/>
      <c r="I36" s="64"/>
    </row>
    <row r="37" spans="1:9" x14ac:dyDescent="0.2">
      <c r="A37" s="18"/>
      <c r="B37" s="62" t="s">
        <v>491</v>
      </c>
      <c r="C37" s="63" t="s">
        <v>221</v>
      </c>
      <c r="D37" s="24"/>
      <c r="E37" s="59"/>
      <c r="H37" s="64"/>
      <c r="I37" s="64"/>
    </row>
    <row r="38" spans="1:9" x14ac:dyDescent="0.2">
      <c r="A38" s="18"/>
      <c r="B38" s="62" t="s">
        <v>490</v>
      </c>
      <c r="C38" s="63" t="s">
        <v>220</v>
      </c>
      <c r="D38" s="24"/>
      <c r="E38" s="59"/>
      <c r="H38" s="64"/>
      <c r="I38" s="64"/>
    </row>
    <row r="39" spans="1:9" x14ac:dyDescent="0.2">
      <c r="A39" s="18"/>
      <c r="B39" s="62" t="s">
        <v>489</v>
      </c>
      <c r="C39" s="63" t="s">
        <v>34</v>
      </c>
      <c r="D39" s="24"/>
      <c r="E39" s="59"/>
      <c r="H39" s="64"/>
      <c r="I39" s="64"/>
    </row>
    <row r="40" spans="1:9" x14ac:dyDescent="0.2">
      <c r="A40" s="18"/>
      <c r="B40" s="62" t="s">
        <v>488</v>
      </c>
      <c r="C40" s="63" t="s">
        <v>229</v>
      </c>
      <c r="D40" s="24"/>
      <c r="E40" s="59"/>
      <c r="H40" s="64"/>
      <c r="I40" s="64"/>
    </row>
    <row r="41" spans="1:9" x14ac:dyDescent="0.2">
      <c r="A41" s="18"/>
      <c r="B41" s="62" t="s">
        <v>487</v>
      </c>
      <c r="C41" s="63" t="s">
        <v>228</v>
      </c>
      <c r="D41" s="24"/>
      <c r="E41" s="59"/>
      <c r="H41" s="64"/>
      <c r="I41" s="64"/>
    </row>
    <row r="42" spans="1:9" x14ac:dyDescent="0.2">
      <c r="A42" s="18"/>
      <c r="B42" s="62" t="s">
        <v>486</v>
      </c>
      <c r="C42" s="63" t="s">
        <v>230</v>
      </c>
      <c r="D42" s="24"/>
      <c r="E42" s="59"/>
      <c r="H42" s="64"/>
      <c r="I42" s="64"/>
    </row>
    <row r="43" spans="1:9" x14ac:dyDescent="0.2">
      <c r="A43" s="18"/>
      <c r="B43" s="62" t="s">
        <v>485</v>
      </c>
      <c r="C43" s="63" t="s">
        <v>231</v>
      </c>
      <c r="D43" s="24"/>
      <c r="E43" s="59"/>
      <c r="H43" s="64"/>
      <c r="I43" s="64"/>
    </row>
    <row r="44" spans="1:9" ht="25.5" x14ac:dyDescent="0.2">
      <c r="A44" s="18"/>
      <c r="B44" s="62" t="s">
        <v>483</v>
      </c>
      <c r="C44" s="63" t="s">
        <v>484</v>
      </c>
      <c r="D44" s="24"/>
      <c r="E44" s="59"/>
      <c r="H44" s="64"/>
      <c r="I44" s="64"/>
    </row>
    <row r="45" spans="1:9" x14ac:dyDescent="0.2">
      <c r="A45" s="18"/>
      <c r="B45" s="62" t="s">
        <v>482</v>
      </c>
      <c r="C45" s="63" t="s">
        <v>233</v>
      </c>
      <c r="D45" s="24"/>
      <c r="E45" s="59"/>
      <c r="H45" s="64"/>
      <c r="I45" s="64"/>
    </row>
    <row r="46" spans="1:9" x14ac:dyDescent="0.2">
      <c r="A46" s="18"/>
      <c r="B46" s="62" t="s">
        <v>481</v>
      </c>
      <c r="C46" s="63" t="s">
        <v>234</v>
      </c>
      <c r="D46" s="24"/>
      <c r="E46" s="59"/>
      <c r="H46" s="64"/>
      <c r="I46" s="64"/>
    </row>
    <row r="47" spans="1:9" x14ac:dyDescent="0.2">
      <c r="A47" s="18"/>
      <c r="B47" s="62" t="s">
        <v>480</v>
      </c>
      <c r="C47" s="63" t="s">
        <v>235</v>
      </c>
      <c r="D47" s="24"/>
      <c r="E47" s="59"/>
      <c r="H47" s="64"/>
      <c r="I47" s="64"/>
    </row>
    <row r="48" spans="1:9" x14ac:dyDescent="0.2">
      <c r="A48" s="18"/>
      <c r="B48" s="62" t="s">
        <v>479</v>
      </c>
      <c r="C48" s="63" t="s">
        <v>250</v>
      </c>
      <c r="D48" s="24"/>
      <c r="E48" s="59"/>
      <c r="H48" s="64"/>
      <c r="I48" s="64"/>
    </row>
    <row r="49" spans="1:9" x14ac:dyDescent="0.2">
      <c r="A49" s="18"/>
      <c r="B49" s="62" t="s">
        <v>478</v>
      </c>
      <c r="C49" s="63" t="s">
        <v>251</v>
      </c>
      <c r="D49" s="24"/>
      <c r="E49" s="59"/>
      <c r="H49" s="64"/>
      <c r="I49" s="64"/>
    </row>
    <row r="50" spans="1:9" x14ac:dyDescent="0.2">
      <c r="A50" s="18"/>
      <c r="B50" s="62" t="s">
        <v>477</v>
      </c>
      <c r="C50" s="63" t="s">
        <v>252</v>
      </c>
      <c r="D50" s="24"/>
      <c r="E50" s="59"/>
      <c r="H50" s="64"/>
      <c r="I50" s="64"/>
    </row>
    <row r="51" spans="1:9" x14ac:dyDescent="0.2">
      <c r="A51" s="18"/>
      <c r="B51" s="62" t="s">
        <v>476</v>
      </c>
      <c r="C51" s="63" t="s">
        <v>253</v>
      </c>
      <c r="D51" s="24"/>
      <c r="E51" s="59"/>
      <c r="H51" s="64"/>
      <c r="I51" s="64"/>
    </row>
    <row r="52" spans="1:9" x14ac:dyDescent="0.2">
      <c r="A52" s="18"/>
      <c r="B52" s="62" t="s">
        <v>475</v>
      </c>
      <c r="C52" s="63" t="s">
        <v>254</v>
      </c>
      <c r="D52" s="24"/>
      <c r="E52" s="59"/>
      <c r="H52" s="64"/>
      <c r="I52" s="64"/>
    </row>
    <row r="53" spans="1:9" x14ac:dyDescent="0.2">
      <c r="A53" s="18"/>
      <c r="B53" s="62" t="s">
        <v>474</v>
      </c>
      <c r="C53" s="63" t="s">
        <v>255</v>
      </c>
      <c r="D53" s="24"/>
      <c r="E53" s="59"/>
      <c r="H53" s="64"/>
      <c r="I53" s="64"/>
    </row>
    <row r="54" spans="1:9" x14ac:dyDescent="0.2">
      <c r="A54" s="18"/>
      <c r="B54" s="62" t="s">
        <v>473</v>
      </c>
      <c r="C54" s="63" t="s">
        <v>249</v>
      </c>
      <c r="D54" s="24"/>
      <c r="E54" s="59"/>
      <c r="H54" s="64"/>
      <c r="I54" s="64"/>
    </row>
    <row r="55" spans="1:9" x14ac:dyDescent="0.2">
      <c r="A55" s="18"/>
      <c r="B55" s="62" t="s">
        <v>472</v>
      </c>
      <c r="C55" s="63" t="s">
        <v>268</v>
      </c>
      <c r="D55" s="24"/>
      <c r="E55" s="59"/>
      <c r="H55" s="64"/>
      <c r="I55" s="64"/>
    </row>
    <row r="56" spans="1:9" x14ac:dyDescent="0.2">
      <c r="A56" s="18"/>
      <c r="B56" s="62" t="s">
        <v>471</v>
      </c>
      <c r="C56" s="63" t="s">
        <v>265</v>
      </c>
      <c r="D56" s="24"/>
      <c r="E56" s="59"/>
      <c r="H56" s="64"/>
      <c r="I56" s="64"/>
    </row>
    <row r="57" spans="1:9" x14ac:dyDescent="0.2">
      <c r="A57" s="18"/>
      <c r="B57" s="62" t="s">
        <v>470</v>
      </c>
      <c r="C57" s="63" t="s">
        <v>266</v>
      </c>
      <c r="D57" s="24"/>
      <c r="E57" s="59"/>
      <c r="H57" s="64"/>
      <c r="I57" s="64"/>
    </row>
    <row r="58" spans="1:9" x14ac:dyDescent="0.2">
      <c r="A58" s="18"/>
      <c r="B58" s="62" t="s">
        <v>469</v>
      </c>
      <c r="C58" s="63" t="s">
        <v>269</v>
      </c>
      <c r="D58" s="24"/>
      <c r="E58" s="59"/>
      <c r="H58" s="64"/>
      <c r="I58" s="64"/>
    </row>
    <row r="59" spans="1:9" x14ac:dyDescent="0.2">
      <c r="A59" s="18"/>
      <c r="B59" s="62" t="s">
        <v>468</v>
      </c>
      <c r="C59" s="63" t="s">
        <v>270</v>
      </c>
      <c r="D59" s="24"/>
      <c r="E59" s="59"/>
      <c r="H59" s="64"/>
      <c r="I59" s="64"/>
    </row>
    <row r="60" spans="1:9" x14ac:dyDescent="0.2">
      <c r="A60" s="18"/>
      <c r="B60" s="62" t="s">
        <v>467</v>
      </c>
      <c r="C60" s="63" t="s">
        <v>271</v>
      </c>
      <c r="D60" s="24"/>
      <c r="E60" s="59"/>
      <c r="H60" s="64"/>
      <c r="I60" s="64"/>
    </row>
    <row r="61" spans="1:9" x14ac:dyDescent="0.2">
      <c r="A61" s="18"/>
      <c r="B61" s="62" t="s">
        <v>466</v>
      </c>
      <c r="C61" s="63" t="s">
        <v>272</v>
      </c>
      <c r="D61" s="24"/>
      <c r="E61" s="59"/>
      <c r="H61" s="64"/>
      <c r="I61" s="64"/>
    </row>
    <row r="62" spans="1:9" x14ac:dyDescent="0.2">
      <c r="A62" s="18"/>
      <c r="B62" s="62" t="s">
        <v>515</v>
      </c>
      <c r="C62" s="63" t="s">
        <v>273</v>
      </c>
      <c r="D62" s="24"/>
      <c r="E62" s="59"/>
      <c r="H62" s="64"/>
      <c r="I62" s="64"/>
    </row>
    <row r="63" spans="1:9" x14ac:dyDescent="0.2">
      <c r="A63" s="18"/>
      <c r="B63" s="62" t="s">
        <v>514</v>
      </c>
      <c r="C63" s="63" t="s">
        <v>267</v>
      </c>
      <c r="D63" s="24"/>
      <c r="E63" s="59"/>
      <c r="H63" s="64"/>
      <c r="I63" s="64"/>
    </row>
    <row r="64" spans="1:9" x14ac:dyDescent="0.2">
      <c r="A64" s="18"/>
      <c r="B64" s="62" t="s">
        <v>513</v>
      </c>
      <c r="C64" s="63" t="s">
        <v>292</v>
      </c>
      <c r="D64" s="24"/>
      <c r="E64" s="59"/>
      <c r="H64" s="64"/>
      <c r="I64" s="64"/>
    </row>
    <row r="65" spans="1:9" x14ac:dyDescent="0.2">
      <c r="A65" s="18"/>
      <c r="B65" s="62" t="s">
        <v>512</v>
      </c>
      <c r="C65" s="63" t="s">
        <v>293</v>
      </c>
      <c r="D65" s="24"/>
      <c r="E65" s="59"/>
      <c r="H65" s="64"/>
      <c r="I65" s="64"/>
    </row>
    <row r="66" spans="1:9" x14ac:dyDescent="0.2">
      <c r="A66" s="18"/>
      <c r="B66" s="62" t="s">
        <v>511</v>
      </c>
      <c r="C66" s="63" t="s">
        <v>297</v>
      </c>
      <c r="D66" s="24"/>
      <c r="E66" s="59"/>
      <c r="H66" s="64"/>
      <c r="I66" s="64"/>
    </row>
    <row r="67" spans="1:9" x14ac:dyDescent="0.2">
      <c r="A67" s="18"/>
      <c r="B67" s="62" t="s">
        <v>510</v>
      </c>
      <c r="C67" s="63" t="s">
        <v>298</v>
      </c>
      <c r="D67" s="24"/>
      <c r="E67" s="59"/>
      <c r="H67" s="64"/>
      <c r="I67" s="64"/>
    </row>
    <row r="68" spans="1:9" x14ac:dyDescent="0.2">
      <c r="A68" s="18"/>
      <c r="B68" s="62" t="s">
        <v>509</v>
      </c>
      <c r="C68" s="63" t="s">
        <v>299</v>
      </c>
      <c r="D68" s="24"/>
      <c r="E68" s="59"/>
      <c r="H68" s="64"/>
      <c r="I68" s="64"/>
    </row>
    <row r="69" spans="1:9" x14ac:dyDescent="0.2">
      <c r="A69" s="18"/>
      <c r="B69" s="62" t="s">
        <v>508</v>
      </c>
      <c r="C69" s="63" t="s">
        <v>300</v>
      </c>
      <c r="D69" s="24"/>
      <c r="E69" s="59"/>
      <c r="H69" s="64"/>
      <c r="I69" s="64"/>
    </row>
    <row r="70" spans="1:9" x14ac:dyDescent="0.2">
      <c r="A70" s="18"/>
      <c r="B70" s="62" t="s">
        <v>507</v>
      </c>
      <c r="C70" s="63" t="s">
        <v>301</v>
      </c>
      <c r="D70" s="24"/>
      <c r="E70" s="59"/>
      <c r="H70" s="64"/>
      <c r="I70" s="64"/>
    </row>
    <row r="71" spans="1:9" x14ac:dyDescent="0.2">
      <c r="A71" s="18"/>
      <c r="B71" s="62" t="s">
        <v>506</v>
      </c>
      <c r="C71" s="63" t="s">
        <v>302</v>
      </c>
      <c r="D71" s="24"/>
      <c r="E71" s="59"/>
      <c r="H71" s="64"/>
      <c r="I71" s="64"/>
    </row>
    <row r="72" spans="1:9" x14ac:dyDescent="0.2">
      <c r="A72" s="18"/>
      <c r="B72" s="62" t="s">
        <v>505</v>
      </c>
      <c r="C72" s="63" t="s">
        <v>303</v>
      </c>
      <c r="D72" s="24"/>
      <c r="E72" s="59"/>
      <c r="H72" s="64"/>
      <c r="I72" s="64"/>
    </row>
    <row r="73" spans="1:9" x14ac:dyDescent="0.2">
      <c r="A73" s="18"/>
      <c r="B73" s="62" t="s">
        <v>504</v>
      </c>
      <c r="C73" s="63" t="s">
        <v>40</v>
      </c>
      <c r="D73" s="24"/>
      <c r="E73" s="59"/>
      <c r="H73" s="64"/>
      <c r="I73" s="64"/>
    </row>
    <row r="74" spans="1:9" x14ac:dyDescent="0.2">
      <c r="A74" s="18"/>
      <c r="B74" s="62" t="s">
        <v>503</v>
      </c>
      <c r="C74" s="63" t="s">
        <v>39</v>
      </c>
      <c r="D74" s="24"/>
      <c r="E74" s="59"/>
      <c r="H74" s="64"/>
      <c r="I74" s="64"/>
    </row>
    <row r="75" spans="1:9" x14ac:dyDescent="0.2">
      <c r="A75" s="18"/>
      <c r="B75" s="62" t="s">
        <v>502</v>
      </c>
      <c r="C75" s="63" t="s">
        <v>304</v>
      </c>
      <c r="D75" s="24"/>
      <c r="E75" s="59"/>
      <c r="H75" s="64"/>
      <c r="I75" s="64"/>
    </row>
    <row r="76" spans="1:9" x14ac:dyDescent="0.2">
      <c r="A76" s="18"/>
      <c r="B76" s="62" t="s">
        <v>501</v>
      </c>
      <c r="C76" s="63" t="s">
        <v>305</v>
      </c>
      <c r="D76" s="24"/>
      <c r="E76" s="59"/>
      <c r="H76" s="64"/>
      <c r="I76" s="64"/>
    </row>
    <row r="77" spans="1:9" x14ac:dyDescent="0.2">
      <c r="A77" s="18"/>
      <c r="B77" s="62" t="s">
        <v>500</v>
      </c>
      <c r="C77" s="63" t="s">
        <v>306</v>
      </c>
      <c r="D77" s="24"/>
      <c r="E77" s="59"/>
      <c r="H77" s="64"/>
      <c r="I77" s="64"/>
    </row>
    <row r="78" spans="1:9" x14ac:dyDescent="0.2">
      <c r="A78" s="18"/>
      <c r="B78" s="62" t="s">
        <v>499</v>
      </c>
      <c r="C78" s="63" t="s">
        <v>296</v>
      </c>
      <c r="D78" s="24"/>
      <c r="E78" s="59"/>
      <c r="H78" s="64"/>
      <c r="I78" s="64"/>
    </row>
    <row r="79" spans="1:9" x14ac:dyDescent="0.2">
      <c r="A79" s="18"/>
      <c r="B79" s="62" t="s">
        <v>498</v>
      </c>
      <c r="C79" s="63" t="s">
        <v>327</v>
      </c>
      <c r="D79" s="24"/>
      <c r="E79" s="59"/>
      <c r="H79" s="64"/>
      <c r="I79" s="64"/>
    </row>
    <row r="80" spans="1:9" x14ac:dyDescent="0.2">
      <c r="A80" s="18"/>
      <c r="B80" s="62" t="s">
        <v>497</v>
      </c>
      <c r="C80" s="63" t="s">
        <v>449</v>
      </c>
      <c r="D80" s="24"/>
      <c r="E80" s="59"/>
      <c r="H80" s="64"/>
      <c r="I80" s="64"/>
    </row>
    <row r="81" spans="1:9" x14ac:dyDescent="0.2">
      <c r="A81" s="18"/>
      <c r="B81" s="62" t="s">
        <v>496</v>
      </c>
      <c r="C81" s="63" t="s">
        <v>51</v>
      </c>
      <c r="D81" s="24"/>
      <c r="E81" s="59"/>
      <c r="H81" s="64"/>
      <c r="I81" s="64"/>
    </row>
    <row r="82" spans="1:9" x14ac:dyDescent="0.2">
      <c r="A82" s="18"/>
      <c r="B82" s="62" t="s">
        <v>495</v>
      </c>
      <c r="C82" s="63" t="s">
        <v>329</v>
      </c>
      <c r="D82" s="24"/>
      <c r="E82" s="59"/>
      <c r="H82" s="64"/>
      <c r="I82" s="64"/>
    </row>
    <row r="83" spans="1:9" x14ac:dyDescent="0.2">
      <c r="A83" s="18"/>
      <c r="B83" s="62" t="s">
        <v>464</v>
      </c>
      <c r="C83" s="63" t="s">
        <v>338</v>
      </c>
      <c r="D83" s="24"/>
      <c r="E83" s="59"/>
      <c r="H83" s="64"/>
      <c r="I83" s="64"/>
    </row>
    <row r="84" spans="1:9" x14ac:dyDescent="0.2">
      <c r="A84" s="18"/>
      <c r="B84" s="62" t="s">
        <v>463</v>
      </c>
      <c r="C84" s="63" t="s">
        <v>336</v>
      </c>
      <c r="D84" s="24"/>
      <c r="E84" s="59"/>
      <c r="H84" s="64"/>
      <c r="I84" s="64"/>
    </row>
    <row r="85" spans="1:9" x14ac:dyDescent="0.2">
      <c r="A85" s="18"/>
      <c r="B85" s="62" t="s">
        <v>462</v>
      </c>
      <c r="C85" s="63" t="s">
        <v>337</v>
      </c>
      <c r="D85" s="24"/>
      <c r="E85" s="59"/>
      <c r="H85" s="64"/>
      <c r="I85" s="64"/>
    </row>
    <row r="86" spans="1:9" x14ac:dyDescent="0.2">
      <c r="A86" s="18"/>
      <c r="B86" s="62" t="s">
        <v>461</v>
      </c>
      <c r="C86" s="63" t="s">
        <v>348</v>
      </c>
      <c r="D86" s="24"/>
      <c r="E86" s="59"/>
      <c r="H86" s="64"/>
      <c r="I86" s="64"/>
    </row>
    <row r="87" spans="1:9" x14ac:dyDescent="0.2">
      <c r="A87" s="18"/>
      <c r="B87" s="62" t="s">
        <v>460</v>
      </c>
      <c r="C87" s="63" t="s">
        <v>349</v>
      </c>
      <c r="D87" s="24"/>
      <c r="E87" s="59"/>
      <c r="H87" s="64"/>
      <c r="I87" s="64"/>
    </row>
    <row r="88" spans="1:9" x14ac:dyDescent="0.2">
      <c r="A88" s="18"/>
      <c r="B88" s="62" t="s">
        <v>459</v>
      </c>
      <c r="C88" s="63" t="s">
        <v>350</v>
      </c>
      <c r="D88" s="24"/>
      <c r="E88" s="59"/>
      <c r="H88" s="64"/>
      <c r="I88" s="64"/>
    </row>
    <row r="89" spans="1:9" x14ac:dyDescent="0.2">
      <c r="A89" s="18"/>
      <c r="B89" s="62" t="s">
        <v>458</v>
      </c>
      <c r="C89" s="63" t="s">
        <v>351</v>
      </c>
      <c r="D89" s="24"/>
      <c r="E89" s="59"/>
      <c r="H89" s="64"/>
      <c r="I89" s="64"/>
    </row>
    <row r="90" spans="1:9" x14ac:dyDescent="0.2">
      <c r="A90" s="18"/>
      <c r="B90" s="62" t="s">
        <v>457</v>
      </c>
      <c r="C90" s="63" t="s">
        <v>352</v>
      </c>
      <c r="D90" s="24"/>
      <c r="E90" s="59"/>
      <c r="H90" s="64"/>
      <c r="I90" s="64"/>
    </row>
    <row r="91" spans="1:9" x14ac:dyDescent="0.2">
      <c r="A91" s="18"/>
      <c r="B91" s="62" t="s">
        <v>456</v>
      </c>
      <c r="C91" s="63" t="s">
        <v>346</v>
      </c>
      <c r="D91" s="24"/>
      <c r="E91" s="59"/>
      <c r="H91" s="64"/>
      <c r="I91" s="64"/>
    </row>
    <row r="92" spans="1:9" x14ac:dyDescent="0.2">
      <c r="A92" s="18"/>
      <c r="B92" s="62" t="s">
        <v>455</v>
      </c>
      <c r="C92" s="63" t="s">
        <v>353</v>
      </c>
      <c r="D92" s="24"/>
      <c r="E92" s="59"/>
      <c r="H92" s="64"/>
      <c r="I92" s="64"/>
    </row>
    <row r="93" spans="1:9" x14ac:dyDescent="0.2">
      <c r="A93" s="18"/>
      <c r="B93" s="62" t="s">
        <v>454</v>
      </c>
      <c r="C93" s="63" t="s">
        <v>354</v>
      </c>
      <c r="D93" s="24"/>
      <c r="E93" s="59"/>
      <c r="H93" s="64"/>
      <c r="I93" s="64"/>
    </row>
    <row r="94" spans="1:9" x14ac:dyDescent="0.2">
      <c r="A94" s="18"/>
      <c r="B94" s="62" t="s">
        <v>453</v>
      </c>
      <c r="C94" s="63" t="s">
        <v>46</v>
      </c>
      <c r="D94" s="24"/>
      <c r="E94" s="59"/>
      <c r="H94" s="64"/>
      <c r="I94" s="64"/>
    </row>
    <row r="95" spans="1:9" x14ac:dyDescent="0.2">
      <c r="A95" s="18"/>
      <c r="B95" s="62" t="s">
        <v>465</v>
      </c>
      <c r="C95" s="63" t="s">
        <v>347</v>
      </c>
      <c r="D95" s="24"/>
      <c r="E95" s="59"/>
      <c r="H95" s="64"/>
      <c r="I95" s="64"/>
    </row>
    <row r="96" spans="1:9" x14ac:dyDescent="0.2">
      <c r="A96" s="18"/>
      <c r="B96" s="67"/>
      <c r="C96" s="11"/>
      <c r="D96" s="11"/>
      <c r="E96" s="59"/>
    </row>
    <row r="97" spans="1:5" x14ac:dyDescent="0.2">
      <c r="A97" s="66"/>
      <c r="B97" s="546"/>
      <c r="C97" s="546"/>
      <c r="D97" s="68"/>
      <c r="E97" s="69"/>
    </row>
    <row r="98" spans="1:5" x14ac:dyDescent="0.2">
      <c r="B98" s="70"/>
    </row>
    <row r="99" spans="1:5" x14ac:dyDescent="0.2">
      <c r="B99" s="70"/>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zoomScaleNormal="100" zoomScaleSheetLayoutView="100" workbookViewId="0">
      <selection activeCell="B18" sqref="B18:E18"/>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57" customWidth="1"/>
    <col min="8" max="8" width="10.85546875" style="57" customWidth="1"/>
    <col min="9" max="9" width="25.7109375" style="17" customWidth="1"/>
    <col min="10" max="10" width="66" style="17" customWidth="1"/>
    <col min="11" max="16384" width="10.85546875" style="17"/>
  </cols>
  <sheetData>
    <row r="1" spans="1:12" x14ac:dyDescent="0.2">
      <c r="A1" s="14"/>
      <c r="B1" s="15"/>
      <c r="C1" s="15"/>
      <c r="D1" s="15"/>
      <c r="E1" s="56"/>
      <c r="F1" s="15"/>
      <c r="G1" s="15"/>
      <c r="H1" s="15"/>
      <c r="I1" s="15"/>
      <c r="J1" s="15"/>
      <c r="K1" s="57"/>
      <c r="L1" s="57"/>
    </row>
    <row r="2" spans="1:12" x14ac:dyDescent="0.2">
      <c r="A2" s="18"/>
      <c r="B2" s="19"/>
      <c r="C2" s="19"/>
      <c r="D2" s="19"/>
      <c r="E2" s="58"/>
      <c r="F2" s="19"/>
      <c r="G2" s="19"/>
      <c r="H2" s="19"/>
      <c r="I2" s="19"/>
      <c r="J2" s="19"/>
      <c r="K2" s="57"/>
      <c r="L2" s="57"/>
    </row>
    <row r="3" spans="1:12" x14ac:dyDescent="0.2">
      <c r="A3" s="18"/>
      <c r="B3" s="19"/>
      <c r="C3" s="19"/>
      <c r="D3" s="19"/>
      <c r="E3" s="58"/>
      <c r="F3" s="19"/>
      <c r="G3" s="19"/>
      <c r="H3" s="19"/>
      <c r="I3" s="19"/>
      <c r="J3" s="19"/>
      <c r="K3" s="57"/>
      <c r="L3" s="57"/>
    </row>
    <row r="4" spans="1:12" x14ac:dyDescent="0.2">
      <c r="A4" s="18"/>
      <c r="B4" s="19"/>
      <c r="C4" s="19"/>
      <c r="D4" s="19"/>
      <c r="E4" s="58"/>
      <c r="F4" s="19"/>
      <c r="G4" s="19"/>
      <c r="H4" s="19"/>
      <c r="I4" s="19"/>
      <c r="J4" s="11"/>
      <c r="K4" s="57"/>
      <c r="L4" s="57"/>
    </row>
    <row r="5" spans="1:12" ht="55.5" customHeight="1" x14ac:dyDescent="0.2">
      <c r="A5" s="18"/>
      <c r="B5" s="19"/>
      <c r="C5" s="19"/>
      <c r="D5" s="19"/>
      <c r="E5" s="58"/>
      <c r="F5" s="19"/>
      <c r="G5" s="19"/>
      <c r="H5" s="19"/>
      <c r="I5" s="19"/>
      <c r="J5" s="11"/>
      <c r="K5" s="57"/>
      <c r="L5" s="57"/>
    </row>
    <row r="6" spans="1:12" x14ac:dyDescent="0.2">
      <c r="A6" s="18"/>
      <c r="B6" s="19"/>
      <c r="C6" s="19"/>
      <c r="D6" s="19"/>
      <c r="E6" s="59"/>
      <c r="F6" s="11"/>
    </row>
    <row r="7" spans="1:12" x14ac:dyDescent="0.2">
      <c r="A7" s="18"/>
      <c r="B7" s="19"/>
      <c r="C7" s="480" t="s">
        <v>549</v>
      </c>
      <c r="D7" s="480"/>
      <c r="E7" s="59"/>
      <c r="F7" s="11"/>
    </row>
    <row r="8" spans="1:12" x14ac:dyDescent="0.2">
      <c r="A8" s="18"/>
      <c r="B8" s="19"/>
      <c r="C8" s="477"/>
      <c r="D8" s="477"/>
      <c r="E8" s="59"/>
      <c r="F8" s="11"/>
    </row>
    <row r="9" spans="1:12" x14ac:dyDescent="0.2">
      <c r="A9" s="18"/>
      <c r="B9" s="19"/>
      <c r="C9" s="24"/>
      <c r="D9" s="24"/>
      <c r="E9" s="59"/>
      <c r="F9" s="11"/>
    </row>
    <row r="10" spans="1:12" x14ac:dyDescent="0.2">
      <c r="A10" s="18"/>
      <c r="B10" s="11"/>
      <c r="C10" s="477"/>
      <c r="D10" s="477"/>
      <c r="E10" s="59"/>
      <c r="F10" s="11"/>
      <c r="I10" s="11"/>
      <c r="J10" s="11"/>
    </row>
    <row r="11" spans="1:12" x14ac:dyDescent="0.2">
      <c r="A11" s="18"/>
      <c r="B11" s="19" t="s">
        <v>50</v>
      </c>
      <c r="C11" s="60" t="s">
        <v>738</v>
      </c>
      <c r="D11" s="22"/>
      <c r="E11" s="59"/>
      <c r="F11" s="11"/>
      <c r="H11" s="61"/>
      <c r="I11" s="11"/>
      <c r="J11" s="11"/>
    </row>
    <row r="12" spans="1:12" x14ac:dyDescent="0.2">
      <c r="A12" s="18"/>
      <c r="B12" s="62" t="s">
        <v>710</v>
      </c>
      <c r="C12" s="63" t="s">
        <v>15</v>
      </c>
      <c r="D12" s="24"/>
      <c r="E12" s="59"/>
      <c r="F12" s="11"/>
      <c r="H12" s="64"/>
      <c r="I12" s="65"/>
      <c r="J12" s="65"/>
    </row>
    <row r="13" spans="1:12" x14ac:dyDescent="0.2">
      <c r="A13" s="18"/>
      <c r="B13" s="62" t="s">
        <v>709</v>
      </c>
      <c r="C13" s="63" t="s">
        <v>16</v>
      </c>
      <c r="D13" s="24"/>
      <c r="E13" s="59"/>
      <c r="F13" s="11"/>
      <c r="H13" s="64"/>
      <c r="I13" s="65"/>
      <c r="J13" s="65"/>
    </row>
    <row r="14" spans="1:12" x14ac:dyDescent="0.2">
      <c r="A14" s="18"/>
      <c r="B14" s="62" t="s">
        <v>708</v>
      </c>
      <c r="C14" s="63" t="s">
        <v>167</v>
      </c>
      <c r="D14" s="24"/>
      <c r="E14" s="59"/>
      <c r="F14" s="11"/>
      <c r="H14" s="64"/>
      <c r="I14" s="65"/>
      <c r="J14" s="65"/>
    </row>
    <row r="15" spans="1:12" x14ac:dyDescent="0.2">
      <c r="A15" s="18"/>
      <c r="B15" s="62" t="s">
        <v>707</v>
      </c>
      <c r="C15" s="63" t="s">
        <v>168</v>
      </c>
      <c r="D15" s="24"/>
      <c r="E15" s="59"/>
      <c r="F15" s="11"/>
      <c r="H15" s="64"/>
      <c r="I15" s="65"/>
      <c r="J15" s="65"/>
    </row>
    <row r="16" spans="1:12" x14ac:dyDescent="0.2">
      <c r="A16" s="18"/>
      <c r="B16" s="62" t="s">
        <v>706</v>
      </c>
      <c r="C16" s="63" t="s">
        <v>169</v>
      </c>
      <c r="D16" s="24"/>
      <c r="E16" s="59"/>
      <c r="F16" s="11"/>
      <c r="H16" s="64"/>
      <c r="I16" s="65"/>
      <c r="J16" s="65"/>
    </row>
    <row r="17" spans="1:10" x14ac:dyDescent="0.2">
      <c r="A17" s="18"/>
      <c r="B17" s="62" t="s">
        <v>705</v>
      </c>
      <c r="C17" s="63" t="s">
        <v>17</v>
      </c>
      <c r="D17" s="24"/>
      <c r="E17" s="59"/>
      <c r="F17" s="11"/>
      <c r="H17" s="64"/>
      <c r="I17" s="65"/>
      <c r="J17" s="65"/>
    </row>
    <row r="18" spans="1:10" x14ac:dyDescent="0.2">
      <c r="A18" s="18"/>
      <c r="B18" s="62" t="s">
        <v>704</v>
      </c>
      <c r="C18" s="63" t="s">
        <v>170</v>
      </c>
      <c r="D18" s="24"/>
      <c r="E18" s="59"/>
      <c r="F18" s="11"/>
      <c r="H18" s="64"/>
      <c r="I18" s="65"/>
      <c r="J18" s="65"/>
    </row>
    <row r="19" spans="1:10" x14ac:dyDescent="0.2">
      <c r="A19" s="18"/>
      <c r="B19" s="62" t="s">
        <v>703</v>
      </c>
      <c r="C19" s="63" t="s">
        <v>18</v>
      </c>
      <c r="D19" s="24"/>
      <c r="E19" s="59"/>
      <c r="F19" s="11"/>
      <c r="H19" s="64"/>
      <c r="I19" s="65"/>
      <c r="J19" s="65"/>
    </row>
    <row r="20" spans="1:10" x14ac:dyDescent="0.2">
      <c r="A20" s="18"/>
      <c r="B20" s="62" t="s">
        <v>702</v>
      </c>
      <c r="C20" s="63" t="s">
        <v>171</v>
      </c>
      <c r="D20" s="24"/>
      <c r="E20" s="59"/>
      <c r="F20" s="11"/>
      <c r="H20" s="64"/>
      <c r="I20" s="65"/>
      <c r="J20" s="65"/>
    </row>
    <row r="21" spans="1:10" x14ac:dyDescent="0.2">
      <c r="A21" s="18"/>
      <c r="B21" s="62" t="s">
        <v>701</v>
      </c>
      <c r="C21" s="63" t="s">
        <v>172</v>
      </c>
      <c r="D21" s="24"/>
      <c r="E21" s="59"/>
      <c r="F21" s="11"/>
      <c r="H21" s="64"/>
      <c r="I21" s="65"/>
      <c r="J21" s="65"/>
    </row>
    <row r="22" spans="1:10" x14ac:dyDescent="0.2">
      <c r="A22" s="18"/>
      <c r="B22" s="62" t="s">
        <v>700</v>
      </c>
      <c r="C22" s="63" t="s">
        <v>173</v>
      </c>
      <c r="D22" s="24"/>
      <c r="E22" s="59"/>
      <c r="F22" s="11"/>
      <c r="H22" s="64"/>
      <c r="I22" s="65"/>
      <c r="J22" s="65"/>
    </row>
    <row r="23" spans="1:10" x14ac:dyDescent="0.2">
      <c r="A23" s="18"/>
      <c r="B23" s="62" t="s">
        <v>699</v>
      </c>
      <c r="C23" s="63" t="s">
        <v>174</v>
      </c>
      <c r="D23" s="24"/>
      <c r="E23" s="59"/>
      <c r="F23" s="11"/>
      <c r="H23" s="64"/>
      <c r="I23" s="65"/>
      <c r="J23" s="65"/>
    </row>
    <row r="24" spans="1:10" ht="25.5" x14ac:dyDescent="0.2">
      <c r="A24" s="18"/>
      <c r="B24" s="62" t="s">
        <v>698</v>
      </c>
      <c r="C24" s="63" t="s">
        <v>159</v>
      </c>
      <c r="D24" s="24"/>
      <c r="E24" s="59"/>
      <c r="F24" s="11"/>
      <c r="H24" s="64"/>
      <c r="I24" s="65"/>
      <c r="J24" s="65"/>
    </row>
    <row r="25" spans="1:10" x14ac:dyDescent="0.2">
      <c r="A25" s="18"/>
      <c r="B25" s="62" t="s">
        <v>697</v>
      </c>
      <c r="C25" s="63" t="s">
        <v>30</v>
      </c>
      <c r="D25" s="24"/>
      <c r="E25" s="59"/>
      <c r="F25" s="11"/>
      <c r="H25" s="64"/>
      <c r="I25" s="65"/>
      <c r="J25" s="65"/>
    </row>
    <row r="26" spans="1:10" x14ac:dyDescent="0.2">
      <c r="A26" s="18"/>
      <c r="B26" s="62" t="s">
        <v>696</v>
      </c>
      <c r="C26" s="63" t="s">
        <v>175</v>
      </c>
      <c r="D26" s="24"/>
      <c r="E26" s="59"/>
      <c r="H26" s="64"/>
      <c r="I26" s="65"/>
      <c r="J26" s="65"/>
    </row>
    <row r="27" spans="1:10" x14ac:dyDescent="0.2">
      <c r="A27" s="18"/>
      <c r="B27" s="62" t="s">
        <v>695</v>
      </c>
      <c r="C27" s="63" t="s">
        <v>29</v>
      </c>
      <c r="D27" s="24"/>
      <c r="E27" s="59"/>
      <c r="H27" s="64"/>
      <c r="I27" s="65"/>
      <c r="J27" s="65"/>
    </row>
    <row r="28" spans="1:10" x14ac:dyDescent="0.2">
      <c r="A28" s="18"/>
      <c r="B28" s="62" t="s">
        <v>694</v>
      </c>
      <c r="C28" s="63" t="s">
        <v>196</v>
      </c>
      <c r="D28" s="24"/>
      <c r="E28" s="59"/>
      <c r="H28" s="64"/>
      <c r="I28" s="65"/>
      <c r="J28" s="65"/>
    </row>
    <row r="29" spans="1:10" x14ac:dyDescent="0.2">
      <c r="A29" s="18"/>
      <c r="B29" s="62" t="s">
        <v>693</v>
      </c>
      <c r="C29" s="63" t="s">
        <v>176</v>
      </c>
      <c r="D29" s="24"/>
      <c r="E29" s="59"/>
      <c r="H29" s="64"/>
      <c r="I29" s="65"/>
      <c r="J29" s="65"/>
    </row>
    <row r="30" spans="1:10" x14ac:dyDescent="0.2">
      <c r="A30" s="18"/>
      <c r="B30" s="62" t="s">
        <v>692</v>
      </c>
      <c r="C30" s="63" t="s">
        <v>177</v>
      </c>
      <c r="D30" s="24"/>
      <c r="E30" s="59"/>
      <c r="H30" s="64"/>
      <c r="I30" s="65"/>
      <c r="J30" s="65"/>
    </row>
    <row r="31" spans="1:10" x14ac:dyDescent="0.2">
      <c r="A31" s="18"/>
      <c r="B31" s="62" t="s">
        <v>691</v>
      </c>
      <c r="C31" s="63" t="s">
        <v>160</v>
      </c>
      <c r="D31" s="24"/>
      <c r="E31" s="59"/>
      <c r="H31" s="64"/>
      <c r="I31" s="65"/>
      <c r="J31" s="65"/>
    </row>
    <row r="32" spans="1:10" x14ac:dyDescent="0.2">
      <c r="A32" s="18"/>
      <c r="B32" s="62" t="s">
        <v>690</v>
      </c>
      <c r="C32" s="63" t="s">
        <v>178</v>
      </c>
      <c r="D32" s="24"/>
      <c r="E32" s="59"/>
      <c r="H32" s="64"/>
      <c r="I32" s="65"/>
      <c r="J32" s="65"/>
    </row>
    <row r="33" spans="1:10" x14ac:dyDescent="0.2">
      <c r="A33" s="18"/>
      <c r="B33" s="62" t="s">
        <v>689</v>
      </c>
      <c r="C33" s="63" t="s">
        <v>179</v>
      </c>
      <c r="D33" s="24"/>
      <c r="E33" s="59"/>
      <c r="H33" s="64"/>
      <c r="I33" s="65"/>
      <c r="J33" s="65"/>
    </row>
    <row r="34" spans="1:10" x14ac:dyDescent="0.2">
      <c r="A34" s="18"/>
      <c r="B34" s="62" t="s">
        <v>688</v>
      </c>
      <c r="C34" s="63" t="s">
        <v>24</v>
      </c>
      <c r="D34" s="24"/>
      <c r="E34" s="59"/>
      <c r="H34" s="64"/>
      <c r="I34" s="65"/>
      <c r="J34" s="65"/>
    </row>
    <row r="35" spans="1:10" x14ac:dyDescent="0.2">
      <c r="A35" s="18"/>
      <c r="B35" s="62" t="s">
        <v>687</v>
      </c>
      <c r="C35" s="63" t="s">
        <v>25</v>
      </c>
      <c r="D35" s="24"/>
      <c r="E35" s="59"/>
      <c r="H35" s="64"/>
      <c r="I35" s="65"/>
      <c r="J35" s="65"/>
    </row>
    <row r="36" spans="1:10" x14ac:dyDescent="0.2">
      <c r="A36" s="18"/>
      <c r="B36" s="62" t="s">
        <v>686</v>
      </c>
      <c r="C36" s="63" t="s">
        <v>26</v>
      </c>
      <c r="D36" s="24"/>
      <c r="E36" s="59"/>
      <c r="H36" s="64"/>
      <c r="I36" s="65"/>
      <c r="J36" s="65"/>
    </row>
    <row r="37" spans="1:10" x14ac:dyDescent="0.2">
      <c r="A37" s="18"/>
      <c r="B37" s="62" t="s">
        <v>685</v>
      </c>
      <c r="C37" s="63" t="s">
        <v>27</v>
      </c>
      <c r="D37" s="24"/>
      <c r="E37" s="59"/>
      <c r="H37" s="64"/>
      <c r="I37" s="65"/>
      <c r="J37" s="65"/>
    </row>
    <row r="38" spans="1:10" x14ac:dyDescent="0.2">
      <c r="A38" s="18"/>
      <c r="B38" s="62" t="s">
        <v>684</v>
      </c>
      <c r="C38" s="63" t="s">
        <v>23</v>
      </c>
      <c r="D38" s="24"/>
      <c r="E38" s="59"/>
      <c r="H38" s="64"/>
      <c r="I38" s="65"/>
      <c r="J38" s="65"/>
    </row>
    <row r="39" spans="1:10" x14ac:dyDescent="0.2">
      <c r="A39" s="18"/>
      <c r="B39" s="62" t="s">
        <v>683</v>
      </c>
      <c r="C39" s="63" t="s">
        <v>180</v>
      </c>
      <c r="D39" s="24"/>
      <c r="E39" s="59"/>
      <c r="H39" s="64"/>
      <c r="I39" s="65"/>
      <c r="J39" s="65"/>
    </row>
    <row r="40" spans="1:10" x14ac:dyDescent="0.2">
      <c r="A40" s="18"/>
      <c r="B40" s="62" t="s">
        <v>682</v>
      </c>
      <c r="C40" s="63" t="s">
        <v>181</v>
      </c>
      <c r="D40" s="24"/>
      <c r="E40" s="59"/>
      <c r="H40" s="64"/>
      <c r="I40" s="65"/>
      <c r="J40" s="65"/>
    </row>
    <row r="41" spans="1:10" x14ac:dyDescent="0.2">
      <c r="A41" s="18"/>
      <c r="B41" s="62" t="s">
        <v>681</v>
      </c>
      <c r="C41" s="63" t="s">
        <v>161</v>
      </c>
      <c r="D41" s="24"/>
      <c r="E41" s="59"/>
      <c r="H41" s="64"/>
      <c r="I41" s="65"/>
      <c r="J41" s="65"/>
    </row>
    <row r="42" spans="1:10" x14ac:dyDescent="0.2">
      <c r="A42" s="18"/>
      <c r="B42" s="62" t="s">
        <v>680</v>
      </c>
      <c r="C42" s="63" t="s">
        <v>162</v>
      </c>
      <c r="D42" s="24"/>
      <c r="E42" s="59"/>
      <c r="H42" s="64"/>
      <c r="I42" s="65"/>
      <c r="J42" s="65"/>
    </row>
    <row r="43" spans="1:10" x14ac:dyDescent="0.2">
      <c r="A43" s="18"/>
      <c r="B43" s="62" t="s">
        <v>679</v>
      </c>
      <c r="C43" s="63" t="s">
        <v>182</v>
      </c>
      <c r="D43" s="24"/>
      <c r="E43" s="59"/>
      <c r="H43" s="64"/>
      <c r="I43" s="65"/>
      <c r="J43" s="65"/>
    </row>
    <row r="44" spans="1:10" x14ac:dyDescent="0.2">
      <c r="A44" s="18"/>
      <c r="B44" s="62" t="s">
        <v>678</v>
      </c>
      <c r="C44" s="63" t="s">
        <v>199</v>
      </c>
      <c r="D44" s="24"/>
      <c r="E44" s="59"/>
      <c r="H44" s="64"/>
      <c r="I44" s="65"/>
      <c r="J44" s="65"/>
    </row>
    <row r="45" spans="1:10" x14ac:dyDescent="0.2">
      <c r="A45" s="18"/>
      <c r="B45" s="62" t="s">
        <v>677</v>
      </c>
      <c r="C45" s="63" t="s">
        <v>197</v>
      </c>
      <c r="D45" s="24"/>
      <c r="E45" s="59"/>
      <c r="H45" s="64"/>
      <c r="I45" s="65"/>
      <c r="J45" s="65"/>
    </row>
    <row r="46" spans="1:10" x14ac:dyDescent="0.2">
      <c r="A46" s="18"/>
      <c r="B46" s="62" t="s">
        <v>676</v>
      </c>
      <c r="C46" s="63" t="s">
        <v>20</v>
      </c>
      <c r="D46" s="24"/>
      <c r="E46" s="59"/>
      <c r="H46" s="64"/>
      <c r="I46" s="65"/>
      <c r="J46" s="65"/>
    </row>
    <row r="47" spans="1:10" x14ac:dyDescent="0.2">
      <c r="A47" s="18"/>
      <c r="B47" s="62" t="s">
        <v>675</v>
      </c>
      <c r="C47" s="63" t="s">
        <v>19</v>
      </c>
      <c r="D47" s="24"/>
      <c r="E47" s="59"/>
      <c r="H47" s="64"/>
      <c r="I47" s="65"/>
      <c r="J47" s="65"/>
    </row>
    <row r="48" spans="1:10" x14ac:dyDescent="0.2">
      <c r="A48" s="18"/>
      <c r="B48" s="62" t="s">
        <v>674</v>
      </c>
      <c r="C48" s="63" t="s">
        <v>21</v>
      </c>
      <c r="D48" s="24"/>
      <c r="E48" s="59"/>
      <c r="H48" s="64"/>
      <c r="I48" s="65"/>
      <c r="J48" s="65"/>
    </row>
    <row r="49" spans="1:10" x14ac:dyDescent="0.2">
      <c r="A49" s="18"/>
      <c r="B49" s="62" t="s">
        <v>673</v>
      </c>
      <c r="C49" s="63" t="s">
        <v>198</v>
      </c>
      <c r="D49" s="24"/>
      <c r="E49" s="59"/>
      <c r="H49" s="64"/>
      <c r="I49" s="65"/>
      <c r="J49" s="65"/>
    </row>
    <row r="50" spans="1:10" x14ac:dyDescent="0.2">
      <c r="A50" s="18"/>
      <c r="B50" s="62" t="s">
        <v>672</v>
      </c>
      <c r="C50" s="63" t="s">
        <v>183</v>
      </c>
      <c r="D50" s="24"/>
      <c r="E50" s="59"/>
      <c r="H50" s="64"/>
      <c r="I50" s="65"/>
      <c r="J50" s="65"/>
    </row>
    <row r="51" spans="1:10" x14ac:dyDescent="0.2">
      <c r="A51" s="18"/>
      <c r="B51" s="62" t="s">
        <v>671</v>
      </c>
      <c r="C51" s="63" t="s">
        <v>184</v>
      </c>
      <c r="D51" s="24"/>
      <c r="E51" s="59"/>
      <c r="H51" s="64"/>
      <c r="I51" s="65"/>
      <c r="J51" s="65"/>
    </row>
    <row r="52" spans="1:10" x14ac:dyDescent="0.2">
      <c r="A52" s="18"/>
      <c r="B52" s="62" t="s">
        <v>670</v>
      </c>
      <c r="C52" s="63" t="s">
        <v>185</v>
      </c>
      <c r="D52" s="24"/>
      <c r="E52" s="59"/>
      <c r="H52" s="64"/>
      <c r="I52" s="65"/>
      <c r="J52" s="65"/>
    </row>
    <row r="53" spans="1:10" ht="25.5" x14ac:dyDescent="0.2">
      <c r="A53" s="18"/>
      <c r="B53" s="62" t="s">
        <v>669</v>
      </c>
      <c r="C53" s="63" t="s">
        <v>186</v>
      </c>
      <c r="D53" s="24"/>
      <c r="E53" s="59"/>
      <c r="H53" s="64"/>
      <c r="I53" s="65"/>
      <c r="J53" s="65"/>
    </row>
    <row r="54" spans="1:10" ht="25.5" x14ac:dyDescent="0.2">
      <c r="A54" s="18"/>
      <c r="B54" s="62" t="s">
        <v>668</v>
      </c>
      <c r="C54" s="63" t="s">
        <v>187</v>
      </c>
      <c r="D54" s="24"/>
      <c r="E54" s="59"/>
      <c r="H54" s="64"/>
      <c r="I54" s="65"/>
      <c r="J54" s="65"/>
    </row>
    <row r="55" spans="1:10" x14ac:dyDescent="0.2">
      <c r="A55" s="18"/>
      <c r="B55" s="62" t="s">
        <v>667</v>
      </c>
      <c r="C55" s="63" t="s">
        <v>188</v>
      </c>
      <c r="D55" s="24"/>
      <c r="E55" s="59"/>
      <c r="H55" s="64"/>
      <c r="I55" s="65"/>
      <c r="J55" s="65"/>
    </row>
    <row r="56" spans="1:10" x14ac:dyDescent="0.2">
      <c r="A56" s="18"/>
      <c r="B56" s="62" t="s">
        <v>666</v>
      </c>
      <c r="C56" s="63" t="s">
        <v>189</v>
      </c>
      <c r="D56" s="24"/>
      <c r="E56" s="59"/>
      <c r="H56" s="64"/>
      <c r="I56" s="65"/>
      <c r="J56" s="65"/>
    </row>
    <row r="57" spans="1:10" x14ac:dyDescent="0.2">
      <c r="A57" s="18"/>
      <c r="B57" s="62" t="s">
        <v>665</v>
      </c>
      <c r="C57" s="63" t="s">
        <v>32</v>
      </c>
      <c r="D57" s="24"/>
      <c r="E57" s="59"/>
      <c r="H57" s="64"/>
      <c r="I57" s="65"/>
      <c r="J57" s="65"/>
    </row>
    <row r="58" spans="1:10" x14ac:dyDescent="0.2">
      <c r="A58" s="18"/>
      <c r="B58" s="62" t="s">
        <v>664</v>
      </c>
      <c r="C58" s="63" t="s">
        <v>190</v>
      </c>
      <c r="D58" s="24"/>
      <c r="E58" s="59"/>
      <c r="H58" s="64"/>
      <c r="I58" s="65"/>
      <c r="J58" s="65"/>
    </row>
    <row r="59" spans="1:10" ht="25.5" x14ac:dyDescent="0.2">
      <c r="A59" s="18"/>
      <c r="B59" s="62" t="s">
        <v>663</v>
      </c>
      <c r="C59" s="63" t="s">
        <v>163</v>
      </c>
      <c r="D59" s="24"/>
      <c r="E59" s="59"/>
      <c r="H59" s="64"/>
      <c r="I59" s="65"/>
      <c r="J59" s="65"/>
    </row>
    <row r="60" spans="1:10" x14ac:dyDescent="0.2">
      <c r="A60" s="18"/>
      <c r="B60" s="62" t="s">
        <v>662</v>
      </c>
      <c r="C60" s="63" t="s">
        <v>164</v>
      </c>
      <c r="D60" s="24"/>
      <c r="E60" s="59"/>
      <c r="H60" s="64"/>
      <c r="I60" s="65"/>
      <c r="J60" s="65"/>
    </row>
    <row r="61" spans="1:10" x14ac:dyDescent="0.2">
      <c r="A61" s="18"/>
      <c r="B61" s="62" t="s">
        <v>661</v>
      </c>
      <c r="C61" s="63" t="s">
        <v>739</v>
      </c>
      <c r="D61" s="24"/>
      <c r="E61" s="59"/>
      <c r="H61" s="64"/>
      <c r="I61" s="65"/>
      <c r="J61" s="65"/>
    </row>
    <row r="62" spans="1:10" ht="25.5" x14ac:dyDescent="0.2">
      <c r="A62" s="18"/>
      <c r="B62" s="62" t="s">
        <v>737</v>
      </c>
      <c r="C62" s="63" t="s">
        <v>740</v>
      </c>
      <c r="D62" s="24"/>
      <c r="E62" s="59"/>
      <c r="H62" s="64"/>
      <c r="I62" s="65"/>
      <c r="J62" s="65"/>
    </row>
    <row r="63" spans="1:10" x14ac:dyDescent="0.2">
      <c r="A63" s="18"/>
      <c r="B63" s="62" t="s">
        <v>736</v>
      </c>
      <c r="C63" s="63" t="s">
        <v>191</v>
      </c>
      <c r="D63" s="24"/>
      <c r="E63" s="59"/>
      <c r="H63" s="64"/>
      <c r="I63" s="65"/>
      <c r="J63" s="65"/>
    </row>
    <row r="64" spans="1:10" x14ac:dyDescent="0.2">
      <c r="A64" s="18"/>
      <c r="B64" s="62" t="s">
        <v>735</v>
      </c>
      <c r="C64" s="63" t="s">
        <v>741</v>
      </c>
      <c r="D64" s="24"/>
      <c r="E64" s="59"/>
      <c r="H64" s="64"/>
      <c r="I64" s="65"/>
      <c r="J64" s="65"/>
    </row>
    <row r="65" spans="1:10" x14ac:dyDescent="0.2">
      <c r="A65" s="18"/>
      <c r="B65" s="62" t="s">
        <v>734</v>
      </c>
      <c r="C65" s="63" t="s">
        <v>192</v>
      </c>
      <c r="D65" s="24"/>
      <c r="E65" s="59"/>
      <c r="H65" s="64"/>
      <c r="I65" s="65"/>
      <c r="J65" s="65"/>
    </row>
    <row r="66" spans="1:10" x14ac:dyDescent="0.2">
      <c r="A66" s="18"/>
      <c r="B66" s="62" t="s">
        <v>733</v>
      </c>
      <c r="C66" s="63" t="s">
        <v>193</v>
      </c>
      <c r="D66" s="24"/>
      <c r="E66" s="59"/>
      <c r="H66" s="64"/>
      <c r="I66" s="65"/>
      <c r="J66" s="65"/>
    </row>
    <row r="67" spans="1:10" x14ac:dyDescent="0.2">
      <c r="A67" s="18"/>
      <c r="B67" s="62" t="s">
        <v>732</v>
      </c>
      <c r="C67" s="63" t="s">
        <v>194</v>
      </c>
      <c r="D67" s="24"/>
      <c r="E67" s="59"/>
      <c r="H67" s="64"/>
      <c r="I67" s="65"/>
      <c r="J67" s="65"/>
    </row>
    <row r="68" spans="1:10" x14ac:dyDescent="0.2">
      <c r="A68" s="18"/>
      <c r="B68" s="62" t="s">
        <v>731</v>
      </c>
      <c r="C68" s="63" t="s">
        <v>195</v>
      </c>
      <c r="D68" s="24"/>
      <c r="E68" s="59"/>
      <c r="H68" s="64"/>
      <c r="I68" s="65"/>
      <c r="J68" s="65"/>
    </row>
    <row r="69" spans="1:10" x14ac:dyDescent="0.2">
      <c r="A69" s="18"/>
      <c r="B69" s="62" t="s">
        <v>730</v>
      </c>
      <c r="C69" s="63" t="s">
        <v>165</v>
      </c>
      <c r="D69" s="24"/>
      <c r="E69" s="59"/>
      <c r="H69" s="64"/>
      <c r="I69" s="65"/>
      <c r="J69" s="65"/>
    </row>
    <row r="70" spans="1:10" x14ac:dyDescent="0.2">
      <c r="A70" s="18"/>
      <c r="B70" s="62" t="s">
        <v>729</v>
      </c>
      <c r="C70" s="63" t="s">
        <v>166</v>
      </c>
      <c r="D70" s="24"/>
      <c r="E70" s="59"/>
      <c r="H70" s="64"/>
      <c r="I70" s="65"/>
      <c r="J70" s="65"/>
    </row>
    <row r="71" spans="1:10" x14ac:dyDescent="0.2">
      <c r="A71" s="18"/>
      <c r="B71" s="62" t="s">
        <v>728</v>
      </c>
      <c r="C71" s="63" t="s">
        <v>44</v>
      </c>
      <c r="D71" s="24"/>
      <c r="E71" s="59"/>
      <c r="H71" s="64"/>
      <c r="I71" s="65"/>
      <c r="J71" s="65"/>
    </row>
    <row r="72" spans="1:10" x14ac:dyDescent="0.2">
      <c r="A72" s="18"/>
      <c r="B72" s="62" t="s">
        <v>727</v>
      </c>
      <c r="C72" s="63" t="s">
        <v>204</v>
      </c>
      <c r="D72" s="24"/>
      <c r="E72" s="59"/>
      <c r="H72" s="64"/>
      <c r="I72" s="65"/>
      <c r="J72" s="65"/>
    </row>
    <row r="73" spans="1:10" x14ac:dyDescent="0.2">
      <c r="A73" s="18"/>
      <c r="B73" s="62" t="s">
        <v>726</v>
      </c>
      <c r="C73" s="63" t="s">
        <v>203</v>
      </c>
      <c r="D73" s="24"/>
      <c r="E73" s="59"/>
      <c r="H73" s="64"/>
      <c r="I73" s="65"/>
      <c r="J73" s="65"/>
    </row>
    <row r="74" spans="1:10" x14ac:dyDescent="0.2">
      <c r="A74" s="18"/>
      <c r="B74" s="62" t="s">
        <v>725</v>
      </c>
      <c r="C74" s="63" t="s">
        <v>227</v>
      </c>
      <c r="D74" s="24"/>
      <c r="E74" s="59"/>
      <c r="H74" s="64"/>
      <c r="I74" s="65"/>
      <c r="J74" s="65"/>
    </row>
    <row r="75" spans="1:10" x14ac:dyDescent="0.2">
      <c r="A75" s="18"/>
      <c r="B75" s="62" t="s">
        <v>724</v>
      </c>
      <c r="C75" s="63" t="s">
        <v>202</v>
      </c>
      <c r="D75" s="24"/>
      <c r="E75" s="59"/>
      <c r="H75" s="64"/>
      <c r="I75" s="65"/>
      <c r="J75" s="65"/>
    </row>
    <row r="76" spans="1:10" x14ac:dyDescent="0.2">
      <c r="A76" s="18"/>
      <c r="B76" s="62" t="s">
        <v>723</v>
      </c>
      <c r="C76" s="63" t="s">
        <v>214</v>
      </c>
      <c r="D76" s="24"/>
      <c r="E76" s="59"/>
      <c r="H76" s="64"/>
      <c r="I76" s="65"/>
      <c r="J76" s="65"/>
    </row>
    <row r="77" spans="1:10" x14ac:dyDescent="0.2">
      <c r="A77" s="18"/>
      <c r="B77" s="62" t="s">
        <v>722</v>
      </c>
      <c r="C77" s="63" t="s">
        <v>213</v>
      </c>
      <c r="D77" s="24"/>
      <c r="E77" s="59"/>
      <c r="H77" s="64"/>
      <c r="I77" s="65"/>
      <c r="J77" s="65"/>
    </row>
    <row r="78" spans="1:10" x14ac:dyDescent="0.2">
      <c r="A78" s="18"/>
      <c r="B78" s="62" t="s">
        <v>721</v>
      </c>
      <c r="C78" s="63" t="s">
        <v>212</v>
      </c>
      <c r="D78" s="24"/>
      <c r="E78" s="59"/>
      <c r="H78" s="64"/>
      <c r="I78" s="65"/>
      <c r="J78" s="65"/>
    </row>
    <row r="79" spans="1:10" x14ac:dyDescent="0.2">
      <c r="A79" s="18"/>
      <c r="B79" s="62" t="s">
        <v>720</v>
      </c>
      <c r="C79" s="63" t="s">
        <v>211</v>
      </c>
      <c r="D79" s="24"/>
      <c r="E79" s="59"/>
      <c r="H79" s="64"/>
      <c r="I79" s="65"/>
      <c r="J79" s="65"/>
    </row>
    <row r="80" spans="1:10" x14ac:dyDescent="0.2">
      <c r="A80" s="18"/>
      <c r="B80" s="62" t="s">
        <v>719</v>
      </c>
      <c r="C80" s="63" t="s">
        <v>210</v>
      </c>
      <c r="D80" s="24"/>
      <c r="E80" s="59"/>
      <c r="H80" s="64"/>
      <c r="I80" s="65"/>
      <c r="J80" s="65"/>
    </row>
    <row r="81" spans="1:10" ht="25.5" x14ac:dyDescent="0.2">
      <c r="A81" s="18"/>
      <c r="B81" s="62" t="s">
        <v>718</v>
      </c>
      <c r="C81" s="63" t="s">
        <v>215</v>
      </c>
      <c r="D81" s="24"/>
      <c r="E81" s="59"/>
      <c r="H81" s="64"/>
      <c r="I81" s="65"/>
      <c r="J81" s="65"/>
    </row>
    <row r="82" spans="1:10" x14ac:dyDescent="0.2">
      <c r="A82" s="18"/>
      <c r="B82" s="62" t="s">
        <v>717</v>
      </c>
      <c r="C82" s="63" t="s">
        <v>216</v>
      </c>
      <c r="D82" s="24"/>
      <c r="E82" s="59"/>
      <c r="H82" s="64"/>
      <c r="I82" s="65"/>
      <c r="J82" s="65"/>
    </row>
    <row r="83" spans="1:10" x14ac:dyDescent="0.2">
      <c r="A83" s="18"/>
      <c r="B83" s="62" t="s">
        <v>716</v>
      </c>
      <c r="C83" s="63" t="s">
        <v>36</v>
      </c>
      <c r="D83" s="24"/>
      <c r="E83" s="59"/>
      <c r="H83" s="64"/>
      <c r="I83" s="65"/>
      <c r="J83" s="65"/>
    </row>
    <row r="84" spans="1:10" x14ac:dyDescent="0.2">
      <c r="A84" s="18"/>
      <c r="B84" s="62" t="s">
        <v>715</v>
      </c>
      <c r="C84" s="63" t="s">
        <v>37</v>
      </c>
      <c r="D84" s="24"/>
      <c r="E84" s="59"/>
      <c r="H84" s="64"/>
      <c r="I84" s="65"/>
      <c r="J84" s="65"/>
    </row>
    <row r="85" spans="1:10" x14ac:dyDescent="0.2">
      <c r="A85" s="18"/>
      <c r="B85" s="62" t="s">
        <v>714</v>
      </c>
      <c r="C85" s="63" t="s">
        <v>209</v>
      </c>
      <c r="D85" s="24"/>
      <c r="E85" s="59"/>
      <c r="H85" s="64"/>
      <c r="I85" s="65"/>
      <c r="J85" s="65"/>
    </row>
    <row r="86" spans="1:10" x14ac:dyDescent="0.2">
      <c r="A86" s="18"/>
      <c r="B86" s="62" t="s">
        <v>713</v>
      </c>
      <c r="C86" s="63" t="s">
        <v>217</v>
      </c>
      <c r="D86" s="24"/>
      <c r="E86" s="59"/>
      <c r="H86" s="64"/>
      <c r="I86" s="65"/>
      <c r="J86" s="65"/>
    </row>
    <row r="87" spans="1:10" x14ac:dyDescent="0.2">
      <c r="A87" s="18"/>
      <c r="B87" s="62" t="s">
        <v>712</v>
      </c>
      <c r="C87" s="63" t="s">
        <v>218</v>
      </c>
      <c r="D87" s="24"/>
      <c r="E87" s="59"/>
      <c r="H87" s="64"/>
      <c r="I87" s="65"/>
      <c r="J87" s="65"/>
    </row>
    <row r="88" spans="1:10" x14ac:dyDescent="0.2">
      <c r="A88" s="18"/>
      <c r="B88" s="62" t="s">
        <v>711</v>
      </c>
      <c r="C88" s="63" t="s">
        <v>222</v>
      </c>
      <c r="D88" s="24"/>
      <c r="E88" s="59"/>
      <c r="H88" s="64"/>
      <c r="I88" s="65"/>
      <c r="J88" s="65"/>
    </row>
    <row r="89" spans="1:10" x14ac:dyDescent="0.2">
      <c r="A89" s="18"/>
      <c r="B89" s="62" t="s">
        <v>625</v>
      </c>
      <c r="C89" s="63" t="s">
        <v>223</v>
      </c>
      <c r="D89" s="24"/>
      <c r="E89" s="59"/>
      <c r="H89" s="64"/>
      <c r="I89" s="65"/>
      <c r="J89" s="65"/>
    </row>
    <row r="90" spans="1:10" x14ac:dyDescent="0.2">
      <c r="A90" s="18"/>
      <c r="B90" s="62" t="s">
        <v>624</v>
      </c>
      <c r="C90" s="63" t="s">
        <v>225</v>
      </c>
      <c r="D90" s="24"/>
      <c r="E90" s="59"/>
      <c r="H90" s="64"/>
      <c r="I90" s="65"/>
      <c r="J90" s="65"/>
    </row>
    <row r="91" spans="1:10" x14ac:dyDescent="0.2">
      <c r="A91" s="18"/>
      <c r="B91" s="62" t="s">
        <v>623</v>
      </c>
      <c r="C91" s="63" t="s">
        <v>219</v>
      </c>
      <c r="D91" s="24"/>
      <c r="E91" s="59"/>
      <c r="H91" s="64"/>
      <c r="I91" s="65"/>
      <c r="J91" s="65"/>
    </row>
    <row r="92" spans="1:10" x14ac:dyDescent="0.2">
      <c r="A92" s="18"/>
      <c r="B92" s="62" t="s">
        <v>622</v>
      </c>
      <c r="C92" s="63" t="s">
        <v>226</v>
      </c>
      <c r="D92" s="24"/>
      <c r="E92" s="59"/>
      <c r="H92" s="64"/>
      <c r="I92" s="65"/>
      <c r="J92" s="65"/>
    </row>
    <row r="93" spans="1:10" x14ac:dyDescent="0.2">
      <c r="A93" s="18"/>
      <c r="B93" s="62" t="s">
        <v>621</v>
      </c>
      <c r="C93" s="63" t="s">
        <v>220</v>
      </c>
      <c r="D93" s="24"/>
      <c r="E93" s="59"/>
      <c r="H93" s="64"/>
      <c r="I93" s="65"/>
      <c r="J93" s="65"/>
    </row>
    <row r="94" spans="1:10" x14ac:dyDescent="0.2">
      <c r="A94" s="18"/>
      <c r="B94" s="62" t="s">
        <v>620</v>
      </c>
      <c r="C94" s="63" t="s">
        <v>34</v>
      </c>
      <c r="D94" s="24"/>
      <c r="E94" s="59"/>
      <c r="H94" s="64"/>
      <c r="I94" s="65"/>
      <c r="J94" s="65"/>
    </row>
    <row r="95" spans="1:10" x14ac:dyDescent="0.2">
      <c r="A95" s="18"/>
      <c r="B95" s="62" t="s">
        <v>619</v>
      </c>
      <c r="C95" s="63" t="s">
        <v>48</v>
      </c>
      <c r="D95" s="24"/>
      <c r="E95" s="59"/>
      <c r="H95" s="64"/>
      <c r="I95" s="65"/>
      <c r="J95" s="65"/>
    </row>
    <row r="96" spans="1:10" x14ac:dyDescent="0.2">
      <c r="A96" s="18"/>
      <c r="B96" s="62" t="s">
        <v>618</v>
      </c>
      <c r="C96" s="63" t="s">
        <v>236</v>
      </c>
      <c r="D96" s="24"/>
      <c r="E96" s="59"/>
      <c r="I96" s="65"/>
      <c r="J96" s="65"/>
    </row>
    <row r="97" spans="1:10" x14ac:dyDescent="0.2">
      <c r="A97" s="66"/>
      <c r="B97" s="62" t="s">
        <v>617</v>
      </c>
      <c r="C97" s="63" t="s">
        <v>237</v>
      </c>
      <c r="D97" s="24"/>
      <c r="E97" s="59"/>
      <c r="I97" s="65"/>
      <c r="J97" s="65"/>
    </row>
    <row r="98" spans="1:10" x14ac:dyDescent="0.2">
      <c r="A98" s="18"/>
      <c r="B98" s="62" t="s">
        <v>616</v>
      </c>
      <c r="C98" s="63" t="s">
        <v>238</v>
      </c>
      <c r="D98" s="24"/>
      <c r="E98" s="59"/>
      <c r="I98" s="65"/>
      <c r="J98" s="65"/>
    </row>
    <row r="99" spans="1:10" x14ac:dyDescent="0.2">
      <c r="A99" s="18"/>
      <c r="B99" s="62" t="s">
        <v>615</v>
      </c>
      <c r="C99" s="63" t="s">
        <v>239</v>
      </c>
      <c r="D99" s="24"/>
      <c r="E99" s="59"/>
      <c r="I99" s="65"/>
      <c r="J99" s="65"/>
    </row>
    <row r="100" spans="1:10" x14ac:dyDescent="0.2">
      <c r="A100" s="18"/>
      <c r="B100" s="62" t="s">
        <v>614</v>
      </c>
      <c r="C100" s="63" t="s">
        <v>240</v>
      </c>
      <c r="D100" s="24"/>
      <c r="E100" s="59"/>
      <c r="I100" s="65"/>
      <c r="J100" s="65"/>
    </row>
    <row r="101" spans="1:10" x14ac:dyDescent="0.2">
      <c r="A101" s="18"/>
      <c r="B101" s="62" t="s">
        <v>613</v>
      </c>
      <c r="C101" s="63" t="s">
        <v>742</v>
      </c>
      <c r="D101" s="24"/>
      <c r="E101" s="59"/>
      <c r="I101" s="65"/>
      <c r="J101" s="65"/>
    </row>
    <row r="102" spans="1:10" x14ac:dyDescent="0.2">
      <c r="A102" s="18"/>
      <c r="B102" s="62" t="s">
        <v>612</v>
      </c>
      <c r="C102" s="63" t="s">
        <v>241</v>
      </c>
      <c r="D102" s="24"/>
      <c r="E102" s="59"/>
      <c r="I102" s="65"/>
      <c r="J102" s="65"/>
    </row>
    <row r="103" spans="1:10" x14ac:dyDescent="0.2">
      <c r="A103" s="18"/>
      <c r="B103" s="62" t="s">
        <v>611</v>
      </c>
      <c r="C103" s="63" t="s">
        <v>743</v>
      </c>
      <c r="D103" s="24"/>
      <c r="E103" s="59"/>
      <c r="I103" s="65"/>
      <c r="J103" s="65"/>
    </row>
    <row r="104" spans="1:10" ht="25.5" x14ac:dyDescent="0.2">
      <c r="A104" s="18"/>
      <c r="B104" s="62" t="s">
        <v>610</v>
      </c>
      <c r="C104" s="63" t="s">
        <v>744</v>
      </c>
      <c r="D104" s="24"/>
      <c r="E104" s="59"/>
      <c r="I104" s="65"/>
      <c r="J104" s="65"/>
    </row>
    <row r="105" spans="1:10" x14ac:dyDescent="0.2">
      <c r="A105" s="18"/>
      <c r="B105" s="62" t="s">
        <v>609</v>
      </c>
      <c r="C105" s="63" t="s">
        <v>242</v>
      </c>
      <c r="D105" s="24"/>
      <c r="E105" s="59"/>
      <c r="I105" s="65"/>
      <c r="J105" s="65"/>
    </row>
    <row r="106" spans="1:10" x14ac:dyDescent="0.2">
      <c r="A106" s="18"/>
      <c r="B106" s="62" t="s">
        <v>608</v>
      </c>
      <c r="C106" s="63" t="s">
        <v>243</v>
      </c>
      <c r="D106" s="24"/>
      <c r="E106" s="59"/>
      <c r="I106" s="65"/>
      <c r="J106" s="65"/>
    </row>
    <row r="107" spans="1:10" x14ac:dyDescent="0.2">
      <c r="A107" s="18"/>
      <c r="B107" s="62" t="s">
        <v>607</v>
      </c>
      <c r="C107" s="63" t="s">
        <v>245</v>
      </c>
      <c r="D107" s="24"/>
      <c r="E107" s="59"/>
      <c r="I107" s="65"/>
      <c r="J107" s="65"/>
    </row>
    <row r="108" spans="1:10" x14ac:dyDescent="0.2">
      <c r="A108" s="18"/>
      <c r="B108" s="62" t="s">
        <v>606</v>
      </c>
      <c r="C108" s="63" t="s">
        <v>246</v>
      </c>
      <c r="D108" s="24"/>
      <c r="E108" s="59"/>
      <c r="I108" s="65"/>
      <c r="J108" s="65"/>
    </row>
    <row r="109" spans="1:10" ht="25.5" x14ac:dyDescent="0.2">
      <c r="A109" s="18"/>
      <c r="B109" s="62" t="s">
        <v>605</v>
      </c>
      <c r="C109" s="63" t="s">
        <v>247</v>
      </c>
      <c r="D109" s="24"/>
      <c r="E109" s="59"/>
      <c r="I109" s="65"/>
      <c r="J109" s="65"/>
    </row>
    <row r="110" spans="1:10" x14ac:dyDescent="0.2">
      <c r="A110" s="18"/>
      <c r="B110" s="62" t="s">
        <v>604</v>
      </c>
      <c r="C110" s="63" t="s">
        <v>244</v>
      </c>
      <c r="D110" s="24"/>
      <c r="E110" s="59"/>
      <c r="I110" s="65"/>
      <c r="J110" s="65"/>
    </row>
    <row r="111" spans="1:10" x14ac:dyDescent="0.2">
      <c r="A111" s="18"/>
      <c r="B111" s="62" t="s">
        <v>603</v>
      </c>
      <c r="C111" s="63" t="s">
        <v>248</v>
      </c>
      <c r="D111" s="24"/>
      <c r="E111" s="59"/>
      <c r="I111" s="65"/>
      <c r="J111" s="65"/>
    </row>
    <row r="112" spans="1:10" x14ac:dyDescent="0.2">
      <c r="A112" s="18"/>
      <c r="B112" s="62" t="s">
        <v>602</v>
      </c>
      <c r="C112" s="63" t="s">
        <v>256</v>
      </c>
      <c r="D112" s="24"/>
      <c r="E112" s="59"/>
      <c r="I112" s="65"/>
      <c r="J112" s="65"/>
    </row>
    <row r="113" spans="1:10" x14ac:dyDescent="0.2">
      <c r="A113" s="18"/>
      <c r="B113" s="62" t="s">
        <v>601</v>
      </c>
      <c r="C113" s="63" t="s">
        <v>745</v>
      </c>
      <c r="D113" s="24"/>
      <c r="E113" s="59"/>
      <c r="I113" s="65"/>
      <c r="J113" s="65"/>
    </row>
    <row r="114" spans="1:10" x14ac:dyDescent="0.2">
      <c r="A114" s="18"/>
      <c r="B114" s="62" t="s">
        <v>600</v>
      </c>
      <c r="C114" s="63" t="s">
        <v>259</v>
      </c>
      <c r="D114" s="24"/>
      <c r="E114" s="59"/>
      <c r="I114" s="65"/>
      <c r="J114" s="65"/>
    </row>
    <row r="115" spans="1:10" x14ac:dyDescent="0.2">
      <c r="A115" s="18"/>
      <c r="B115" s="62" t="s">
        <v>599</v>
      </c>
      <c r="C115" s="63" t="s">
        <v>260</v>
      </c>
      <c r="D115" s="24"/>
      <c r="E115" s="59"/>
      <c r="I115" s="65"/>
      <c r="J115" s="65"/>
    </row>
    <row r="116" spans="1:10" ht="25.5" x14ac:dyDescent="0.2">
      <c r="A116" s="18"/>
      <c r="B116" s="62" t="s">
        <v>598</v>
      </c>
      <c r="C116" s="63" t="s">
        <v>257</v>
      </c>
      <c r="D116" s="24"/>
      <c r="E116" s="59"/>
      <c r="I116" s="65"/>
      <c r="J116" s="65"/>
    </row>
    <row r="117" spans="1:10" ht="25.5" x14ac:dyDescent="0.2">
      <c r="A117" s="18"/>
      <c r="B117" s="62" t="s">
        <v>597</v>
      </c>
      <c r="C117" s="63" t="s">
        <v>261</v>
      </c>
      <c r="D117" s="24"/>
      <c r="E117" s="59"/>
      <c r="I117" s="65"/>
      <c r="J117" s="65"/>
    </row>
    <row r="118" spans="1:10" ht="38.25" x14ac:dyDescent="0.2">
      <c r="A118" s="18"/>
      <c r="B118" s="62" t="s">
        <v>596</v>
      </c>
      <c r="C118" s="63" t="s">
        <v>262</v>
      </c>
      <c r="D118" s="24"/>
      <c r="E118" s="59"/>
      <c r="I118" s="65"/>
      <c r="J118" s="65"/>
    </row>
    <row r="119" spans="1:10" x14ac:dyDescent="0.2">
      <c r="A119" s="18"/>
      <c r="B119" s="62" t="s">
        <v>595</v>
      </c>
      <c r="C119" s="63" t="s">
        <v>263</v>
      </c>
      <c r="D119" s="24"/>
      <c r="E119" s="59"/>
      <c r="I119" s="65"/>
      <c r="J119" s="65"/>
    </row>
    <row r="120" spans="1:10" x14ac:dyDescent="0.2">
      <c r="A120" s="18"/>
      <c r="B120" s="62" t="s">
        <v>594</v>
      </c>
      <c r="C120" s="63" t="s">
        <v>264</v>
      </c>
      <c r="D120" s="24"/>
      <c r="E120" s="59"/>
      <c r="I120" s="65"/>
      <c r="J120" s="65"/>
    </row>
    <row r="121" spans="1:10" x14ac:dyDescent="0.2">
      <c r="A121" s="18"/>
      <c r="B121" s="62" t="s">
        <v>593</v>
      </c>
      <c r="C121" s="63" t="s">
        <v>258</v>
      </c>
      <c r="D121" s="24"/>
      <c r="E121" s="59"/>
      <c r="I121" s="65"/>
      <c r="J121" s="65"/>
    </row>
    <row r="122" spans="1:10" x14ac:dyDescent="0.2">
      <c r="A122" s="18"/>
      <c r="B122" s="62" t="s">
        <v>592</v>
      </c>
      <c r="C122" s="63" t="s">
        <v>280</v>
      </c>
      <c r="D122" s="24"/>
      <c r="E122" s="59"/>
      <c r="I122" s="65"/>
      <c r="J122" s="65"/>
    </row>
    <row r="123" spans="1:10" x14ac:dyDescent="0.2">
      <c r="A123" s="18"/>
      <c r="B123" s="62" t="s">
        <v>591</v>
      </c>
      <c r="C123" s="63" t="s">
        <v>281</v>
      </c>
      <c r="D123" s="24"/>
      <c r="E123" s="59"/>
      <c r="I123" s="65"/>
      <c r="J123" s="65"/>
    </row>
    <row r="124" spans="1:10" x14ac:dyDescent="0.2">
      <c r="A124" s="18"/>
      <c r="B124" s="62" t="s">
        <v>590</v>
      </c>
      <c r="C124" s="63" t="s">
        <v>282</v>
      </c>
      <c r="D124" s="24"/>
      <c r="E124" s="59"/>
      <c r="I124" s="65"/>
      <c r="J124" s="65"/>
    </row>
    <row r="125" spans="1:10" x14ac:dyDescent="0.2">
      <c r="A125" s="18"/>
      <c r="B125" s="62" t="s">
        <v>589</v>
      </c>
      <c r="C125" s="63" t="s">
        <v>283</v>
      </c>
      <c r="D125" s="24"/>
      <c r="E125" s="59"/>
      <c r="I125" s="65"/>
      <c r="J125" s="65"/>
    </row>
    <row r="126" spans="1:10" ht="38.25" x14ac:dyDescent="0.2">
      <c r="A126" s="18"/>
      <c r="B126" s="62" t="s">
        <v>588</v>
      </c>
      <c r="C126" s="63" t="s">
        <v>284</v>
      </c>
      <c r="D126" s="24"/>
      <c r="E126" s="59"/>
      <c r="I126" s="65"/>
      <c r="J126" s="65"/>
    </row>
    <row r="127" spans="1:10" ht="25.5" x14ac:dyDescent="0.2">
      <c r="A127" s="18"/>
      <c r="B127" s="62" t="s">
        <v>587</v>
      </c>
      <c r="C127" s="63" t="s">
        <v>285</v>
      </c>
      <c r="D127" s="24"/>
      <c r="E127" s="59"/>
      <c r="I127" s="65"/>
      <c r="J127" s="65"/>
    </row>
    <row r="128" spans="1:10" x14ac:dyDescent="0.2">
      <c r="A128" s="18"/>
      <c r="B128" s="62" t="s">
        <v>586</v>
      </c>
      <c r="C128" s="63" t="s">
        <v>286</v>
      </c>
      <c r="D128" s="24"/>
      <c r="E128" s="59"/>
      <c r="I128" s="65"/>
      <c r="J128" s="65"/>
    </row>
    <row r="129" spans="1:10" x14ac:dyDescent="0.2">
      <c r="A129" s="18"/>
      <c r="B129" s="62" t="s">
        <v>585</v>
      </c>
      <c r="C129" s="63" t="s">
        <v>287</v>
      </c>
      <c r="D129" s="24"/>
      <c r="E129" s="59"/>
      <c r="I129" s="65"/>
      <c r="J129" s="65"/>
    </row>
    <row r="130" spans="1:10" x14ac:dyDescent="0.2">
      <c r="A130" s="18"/>
      <c r="B130" s="62" t="s">
        <v>584</v>
      </c>
      <c r="C130" s="63" t="s">
        <v>274</v>
      </c>
      <c r="D130" s="24"/>
      <c r="E130" s="59"/>
      <c r="I130" s="65"/>
      <c r="J130" s="65"/>
    </row>
    <row r="131" spans="1:10" ht="38.25" x14ac:dyDescent="0.2">
      <c r="A131" s="18"/>
      <c r="B131" s="62" t="s">
        <v>583</v>
      </c>
      <c r="C131" s="63" t="s">
        <v>288</v>
      </c>
      <c r="D131" s="24"/>
      <c r="E131" s="59"/>
      <c r="I131" s="65"/>
      <c r="J131" s="65"/>
    </row>
    <row r="132" spans="1:10" x14ac:dyDescent="0.2">
      <c r="A132" s="18"/>
      <c r="B132" s="62" t="s">
        <v>582</v>
      </c>
      <c r="C132" s="63" t="s">
        <v>41</v>
      </c>
      <c r="D132" s="24"/>
      <c r="E132" s="59"/>
      <c r="I132" s="65"/>
      <c r="J132" s="65"/>
    </row>
    <row r="133" spans="1:10" x14ac:dyDescent="0.2">
      <c r="A133" s="18"/>
      <c r="B133" s="62" t="s">
        <v>581</v>
      </c>
      <c r="C133" s="63" t="s">
        <v>289</v>
      </c>
      <c r="D133" s="24"/>
      <c r="E133" s="59"/>
      <c r="I133" s="65"/>
      <c r="J133" s="65"/>
    </row>
    <row r="134" spans="1:10" x14ac:dyDescent="0.2">
      <c r="A134" s="18"/>
      <c r="B134" s="62" t="s">
        <v>580</v>
      </c>
      <c r="C134" s="63" t="s">
        <v>275</v>
      </c>
      <c r="D134" s="24"/>
      <c r="E134" s="59"/>
      <c r="I134" s="65"/>
      <c r="J134" s="65"/>
    </row>
    <row r="135" spans="1:10" x14ac:dyDescent="0.2">
      <c r="A135" s="18"/>
      <c r="B135" s="62" t="s">
        <v>579</v>
      </c>
      <c r="C135" s="63" t="s">
        <v>276</v>
      </c>
      <c r="D135" s="24"/>
      <c r="E135" s="59"/>
      <c r="I135" s="65"/>
      <c r="J135" s="65"/>
    </row>
    <row r="136" spans="1:10" x14ac:dyDescent="0.2">
      <c r="A136" s="18"/>
      <c r="B136" s="62" t="s">
        <v>578</v>
      </c>
      <c r="C136" s="63" t="s">
        <v>290</v>
      </c>
      <c r="D136" s="24"/>
      <c r="E136" s="59"/>
      <c r="I136" s="65"/>
      <c r="J136" s="65"/>
    </row>
    <row r="137" spans="1:10" x14ac:dyDescent="0.2">
      <c r="A137" s="18"/>
      <c r="B137" s="62" t="s">
        <v>660</v>
      </c>
      <c r="C137" s="63" t="s">
        <v>291</v>
      </c>
      <c r="D137" s="24"/>
      <c r="E137" s="59"/>
      <c r="I137" s="65"/>
      <c r="J137" s="65"/>
    </row>
    <row r="138" spans="1:10" x14ac:dyDescent="0.2">
      <c r="A138" s="18"/>
      <c r="B138" s="62" t="s">
        <v>659</v>
      </c>
      <c r="C138" s="63" t="s">
        <v>277</v>
      </c>
      <c r="D138" s="24"/>
      <c r="E138" s="59"/>
      <c r="I138" s="65"/>
      <c r="J138" s="65"/>
    </row>
    <row r="139" spans="1:10" x14ac:dyDescent="0.2">
      <c r="A139" s="18"/>
      <c r="B139" s="62" t="s">
        <v>658</v>
      </c>
      <c r="C139" s="63" t="s">
        <v>278</v>
      </c>
      <c r="D139" s="24"/>
      <c r="E139" s="59"/>
      <c r="I139" s="65"/>
      <c r="J139" s="65"/>
    </row>
    <row r="140" spans="1:10" x14ac:dyDescent="0.2">
      <c r="A140" s="18"/>
      <c r="B140" s="62" t="s">
        <v>657</v>
      </c>
      <c r="C140" s="63" t="s">
        <v>279</v>
      </c>
      <c r="D140" s="24"/>
      <c r="E140" s="59"/>
      <c r="I140" s="65"/>
      <c r="J140" s="65"/>
    </row>
    <row r="141" spans="1:10" x14ac:dyDescent="0.2">
      <c r="A141" s="18"/>
      <c r="B141" s="62" t="s">
        <v>656</v>
      </c>
      <c r="C141" s="63" t="s">
        <v>294</v>
      </c>
      <c r="D141" s="24"/>
      <c r="E141" s="59"/>
      <c r="I141" s="65"/>
      <c r="J141" s="65"/>
    </row>
    <row r="142" spans="1:10" x14ac:dyDescent="0.2">
      <c r="A142" s="18"/>
      <c r="B142" s="62" t="s">
        <v>655</v>
      </c>
      <c r="C142" s="63" t="s">
        <v>295</v>
      </c>
      <c r="D142" s="24"/>
      <c r="E142" s="59"/>
      <c r="I142" s="65"/>
      <c r="J142" s="65"/>
    </row>
    <row r="143" spans="1:10" x14ac:dyDescent="0.2">
      <c r="A143" s="18"/>
      <c r="B143" s="62" t="s">
        <v>654</v>
      </c>
      <c r="C143" s="63" t="s">
        <v>311</v>
      </c>
      <c r="D143" s="24"/>
      <c r="E143" s="59"/>
      <c r="I143" s="65"/>
      <c r="J143" s="65"/>
    </row>
    <row r="144" spans="1:10" x14ac:dyDescent="0.2">
      <c r="A144" s="18"/>
      <c r="B144" s="62" t="s">
        <v>653</v>
      </c>
      <c r="C144" s="63" t="s">
        <v>312</v>
      </c>
      <c r="D144" s="24"/>
      <c r="E144" s="59"/>
      <c r="I144" s="65"/>
      <c r="J144" s="65"/>
    </row>
    <row r="145" spans="1:10" x14ac:dyDescent="0.2">
      <c r="A145" s="18"/>
      <c r="B145" s="62" t="s">
        <v>652</v>
      </c>
      <c r="C145" s="63" t="s">
        <v>313</v>
      </c>
      <c r="D145" s="24"/>
      <c r="E145" s="59"/>
      <c r="I145" s="65"/>
      <c r="J145" s="65"/>
    </row>
    <row r="146" spans="1:10" x14ac:dyDescent="0.2">
      <c r="A146" s="18"/>
      <c r="B146" s="62" t="s">
        <v>651</v>
      </c>
      <c r="C146" s="63" t="s">
        <v>314</v>
      </c>
      <c r="D146" s="24"/>
      <c r="E146" s="59"/>
      <c r="I146" s="65"/>
      <c r="J146" s="65"/>
    </row>
    <row r="147" spans="1:10" x14ac:dyDescent="0.2">
      <c r="A147" s="18"/>
      <c r="B147" s="62" t="s">
        <v>650</v>
      </c>
      <c r="C147" s="63" t="s">
        <v>315</v>
      </c>
      <c r="D147" s="24"/>
      <c r="E147" s="59"/>
      <c r="I147" s="65"/>
      <c r="J147" s="65"/>
    </row>
    <row r="148" spans="1:10" x14ac:dyDescent="0.2">
      <c r="A148" s="18"/>
      <c r="B148" s="62" t="s">
        <v>649</v>
      </c>
      <c r="C148" s="63" t="s">
        <v>316</v>
      </c>
      <c r="D148" s="24"/>
      <c r="E148" s="59"/>
      <c r="I148" s="65"/>
      <c r="J148" s="65"/>
    </row>
    <row r="149" spans="1:10" x14ac:dyDescent="0.2">
      <c r="A149" s="18"/>
      <c r="B149" s="62" t="s">
        <v>648</v>
      </c>
      <c r="C149" s="63" t="s">
        <v>317</v>
      </c>
      <c r="D149" s="24"/>
      <c r="E149" s="59"/>
      <c r="I149" s="65"/>
      <c r="J149" s="65"/>
    </row>
    <row r="150" spans="1:10" ht="38.25" x14ac:dyDescent="0.2">
      <c r="A150" s="18"/>
      <c r="B150" s="62" t="s">
        <v>647</v>
      </c>
      <c r="C150" s="63" t="s">
        <v>318</v>
      </c>
      <c r="D150" s="24"/>
      <c r="E150" s="59"/>
      <c r="I150" s="65"/>
      <c r="J150" s="65"/>
    </row>
    <row r="151" spans="1:10" ht="38.25" x14ac:dyDescent="0.2">
      <c r="A151" s="18"/>
      <c r="B151" s="62" t="s">
        <v>646</v>
      </c>
      <c r="C151" s="63" t="s">
        <v>319</v>
      </c>
      <c r="D151" s="24"/>
      <c r="E151" s="59"/>
      <c r="I151" s="65"/>
      <c r="J151" s="65"/>
    </row>
    <row r="152" spans="1:10" x14ac:dyDescent="0.2">
      <c r="A152" s="18"/>
      <c r="B152" s="62" t="s">
        <v>645</v>
      </c>
      <c r="C152" s="63" t="s">
        <v>320</v>
      </c>
      <c r="D152" s="24"/>
      <c r="E152" s="59"/>
      <c r="I152" s="65"/>
      <c r="J152" s="65"/>
    </row>
    <row r="153" spans="1:10" x14ac:dyDescent="0.2">
      <c r="A153" s="18"/>
      <c r="B153" s="62" t="s">
        <v>644</v>
      </c>
      <c r="C153" s="63" t="s">
        <v>321</v>
      </c>
      <c r="D153" s="24"/>
      <c r="E153" s="59"/>
      <c r="I153" s="65"/>
      <c r="J153" s="65"/>
    </row>
    <row r="154" spans="1:10" x14ac:dyDescent="0.2">
      <c r="A154" s="18"/>
      <c r="B154" s="62" t="s">
        <v>643</v>
      </c>
      <c r="C154" s="63" t="s">
        <v>322</v>
      </c>
      <c r="D154" s="24"/>
      <c r="E154" s="59"/>
      <c r="I154" s="65"/>
      <c r="J154" s="65"/>
    </row>
    <row r="155" spans="1:10" x14ac:dyDescent="0.2">
      <c r="A155" s="18"/>
      <c r="B155" s="62" t="s">
        <v>642</v>
      </c>
      <c r="C155" s="63" t="s">
        <v>307</v>
      </c>
      <c r="D155" s="24"/>
      <c r="E155" s="59"/>
      <c r="I155" s="65"/>
      <c r="J155" s="65"/>
    </row>
    <row r="156" spans="1:10" x14ac:dyDescent="0.2">
      <c r="A156" s="18"/>
      <c r="B156" s="62" t="s">
        <v>641</v>
      </c>
      <c r="C156" s="63" t="s">
        <v>323</v>
      </c>
      <c r="D156" s="24"/>
      <c r="E156" s="59"/>
      <c r="I156" s="65"/>
      <c r="J156" s="65"/>
    </row>
    <row r="157" spans="1:10" ht="25.5" x14ac:dyDescent="0.2">
      <c r="A157" s="18"/>
      <c r="B157" s="62" t="s">
        <v>640</v>
      </c>
      <c r="C157" s="63" t="s">
        <v>308</v>
      </c>
      <c r="D157" s="24"/>
      <c r="E157" s="59"/>
      <c r="I157" s="65"/>
      <c r="J157" s="65"/>
    </row>
    <row r="158" spans="1:10" x14ac:dyDescent="0.2">
      <c r="A158" s="18"/>
      <c r="B158" s="62" t="s">
        <v>639</v>
      </c>
      <c r="C158" s="63" t="s">
        <v>309</v>
      </c>
      <c r="D158" s="24"/>
      <c r="E158" s="59"/>
      <c r="I158" s="65"/>
      <c r="J158" s="65"/>
    </row>
    <row r="159" spans="1:10" x14ac:dyDescent="0.2">
      <c r="A159" s="18"/>
      <c r="B159" s="62" t="s">
        <v>638</v>
      </c>
      <c r="C159" s="63" t="s">
        <v>305</v>
      </c>
      <c r="D159" s="24"/>
      <c r="E159" s="59"/>
      <c r="I159" s="65"/>
      <c r="J159" s="65"/>
    </row>
    <row r="160" spans="1:10" x14ac:dyDescent="0.2">
      <c r="A160" s="18"/>
      <c r="B160" s="62" t="s">
        <v>637</v>
      </c>
      <c r="C160" s="63" t="s">
        <v>324</v>
      </c>
      <c r="D160" s="24"/>
      <c r="E160" s="59"/>
      <c r="I160" s="65"/>
      <c r="J160" s="65"/>
    </row>
    <row r="161" spans="1:10" x14ac:dyDescent="0.2">
      <c r="A161" s="18"/>
      <c r="B161" s="62" t="s">
        <v>636</v>
      </c>
      <c r="C161" s="63" t="s">
        <v>325</v>
      </c>
      <c r="D161" s="24"/>
      <c r="E161" s="59"/>
      <c r="I161" s="65"/>
      <c r="J161" s="65"/>
    </row>
    <row r="162" spans="1:10" x14ac:dyDescent="0.2">
      <c r="A162" s="18"/>
      <c r="B162" s="62" t="s">
        <v>635</v>
      </c>
      <c r="C162" s="63" t="s">
        <v>326</v>
      </c>
      <c r="D162" s="24"/>
      <c r="E162" s="59"/>
      <c r="I162" s="65"/>
      <c r="J162" s="65"/>
    </row>
    <row r="163" spans="1:10" ht="25.5" x14ac:dyDescent="0.2">
      <c r="A163" s="18"/>
      <c r="B163" s="62" t="s">
        <v>634</v>
      </c>
      <c r="C163" s="63" t="s">
        <v>310</v>
      </c>
      <c r="D163" s="24"/>
      <c r="E163" s="59"/>
      <c r="I163" s="65"/>
      <c r="J163" s="65"/>
    </row>
    <row r="164" spans="1:10" x14ac:dyDescent="0.2">
      <c r="A164" s="18"/>
      <c r="B164" s="62" t="s">
        <v>633</v>
      </c>
      <c r="C164" s="63" t="s">
        <v>327</v>
      </c>
      <c r="D164" s="24"/>
      <c r="E164" s="59"/>
      <c r="I164" s="65"/>
      <c r="J164" s="65"/>
    </row>
    <row r="165" spans="1:10" x14ac:dyDescent="0.2">
      <c r="A165" s="18"/>
      <c r="B165" s="62" t="s">
        <v>632</v>
      </c>
      <c r="C165" s="63" t="s">
        <v>449</v>
      </c>
      <c r="D165" s="24"/>
      <c r="E165" s="59"/>
      <c r="I165" s="65"/>
      <c r="J165" s="65"/>
    </row>
    <row r="166" spans="1:10" x14ac:dyDescent="0.2">
      <c r="A166" s="18"/>
      <c r="B166" s="62" t="s">
        <v>631</v>
      </c>
      <c r="C166" s="63" t="s">
        <v>330</v>
      </c>
      <c r="D166" s="24"/>
      <c r="E166" s="59"/>
      <c r="I166" s="65"/>
      <c r="J166" s="65"/>
    </row>
    <row r="167" spans="1:10" x14ac:dyDescent="0.2">
      <c r="A167" s="18"/>
      <c r="B167" s="62" t="s">
        <v>630</v>
      </c>
      <c r="C167" s="63" t="s">
        <v>331</v>
      </c>
      <c r="D167" s="24"/>
      <c r="E167" s="59"/>
      <c r="I167" s="65"/>
      <c r="J167" s="65"/>
    </row>
    <row r="168" spans="1:10" x14ac:dyDescent="0.2">
      <c r="A168" s="18"/>
      <c r="B168" s="62" t="s">
        <v>629</v>
      </c>
      <c r="C168" s="63" t="s">
        <v>332</v>
      </c>
      <c r="D168" s="24"/>
      <c r="E168" s="59"/>
      <c r="I168" s="65"/>
      <c r="J168" s="65"/>
    </row>
    <row r="169" spans="1:10" x14ac:dyDescent="0.2">
      <c r="A169" s="18"/>
      <c r="B169" s="62" t="s">
        <v>628</v>
      </c>
      <c r="C169" s="63" t="s">
        <v>333</v>
      </c>
      <c r="D169" s="24"/>
      <c r="E169" s="59"/>
      <c r="I169" s="65"/>
      <c r="J169" s="65"/>
    </row>
    <row r="170" spans="1:10" x14ac:dyDescent="0.2">
      <c r="A170" s="18"/>
      <c r="B170" s="62" t="s">
        <v>627</v>
      </c>
      <c r="C170" s="63" t="s">
        <v>334</v>
      </c>
      <c r="D170" s="24"/>
      <c r="E170" s="59"/>
      <c r="I170" s="65"/>
      <c r="J170" s="65"/>
    </row>
    <row r="171" spans="1:10" x14ac:dyDescent="0.2">
      <c r="A171" s="18"/>
      <c r="B171" s="62" t="s">
        <v>626</v>
      </c>
      <c r="C171" s="63" t="s">
        <v>335</v>
      </c>
      <c r="D171" s="24"/>
      <c r="E171" s="59"/>
      <c r="I171" s="65"/>
      <c r="J171" s="65"/>
    </row>
    <row r="172" spans="1:10" ht="38.25" x14ac:dyDescent="0.2">
      <c r="A172" s="18"/>
      <c r="B172" s="62" t="s">
        <v>574</v>
      </c>
      <c r="C172" s="63" t="s">
        <v>339</v>
      </c>
      <c r="D172" s="24"/>
      <c r="E172" s="59"/>
      <c r="I172" s="65"/>
      <c r="J172" s="65"/>
    </row>
    <row r="173" spans="1:10" ht="38.25" x14ac:dyDescent="0.2">
      <c r="A173" s="18"/>
      <c r="B173" s="62" t="s">
        <v>573</v>
      </c>
      <c r="C173" s="63" t="s">
        <v>340</v>
      </c>
      <c r="D173" s="24"/>
      <c r="E173" s="59"/>
      <c r="I173" s="65"/>
      <c r="J173" s="65"/>
    </row>
    <row r="174" spans="1:10" ht="38.25" x14ac:dyDescent="0.2">
      <c r="A174" s="18"/>
      <c r="B174" s="62" t="s">
        <v>572</v>
      </c>
      <c r="C174" s="63" t="s">
        <v>344</v>
      </c>
      <c r="D174" s="24"/>
      <c r="E174" s="59"/>
      <c r="I174" s="65"/>
      <c r="J174" s="65"/>
    </row>
    <row r="175" spans="1:10" ht="38.25" x14ac:dyDescent="0.2">
      <c r="A175" s="18"/>
      <c r="B175" s="62" t="s">
        <v>571</v>
      </c>
      <c r="C175" s="63" t="s">
        <v>341</v>
      </c>
      <c r="D175" s="24"/>
      <c r="E175" s="59"/>
      <c r="I175" s="65"/>
      <c r="J175" s="65"/>
    </row>
    <row r="176" spans="1:10" ht="25.5" x14ac:dyDescent="0.2">
      <c r="A176" s="18"/>
      <c r="B176" s="62" t="s">
        <v>570</v>
      </c>
      <c r="C176" s="63" t="s">
        <v>342</v>
      </c>
      <c r="D176" s="24"/>
      <c r="E176" s="59"/>
      <c r="I176" s="65"/>
      <c r="J176" s="65"/>
    </row>
    <row r="177" spans="1:10" x14ac:dyDescent="0.2">
      <c r="A177" s="18"/>
      <c r="B177" s="62" t="s">
        <v>569</v>
      </c>
      <c r="C177" s="63" t="s">
        <v>345</v>
      </c>
      <c r="D177" s="24"/>
      <c r="E177" s="59"/>
      <c r="I177" s="65"/>
      <c r="J177" s="65"/>
    </row>
    <row r="178" spans="1:10" ht="25.5" x14ac:dyDescent="0.2">
      <c r="A178" s="18"/>
      <c r="B178" s="62" t="s">
        <v>568</v>
      </c>
      <c r="C178" s="63" t="s">
        <v>343</v>
      </c>
      <c r="D178" s="24"/>
      <c r="E178" s="59"/>
      <c r="I178" s="65"/>
      <c r="J178" s="65"/>
    </row>
    <row r="179" spans="1:10" x14ac:dyDescent="0.2">
      <c r="A179" s="18"/>
      <c r="B179" s="62" t="s">
        <v>567</v>
      </c>
      <c r="C179" s="63" t="s">
        <v>361</v>
      </c>
      <c r="D179" s="24"/>
      <c r="E179" s="59"/>
      <c r="I179" s="65"/>
      <c r="J179" s="65"/>
    </row>
    <row r="180" spans="1:10" x14ac:dyDescent="0.2">
      <c r="A180" s="18"/>
      <c r="B180" s="62" t="s">
        <v>566</v>
      </c>
      <c r="C180" s="63" t="s">
        <v>362</v>
      </c>
      <c r="D180" s="24"/>
      <c r="E180" s="59"/>
      <c r="I180" s="65"/>
      <c r="J180" s="65"/>
    </row>
    <row r="181" spans="1:10" x14ac:dyDescent="0.2">
      <c r="A181" s="18"/>
      <c r="B181" s="62" t="s">
        <v>565</v>
      </c>
      <c r="C181" s="63" t="s">
        <v>363</v>
      </c>
      <c r="D181" s="24"/>
      <c r="E181" s="59"/>
      <c r="I181" s="65"/>
      <c r="J181" s="65"/>
    </row>
    <row r="182" spans="1:10" x14ac:dyDescent="0.2">
      <c r="A182" s="18"/>
      <c r="B182" s="62" t="s">
        <v>564</v>
      </c>
      <c r="C182" s="63" t="s">
        <v>746</v>
      </c>
      <c r="D182" s="24"/>
      <c r="E182" s="59"/>
      <c r="I182" s="65"/>
      <c r="J182" s="65"/>
    </row>
    <row r="183" spans="1:10" x14ac:dyDescent="0.2">
      <c r="A183" s="18"/>
      <c r="B183" s="62" t="s">
        <v>563</v>
      </c>
      <c r="C183" s="63" t="s">
        <v>747</v>
      </c>
      <c r="D183" s="24"/>
      <c r="E183" s="59"/>
      <c r="I183" s="65"/>
      <c r="J183" s="65"/>
    </row>
    <row r="184" spans="1:10" x14ac:dyDescent="0.2">
      <c r="A184" s="18"/>
      <c r="B184" s="62" t="s">
        <v>562</v>
      </c>
      <c r="C184" s="63" t="s">
        <v>364</v>
      </c>
      <c r="D184" s="24"/>
      <c r="E184" s="59"/>
      <c r="I184" s="65"/>
      <c r="J184" s="65"/>
    </row>
    <row r="185" spans="1:10" x14ac:dyDescent="0.2">
      <c r="A185" s="18"/>
      <c r="B185" s="62" t="s">
        <v>561</v>
      </c>
      <c r="C185" s="63" t="s">
        <v>371</v>
      </c>
      <c r="D185" s="24"/>
      <c r="E185" s="59"/>
      <c r="I185" s="65"/>
      <c r="J185" s="65"/>
    </row>
    <row r="186" spans="1:10" x14ac:dyDescent="0.2">
      <c r="A186" s="18"/>
      <c r="B186" s="62" t="s">
        <v>560</v>
      </c>
      <c r="C186" s="63" t="s">
        <v>365</v>
      </c>
      <c r="D186" s="24"/>
      <c r="E186" s="59"/>
      <c r="I186" s="65"/>
      <c r="J186" s="65"/>
    </row>
    <row r="187" spans="1:10" x14ac:dyDescent="0.2">
      <c r="A187" s="18"/>
      <c r="B187" s="62" t="s">
        <v>559</v>
      </c>
      <c r="C187" s="63" t="s">
        <v>366</v>
      </c>
      <c r="D187" s="24"/>
      <c r="E187" s="59"/>
      <c r="I187" s="65"/>
      <c r="J187" s="65"/>
    </row>
    <row r="188" spans="1:10" x14ac:dyDescent="0.2">
      <c r="A188" s="18"/>
      <c r="B188" s="62" t="s">
        <v>558</v>
      </c>
      <c r="C188" s="63" t="s">
        <v>367</v>
      </c>
      <c r="D188" s="24"/>
      <c r="E188" s="59"/>
      <c r="I188" s="65"/>
      <c r="J188" s="65"/>
    </row>
    <row r="189" spans="1:10" x14ac:dyDescent="0.2">
      <c r="A189" s="18"/>
      <c r="B189" s="62" t="s">
        <v>557</v>
      </c>
      <c r="C189" s="63" t="s">
        <v>368</v>
      </c>
      <c r="D189" s="24"/>
      <c r="E189" s="59"/>
      <c r="I189" s="65"/>
      <c r="J189" s="65"/>
    </row>
    <row r="190" spans="1:10" x14ac:dyDescent="0.2">
      <c r="A190" s="18"/>
      <c r="B190" s="62" t="s">
        <v>556</v>
      </c>
      <c r="C190" s="63" t="s">
        <v>369</v>
      </c>
      <c r="D190" s="24"/>
      <c r="E190" s="59"/>
      <c r="I190" s="65"/>
      <c r="J190" s="65"/>
    </row>
    <row r="191" spans="1:10" ht="25.5" x14ac:dyDescent="0.2">
      <c r="A191" s="18"/>
      <c r="B191" s="62" t="s">
        <v>555</v>
      </c>
      <c r="C191" s="63" t="s">
        <v>355</v>
      </c>
      <c r="D191" s="24"/>
      <c r="E191" s="59"/>
      <c r="I191" s="65"/>
      <c r="J191" s="65"/>
    </row>
    <row r="192" spans="1:10" x14ac:dyDescent="0.2">
      <c r="A192" s="18"/>
      <c r="B192" s="62" t="s">
        <v>554</v>
      </c>
      <c r="C192" s="63" t="s">
        <v>38</v>
      </c>
      <c r="D192" s="24"/>
      <c r="E192" s="59"/>
      <c r="I192" s="65"/>
      <c r="J192" s="65"/>
    </row>
    <row r="193" spans="1:10" x14ac:dyDescent="0.2">
      <c r="A193" s="18"/>
      <c r="B193" s="62" t="s">
        <v>553</v>
      </c>
      <c r="C193" s="63" t="s">
        <v>356</v>
      </c>
      <c r="D193" s="24"/>
      <c r="E193" s="59"/>
      <c r="I193" s="65"/>
      <c r="J193" s="65"/>
    </row>
    <row r="194" spans="1:10" x14ac:dyDescent="0.2">
      <c r="A194" s="18"/>
      <c r="B194" s="62" t="s">
        <v>552</v>
      </c>
      <c r="C194" s="63" t="s">
        <v>748</v>
      </c>
      <c r="D194" s="24"/>
      <c r="E194" s="59"/>
      <c r="I194" s="65"/>
      <c r="J194" s="65"/>
    </row>
    <row r="195" spans="1:10" x14ac:dyDescent="0.2">
      <c r="A195" s="18"/>
      <c r="B195" s="62" t="s">
        <v>551</v>
      </c>
      <c r="C195" s="63" t="s">
        <v>357</v>
      </c>
      <c r="D195" s="24"/>
      <c r="E195" s="59"/>
      <c r="I195" s="65"/>
      <c r="J195" s="65"/>
    </row>
    <row r="196" spans="1:10" x14ac:dyDescent="0.2">
      <c r="A196" s="18"/>
      <c r="B196" s="62" t="s">
        <v>550</v>
      </c>
      <c r="C196" s="63" t="s">
        <v>370</v>
      </c>
      <c r="D196" s="24"/>
      <c r="E196" s="59"/>
      <c r="I196" s="65"/>
      <c r="J196" s="65"/>
    </row>
    <row r="197" spans="1:10" x14ac:dyDescent="0.2">
      <c r="A197" s="18"/>
      <c r="B197" s="62" t="s">
        <v>577</v>
      </c>
      <c r="C197" s="63" t="s">
        <v>358</v>
      </c>
      <c r="D197" s="24"/>
      <c r="E197" s="59"/>
      <c r="I197" s="65"/>
      <c r="J197" s="65"/>
    </row>
    <row r="198" spans="1:10" x14ac:dyDescent="0.2">
      <c r="A198" s="18"/>
      <c r="B198" s="62" t="s">
        <v>576</v>
      </c>
      <c r="C198" s="63" t="s">
        <v>359</v>
      </c>
      <c r="D198" s="24"/>
      <c r="E198" s="59"/>
      <c r="I198" s="65"/>
      <c r="J198" s="65"/>
    </row>
    <row r="199" spans="1:10" x14ac:dyDescent="0.2">
      <c r="A199" s="18"/>
      <c r="B199" s="62" t="s">
        <v>575</v>
      </c>
      <c r="C199" s="63" t="s">
        <v>360</v>
      </c>
      <c r="D199" s="24"/>
      <c r="E199" s="59"/>
      <c r="I199" s="65"/>
      <c r="J199" s="65"/>
    </row>
    <row r="200" spans="1:10" x14ac:dyDescent="0.2">
      <c r="A200" s="18"/>
      <c r="B200" s="67"/>
      <c r="C200" s="11"/>
      <c r="D200" s="11"/>
      <c r="E200" s="59"/>
      <c r="I200" s="65"/>
      <c r="J200" s="65"/>
    </row>
    <row r="201" spans="1:10" x14ac:dyDescent="0.2">
      <c r="A201" s="66"/>
      <c r="B201" s="546"/>
      <c r="C201" s="546"/>
      <c r="D201" s="68"/>
      <c r="E201" s="69"/>
      <c r="I201" s="65"/>
      <c r="J201" s="65"/>
    </row>
    <row r="202" spans="1:10" x14ac:dyDescent="0.2">
      <c r="B202" s="70"/>
      <c r="I202" s="65"/>
      <c r="J202" s="65"/>
    </row>
    <row r="203" spans="1:10" x14ac:dyDescent="0.2">
      <c r="B203" s="70"/>
      <c r="I203" s="65"/>
      <c r="J203" s="65"/>
    </row>
    <row r="204" spans="1:10" x14ac:dyDescent="0.2">
      <c r="B204" s="70"/>
      <c r="I204" s="65"/>
      <c r="J204" s="65"/>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 x ciud x Div</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 x ciud x Div'!Área_de_impresión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Invitado1</cp:lastModifiedBy>
  <cp:lastPrinted>2016-01-07T16:19:26Z</cp:lastPrinted>
  <dcterms:created xsi:type="dcterms:W3CDTF">2010-10-05T21:06:03Z</dcterms:created>
  <dcterms:modified xsi:type="dcterms:W3CDTF">2023-01-20T14:47:55Z</dcterms:modified>
</cp:coreProperties>
</file>