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1.ELABORACION\COMERCIO AL POR MENOR\2022\Octubre\Publicacion\"/>
    </mc:Choice>
  </mc:AlternateContent>
  <xr:revisionPtr revIDLastSave="0" documentId="13_ncr:1_{1B54162A-E187-45C8-8D58-46FD50A2A114}" xr6:coauthVersionLast="47" xr6:coauthVersionMax="47" xr10:uidLastSave="{00000000-0000-0000-0000-000000000000}"/>
  <bookViews>
    <workbookView xWindow="-98" yWindow="-98" windowWidth="24196" windowHeight="13096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'!$Z$3:$AI$37</definedName>
    <definedName name="_xlnm._FilterDatabase" localSheetId="5" hidden="1">'Comercio minorista AC'!$S$2:$W$35</definedName>
    <definedName name="_xlnm._FilterDatabase" localSheetId="1" hidden="1">'Indice ventas nominales'!$O$2:$U$49</definedName>
    <definedName name="_xlnm._FilterDatabase" localSheetId="2" hidden="1">'Indice ventas reales'!$R$5:$X$50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AC'!$A$1:$K$44</definedName>
    <definedName name="_xlnm.Print_Area" localSheetId="4">'Comercio minorista '!$A$1:$K$47</definedName>
    <definedName name="_xlnm.Print_Area" localSheetId="5">'Comercio minorista AC'!$A$1:$K$47</definedName>
    <definedName name="_xlnm.Print_Area" localSheetId="10">Empleo!$A$1:$K$44</definedName>
    <definedName name="_xlnm.Print_Area" localSheetId="11">'Empleo AC'!$A$1:$K$47</definedName>
    <definedName name="_xlnm.Print_Area" localSheetId="0">Índice!$A$1:$L$27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<sst xmlns="http://schemas.openxmlformats.org/spreadsheetml/2006/main" count="909" uniqueCount="141">
  <si>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</si>
  <si>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</si>
  <si>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</si>
  <si>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</si>
  <si>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</si>
  <si>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</si>
  <si>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</si>
  <si>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</si>
  <si>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</si>
  <si>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</si>
  <si>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</si>
  <si>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</si>
  <si>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</si>
  <si>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</si>
  <si>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</si>
  <si>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</si>
  <si>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</si>
  <si>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</si>
  <si>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</si>
  <si>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</si>
  <si>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</si>
  <si>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</si>
  <si>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</si>
  <si>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</si>
  <si>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</si>
  <si>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</si>
  <si>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</si>
  <si>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</si>
  <si>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</si>
  <si>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</si>
  <si>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</si>
  <si>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</si>
  <si>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</si>
  <si>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</si>
  <si>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</si>
  <si>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</si>
  <si>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</si>
  <si>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</si>
  <si>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</si>
  <si>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</si>
  <si>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</si>
  <si>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</si>
  <si>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</si>
  <si>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</si>
  <si>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</si>
  <si>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</si>
  <si>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</si>
  <si>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</si>
  <si>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</si>
  <si>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</si>
  <si>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</si>
  <si>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</si>
  <si>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</si>
  <si>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</si>
  <si>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</si>
  <si>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</si>
  <si>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</si>
  <si>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</si>
  <si>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</si>
  <si>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</si>
  <si>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</si>
  <si>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</si>
  <si>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</si>
  <si>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</si>
  <si>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</si>
  <si>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</si>
  <si>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</si>
  <si>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</si>
  <si>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</si>
  <si>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</si>
  <si>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</si>
  <si>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</si>
  <si>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</si>
  <si>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</si>
  <si>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</si>
  <si>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</si>
  <si>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</si>
  <si>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</si>
  <si>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</si>
  <si>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</si>
  <si>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</si>
  <si>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</si>
  <si>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</si>
  <si>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</si>
  <si>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</si>
  <si>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</si>
  <si>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</si>
  <si>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</si>
  <si>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</si>
  <si>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</si>
  <si>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</si>
  <si>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</si>
  <si>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2021p</t>
  </si>
  <si>
    <r>
      <t>2022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</si>
  <si>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</si>
  <si>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>2022p</t>
  </si>
  <si>
    <r>
      <t>Índice ventas reales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</si>
  <si>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</si>
  <si>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Ventas reales del comercio minorista. Bogotá y Colombia.
Variación anual%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</si>
  <si>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año corrido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</si>
  <si>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 xml:space="preserve">Bogotá             Variación anual   '22/'21 </t>
  </si>
  <si>
    <r>
      <t>variación anual 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</si>
  <si>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Bogotá y Colombia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</si>
  <si>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Ventas de vehiculos automotores nuevos Bogotá y Colombia Variación % Anual 2021 - 2022</t>
  </si>
  <si>
    <t>Bogota        variaciòn ´22/´21%</t>
  </si>
  <si>
    <r>
      <t>Personal ocupado Total comercio minorista y vehículos  (divisiónes 45 + 47  CIIU rev. 4. A.C.)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</si>
  <si>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2022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</si>
  <si>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2022</t>
    </r>
    <r>
      <rPr>
        <b/>
        <vertAlign val="superscript"/>
        <sz val="10"/>
        <rFont val="Arial"/>
        <family val="2"/>
      </rPr>
      <t>p</t>
    </r>
  </si>
  <si>
    <t>% Cambio   '22/'21</t>
  </si>
  <si>
    <t>% del total '22</t>
  </si>
  <si>
    <t>Bogotá           cambio '22/'21 (p.p)</t>
  </si>
  <si>
    <t>Colombia           cambio '22/'21 (p.p)</t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</si>
  <si>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</si>
  <si>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Colombia variaciòn ´22/´21%</t>
  </si>
  <si>
    <t>Bogota         variaciòn ´22/´21%</t>
  </si>
  <si>
    <t>Elaboración: Carlos Andres Casas Peña, Profesional de la Dependecia.</t>
  </si>
  <si>
    <t>Fuentes: Departamento Nacional de Estadistica (DANE) - Encuesta Mesual de Comercio (EMC)</t>
  </si>
  <si>
    <t>Contribucion</t>
  </si>
  <si>
    <t>indice</t>
  </si>
  <si>
    <t>Colombia
 Variación anual 
'22/'21</t>
  </si>
  <si>
    <t>Bogotá           contribucion 
anual
2022</t>
  </si>
  <si>
    <t>Bogotá           cambio 
'22/'21 (p.p)</t>
  </si>
  <si>
    <t>Colombia           cambio 
'22/'21 (p.p)</t>
  </si>
  <si>
    <t>Colombia         contribucion 
anual
2022</t>
  </si>
  <si>
    <t>Variacion</t>
  </si>
  <si>
    <t>Bogotá           contribucion 
año corrido
2022</t>
  </si>
  <si>
    <t>Colombia           contribucion 
año corrido
2022</t>
  </si>
  <si>
    <t>variacion</t>
  </si>
  <si>
    <t>contribucion</t>
  </si>
  <si>
    <t>Colombia      contribucion 
año corrido
2022</t>
  </si>
  <si>
    <t>Colombia        contribucion 
anual
2022</t>
  </si>
  <si>
    <t>Colombia         contribucion 
año corrido
2022</t>
  </si>
  <si>
    <r>
      <t>Personal ocupado Total comercio minorista y vehículos  (divisiónes 45 + 47  CIIU rev. 4. A.C.). Variación % Año 
Corrido 2022</t>
    </r>
    <r>
      <rPr>
        <b/>
        <vertAlign val="superscript"/>
        <sz val="10"/>
        <color theme="1"/>
        <rFont val="Arial"/>
        <family val="2"/>
      </rPr>
      <t>P</t>
    </r>
  </si>
  <si>
    <t xml:space="preserve">Venta de Vehículos </t>
  </si>
  <si>
    <t>Fuente: DANE, EMC. octubre 2022.</t>
  </si>
  <si>
    <t>octubre</t>
  </si>
  <si>
    <t>Fuente: Andemos  octubre 2022.</t>
  </si>
  <si>
    <t>Fecha de publicación: Diciembre 2022.</t>
  </si>
  <si>
    <t>Acumulado a octubre</t>
  </si>
  <si>
    <t>Participación venta de vehículos (unidades) por departamentos acumulada a octubre 2022</t>
  </si>
  <si>
    <t>Participación venta de motos (unidades) por departamentos acumulada a octubre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</si>
</sst>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  <numFmt numFmtId="173" formatCode="_-* #,##0.0_-;\-* #,##0.0_-;_-* &quot;-&quot;?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9">
    <xf numFmtId="0" fontId="0" fillId="0" borderId="0" xfId="0"/>
    <xf numFmtId="168" fontId="1" fillId="2" borderId="0" xfId="0" applyNumberFormat="1" applyFont="1" applyFill="1" applyAlignment="1">
      <alignment horizontal="center" vertical="center"/>
    </xf>
    <xf numFmtId="168" fontId="1" fillId="2" borderId="0" xfId="0" applyNumberFormat="1" applyFont="1" applyFill="1" applyAlignment="1">
      <alignment horizontal="center" vertical="center" wrapText="1"/>
    </xf>
    <xf numFmtId="168" fontId="1" fillId="2" borderId="0" xfId="0" applyNumberFormat="1" applyFont="1" applyFill="1"/>
    <xf numFmtId="168" fontId="12" fillId="2" borderId="0" xfId="0" applyNumberFormat="1" applyFont="1" applyFill="1"/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8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9" fillId="2" borderId="0" xfId="1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3" fillId="3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2" borderId="5" xfId="1" applyFont="1" applyFill="1" applyBorder="1" applyAlignment="1">
      <alignment horizontal="left"/>
    </xf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3" fontId="1" fillId="2" borderId="5" xfId="2" applyNumberFormat="1" applyFont="1" applyFill="1" applyBorder="1" applyAlignment="1">
      <alignment horizontal="left"/>
    </xf>
    <xf numFmtId="3" fontId="15" fillId="2" borderId="5" xfId="2" applyNumberFormat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0" fontId="15" fillId="2" borderId="0" xfId="1" applyFont="1" applyFill="1" applyAlignment="1">
      <alignment wrapText="1"/>
    </xf>
    <xf numFmtId="3" fontId="15" fillId="2" borderId="8" xfId="2" applyNumberFormat="1" applyFont="1" applyFill="1" applyBorder="1"/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3" fillId="3" borderId="9" xfId="30" applyNumberFormat="1" applyFont="1" applyFill="1" applyBorder="1" applyAlignment="1">
      <alignment horizontal="center"/>
    </xf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0" fontId="15" fillId="2" borderId="9" xfId="30" applyNumberFormat="1" applyFont="1" applyFill="1" applyBorder="1" applyAlignment="1">
      <alignment horizontal="center"/>
    </xf>
    <xf numFmtId="17" fontId="15" fillId="2" borderId="0" xfId="1" applyNumberFormat="1" applyFont="1" applyFill="1" applyAlignment="1">
      <alignment horizontal="center" vertical="center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0" applyFont="1" applyFill="1" applyBorder="1" applyAlignment="1">
      <alignment vertical="center" readingOrder="1"/>
    </xf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1" fontId="15" fillId="2" borderId="0" xfId="2" applyNumberFormat="1" applyFont="1" applyFill="1" applyAlignment="1">
      <alignment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0" fontId="15" fillId="2" borderId="0" xfId="2" applyFont="1" applyFill="1" applyAlignment="1">
      <alignment horizontal="center" vertical="center" wrapText="1"/>
    </xf>
    <xf numFmtId="165" fontId="13" fillId="3" borderId="9" xfId="30" applyNumberFormat="1" applyFont="1" applyFill="1" applyBorder="1" applyAlignment="1">
      <alignment horizontal="center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3" fontId="1" fillId="2" borderId="0" xfId="1" applyNumberFormat="1" applyFill="1"/>
    <xf numFmtId="2" fontId="1" fillId="2" borderId="0" xfId="1" applyNumberFormat="1" applyFill="1"/>
    <xf numFmtId="164" fontId="1" fillId="2" borderId="0" xfId="30" applyFont="1" applyFill="1"/>
    <xf numFmtId="172" fontId="1" fillId="2" borderId="0" xfId="30" applyNumberFormat="1" applyFont="1" applyFill="1"/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0" fontId="28" fillId="2" borderId="0" xfId="0" applyFont="1" applyFill="1" applyAlignment="1">
      <alignment horizontal="left" vertical="center" wrapText="1"/>
    </xf>
    <xf numFmtId="168" fontId="14" fillId="2" borderId="0" xfId="30" applyNumberFormat="1" applyFont="1" applyFill="1"/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3" fontId="13" fillId="3" borderId="9" xfId="30" applyNumberFormat="1" applyFont="1" applyFill="1" applyBorder="1" applyAlignment="1">
      <alignment horizontal="center" vertical="center"/>
    </xf>
    <xf numFmtId="165" fontId="13" fillId="3" borderId="9" xfId="30" applyNumberFormat="1" applyFont="1" applyFill="1" applyBorder="1" applyAlignment="1">
      <alignment horizontal="center" vertical="center"/>
    </xf>
    <xf numFmtId="0" fontId="14" fillId="2" borderId="11" xfId="1" applyFont="1" applyFill="1" applyBorder="1"/>
    <xf numFmtId="3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/>
    </xf>
    <xf numFmtId="168" fontId="1" fillId="2" borderId="0" xfId="30" applyNumberFormat="1" applyFont="1" applyFill="1"/>
    <xf numFmtId="169" fontId="17" fillId="2" borderId="0" xfId="0" applyNumberFormat="1" applyFont="1" applyFill="1"/>
    <xf numFmtId="168" fontId="26" fillId="2" borderId="0" xfId="1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0" fontId="15" fillId="0" borderId="0" xfId="1" applyFont="1" applyAlignment="1">
      <alignment horizontal="center" wrapText="1"/>
    </xf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73" fontId="1" fillId="2" borderId="0" xfId="1" applyNumberFormat="1" applyFill="1"/>
    <xf numFmtId="169" fontId="1" fillId="2" borderId="9" xfId="30" applyNumberFormat="1" applyFont="1" applyFill="1" applyBorder="1" applyAlignment="1">
      <alignment horizontal="center"/>
    </xf>
    <xf numFmtId="169" fontId="13" fillId="3" borderId="9" xfId="30" applyNumberFormat="1" applyFont="1" applyFill="1" applyBorder="1" applyAlignment="1">
      <alignment horizontal="center"/>
    </xf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1" applyFont="1" applyFill="1" applyAlignment="1">
      <alignment horizontal="center"/>
    </xf>
    <xf numFmtId="168" fontId="13" fillId="2" borderId="0" xfId="1" applyNumberFormat="1" applyFont="1" applyFill="1" applyAlignment="1">
      <alignment horizontal="center"/>
    </xf>
    <xf numFmtId="168" fontId="13" fillId="2" borderId="0" xfId="0" applyNumberFormat="1" applyFont="1" applyFill="1" applyAlignment="1">
      <alignment horizontal="center" vertical="center"/>
    </xf>
    <xf numFmtId="169" fontId="13" fillId="2" borderId="0" xfId="30" applyNumberFormat="1" applyFont="1" applyFill="1" applyBorder="1"/>
    <xf numFmtId="168" fontId="13" fillId="2" borderId="0" xfId="30" applyNumberFormat="1" applyFont="1" applyFill="1" applyBorder="1" applyAlignment="1">
      <alignment horizontal="center"/>
    </xf>
    <xf numFmtId="0" fontId="13" fillId="2" borderId="0" xfId="1" applyFont="1" applyFill="1" applyAlignment="1">
      <alignment horizontal="right"/>
    </xf>
    <xf numFmtId="168" fontId="13" fillId="2" borderId="0" xfId="0" applyNumberFormat="1" applyFont="1" applyFill="1" applyAlignment="1">
      <alignment horizontal="left" vertical="center"/>
    </xf>
    <xf numFmtId="168" fontId="13" fillId="2" borderId="0" xfId="1" applyNumberFormat="1" applyFont="1" applyFill="1" applyAlignment="1">
      <alignment horizontal="center" vertical="center"/>
    </xf>
    <xf numFmtId="0" fontId="13" fillId="2" borderId="0" xfId="1" applyFont="1" applyFill="1" applyAlignment="1">
      <alignment horizontal="center" vertical="center" wrapText="1"/>
    </xf>
    <xf numFmtId="168" fontId="13" fillId="2" borderId="0" xfId="31" applyNumberFormat="1" applyFont="1" applyFill="1" applyBorder="1" applyAlignment="1">
      <alignment horizontal="center"/>
    </xf>
    <xf numFmtId="3" fontId="13" fillId="2" borderId="0" xfId="31" applyNumberFormat="1" applyFont="1" applyFill="1" applyBorder="1" applyAlignment="1">
      <alignment horizontal="center"/>
    </xf>
    <xf numFmtId="3" fontId="13" fillId="2" borderId="0" xfId="1" applyNumberFormat="1" applyFont="1" applyFill="1"/>
    <xf numFmtId="168" fontId="13" fillId="2" borderId="0" xfId="1" applyNumberFormat="1" applyFont="1" applyFill="1"/>
    <xf numFmtId="1" fontId="13" fillId="2" borderId="0" xfId="31" applyNumberFormat="1" applyFont="1" applyFill="1" applyBorder="1" applyAlignment="1">
      <alignment horizontal="center"/>
    </xf>
    <xf numFmtId="169" fontId="13" fillId="2" borderId="0" xfId="30" applyNumberFormat="1" applyFont="1" applyFill="1" applyBorder="1" applyAlignment="1">
      <alignment horizontal="center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13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 wrapText="1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  <xf numFmtId="0" fontId="1" fillId="2" borderId="16" xfId="1" applyFill="1" applyBorder="1"/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nominales'!$J$37:$K$48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'Indice ventas nominales'!$L$37:$L$48</c:f>
              <c:numCache>
                <c:formatCode>0.0</c:formatCode>
                <c:ptCount val="12"/>
                <c:pt idx="0">
                  <c:v>129.92402619933443</c:v>
                </c:pt>
                <c:pt idx="1">
                  <c:v>160.58316204187855</c:v>
                </c:pt>
                <c:pt idx="2">
                  <c:v>117.86944110756288</c:v>
                </c:pt>
                <c:pt idx="3">
                  <c:v>115.68930024524828</c:v>
                </c:pt>
                <c:pt idx="4">
                  <c:v>137.3915048741739</c:v>
                </c:pt>
                <c:pt idx="5">
                  <c:v>129.65660677262494</c:v>
                </c:pt>
                <c:pt idx="6">
                  <c:v>140.62678613525367</c:v>
                </c:pt>
                <c:pt idx="7">
                  <c:v>142.97981492075948</c:v>
                </c:pt>
                <c:pt idx="8">
                  <c:v>144.68053762031468</c:v>
                </c:pt>
                <c:pt idx="9">
                  <c:v>150.45050882054338</c:v>
                </c:pt>
                <c:pt idx="10">
                  <c:v>154.78025860465326</c:v>
                </c:pt>
                <c:pt idx="11">
                  <c:v>154.99326182261206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nominales'!$J$37:$K$48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'Indice ventas nominales'!$M$37:$M$48</c:f>
              <c:numCache>
                <c:formatCode>0.0</c:formatCode>
                <c:ptCount val="12"/>
                <c:pt idx="0">
                  <c:v>128.36830293540208</c:v>
                </c:pt>
                <c:pt idx="1">
                  <c:v>159.65774122922741</c:v>
                </c:pt>
                <c:pt idx="2">
                  <c:v>122.04258076119903</c:v>
                </c:pt>
                <c:pt idx="3">
                  <c:v>118.48448969219007</c:v>
                </c:pt>
                <c:pt idx="4">
                  <c:v>137.59666105136958</c:v>
                </c:pt>
                <c:pt idx="5">
                  <c:v>130.42610982237176</c:v>
                </c:pt>
                <c:pt idx="6">
                  <c:v>137.47510945599419</c:v>
                </c:pt>
                <c:pt idx="7">
                  <c:v>140.71892703090299</c:v>
                </c:pt>
                <c:pt idx="8">
                  <c:v>143.75010039048229</c:v>
                </c:pt>
                <c:pt idx="9">
                  <c:v>146.72199555381985</c:v>
                </c:pt>
                <c:pt idx="10">
                  <c:v>146.65995579496177</c:v>
                </c:pt>
                <c:pt idx="11">
                  <c:v>150.24945245100582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7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reales'!$K$40:$L$51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'Indice ventas reales'!$N$39:$N$50</c:f>
              <c:numCache>
                <c:formatCode>0.0</c:formatCode>
                <c:ptCount val="12"/>
                <c:pt idx="0">
                  <c:v>120.20060981540799</c:v>
                </c:pt>
                <c:pt idx="1">
                  <c:v>119.26687620936413</c:v>
                </c:pt>
                <c:pt idx="2">
                  <c:v>148.20899228015119</c:v>
                </c:pt>
                <c:pt idx="3">
                  <c:v>109.56835950657387</c:v>
                </c:pt>
                <c:pt idx="4">
                  <c:v>104.96585639145501</c:v>
                </c:pt>
                <c:pt idx="5">
                  <c:v>121.35202077266962</c:v>
                </c:pt>
                <c:pt idx="6">
                  <c:v>112.89330947829073</c:v>
                </c:pt>
                <c:pt idx="7">
                  <c:v>118.01079368094051</c:v>
                </c:pt>
                <c:pt idx="8">
                  <c:v>121.3853606261508</c:v>
                </c:pt>
                <c:pt idx="9">
                  <c:v>120.93188339512436</c:v>
                </c:pt>
                <c:pt idx="10">
                  <c:v>122.43031332249458</c:v>
                </c:pt>
                <c:pt idx="11">
                  <c:v>120.82444652517133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reales'!$K$40:$L$51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'Indice ventas reales'!$M$40:$M$51</c:f>
              <c:numCache>
                <c:formatCode>0.0</c:formatCode>
                <c:ptCount val="12"/>
                <c:pt idx="0">
                  <c:v>119.77898604885476</c:v>
                </c:pt>
                <c:pt idx="1">
                  <c:v>148.79533586260786</c:v>
                </c:pt>
                <c:pt idx="2">
                  <c:v>105.35212940310664</c:v>
                </c:pt>
                <c:pt idx="3">
                  <c:v>101.74281767380567</c:v>
                </c:pt>
                <c:pt idx="4">
                  <c:v>120.73993426011778</c:v>
                </c:pt>
                <c:pt idx="5">
                  <c:v>111.26752697176798</c:v>
                </c:pt>
                <c:pt idx="6">
                  <c:v>119.9339851853578</c:v>
                </c:pt>
                <c:pt idx="7">
                  <c:v>123.10387214604764</c:v>
                </c:pt>
                <c:pt idx="8">
                  <c:v>120.87295065608365</c:v>
                </c:pt>
                <c:pt idx="9">
                  <c:v>124.53866276680566</c:v>
                </c:pt>
                <c:pt idx="10">
                  <c:v>125.96931967198697</c:v>
                </c:pt>
                <c:pt idx="11">
                  <c:v>124.91262323467048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ocupado'!$K$36:$L$47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'Indice personal ocupado'!$M$36:$M$47</c:f>
              <c:numCache>
                <c:formatCode>0.0</c:formatCode>
                <c:ptCount val="12"/>
                <c:pt idx="0">
                  <c:v>94.635961865477597</c:v>
                </c:pt>
                <c:pt idx="1">
                  <c:v>98.315205495933114</c:v>
                </c:pt>
                <c:pt idx="2">
                  <c:v>93.150619827712532</c:v>
                </c:pt>
                <c:pt idx="3">
                  <c:v>92.733166264415402</c:v>
                </c:pt>
                <c:pt idx="4">
                  <c:v>93.205286399931651</c:v>
                </c:pt>
                <c:pt idx="5">
                  <c:v>93.351638788426769</c:v>
                </c:pt>
                <c:pt idx="6">
                  <c:v>93.646511896726878</c:v>
                </c:pt>
                <c:pt idx="7">
                  <c:v>94.234629276935266</c:v>
                </c:pt>
                <c:pt idx="8">
                  <c:v>93.752148726304867</c:v>
                </c:pt>
                <c:pt idx="9">
                  <c:v>93.801658265263626</c:v>
                </c:pt>
                <c:pt idx="10">
                  <c:v>94.607759645096579</c:v>
                </c:pt>
                <c:pt idx="11">
                  <c:v>94.715271728762886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ocupado'!$K$36:$L$47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'Indice personal ocupado'!$N$36:$N$47</c:f>
              <c:numCache>
                <c:formatCode>0.0</c:formatCode>
                <c:ptCount val="12"/>
                <c:pt idx="0">
                  <c:v>97.476778620561547</c:v>
                </c:pt>
                <c:pt idx="1">
                  <c:v>101.30317895448123</c:v>
                </c:pt>
                <c:pt idx="2">
                  <c:v>96.43815482368079</c:v>
                </c:pt>
                <c:pt idx="3">
                  <c:v>96.342658326308168</c:v>
                </c:pt>
                <c:pt idx="4">
                  <c:v>96.668384399493391</c:v>
                </c:pt>
                <c:pt idx="5">
                  <c:v>96.916422544053859</c:v>
                </c:pt>
                <c:pt idx="6">
                  <c:v>97.246041833321954</c:v>
                </c:pt>
                <c:pt idx="7">
                  <c:v>98.074121916382424</c:v>
                </c:pt>
                <c:pt idx="8">
                  <c:v>97.877940778136704</c:v>
                </c:pt>
                <c:pt idx="9">
                  <c:v>97.783220312245362</c:v>
                </c:pt>
                <c:pt idx="10">
                  <c:v>98.452442515709109</c:v>
                </c:pt>
                <c:pt idx="11">
                  <c:v>99.31423805806071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'!$T$3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'!$R$26:$S$37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'Comercio minorista '!$T$26:$T$37</c:f>
              <c:numCache>
                <c:formatCode>0.0</c:formatCode>
                <c:ptCount val="12"/>
                <c:pt idx="0">
                  <c:v>1.3475067282034514</c:v>
                </c:pt>
                <c:pt idx="1">
                  <c:v>18.430281817306305</c:v>
                </c:pt>
                <c:pt idx="2">
                  <c:v>37.36748710493498</c:v>
                </c:pt>
                <c:pt idx="3">
                  <c:v>1.1434908668435995</c:v>
                </c:pt>
                <c:pt idx="4">
                  <c:v>13.789134317833863</c:v>
                </c:pt>
                <c:pt idx="5">
                  <c:v>30.44233837878847</c:v>
                </c:pt>
                <c:pt idx="6">
                  <c:v>32.652856400365593</c:v>
                </c:pt>
                <c:pt idx="7">
                  <c:v>16.041963914384393</c:v>
                </c:pt>
                <c:pt idx="8">
                  <c:v>10.85888842246252</c:v>
                </c:pt>
                <c:pt idx="9">
                  <c:v>9.979347206825274</c:v>
                </c:pt>
                <c:pt idx="10">
                  <c:v>6.9313035119042743</c:v>
                </c:pt>
                <c:pt idx="11">
                  <c:v>2.4229037115559571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'!$U$3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'!$R$26:$S$37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'Comercio minorista '!$U$26:$U$37</c:f>
              <c:numCache>
                <c:formatCode>0.0</c:formatCode>
                <c:ptCount val="12"/>
                <c:pt idx="0">
                  <c:v>6.2673567383289441</c:v>
                </c:pt>
                <c:pt idx="1">
                  <c:v>16.053282185259409</c:v>
                </c:pt>
                <c:pt idx="2">
                  <c:v>21.01374534127509</c:v>
                </c:pt>
                <c:pt idx="3">
                  <c:v>5.0273444176573312</c:v>
                </c:pt>
                <c:pt idx="4">
                  <c:v>11.097927513546214</c:v>
                </c:pt>
                <c:pt idx="5">
                  <c:v>23.416039217920215</c:v>
                </c:pt>
                <c:pt idx="6">
                  <c:v>35.068537614756409</c:v>
                </c:pt>
                <c:pt idx="7">
                  <c:v>17.335552557054168</c:v>
                </c:pt>
                <c:pt idx="8">
                  <c:v>7.7617448493191521</c:v>
                </c:pt>
                <c:pt idx="9">
                  <c:v>8.0581446676615709</c:v>
                </c:pt>
                <c:pt idx="10">
                  <c:v>7.0762364300164915</c:v>
                </c:pt>
                <c:pt idx="11">
                  <c:v>1.921408841865091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AC'!$N$2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AC'!$L$25:$M$36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'Comercio minorista AC'!$N$25:$N$36</c:f>
              <c:numCache>
                <c:formatCode>0.0</c:formatCode>
                <c:ptCount val="12"/>
                <c:pt idx="0">
                  <c:v>18.129911006937547</c:v>
                </c:pt>
                <c:pt idx="1">
                  <c:v>18.16432481657284</c:v>
                </c:pt>
                <c:pt idx="2">
                  <c:v>37.36748710493498</c:v>
                </c:pt>
                <c:pt idx="3">
                  <c:v>16.813917090735899</c:v>
                </c:pt>
                <c:pt idx="4">
                  <c:v>15.681379486045287</c:v>
                </c:pt>
                <c:pt idx="5">
                  <c:v>19.096431806212657</c:v>
                </c:pt>
                <c:pt idx="6">
                  <c:v>21.766099050194043</c:v>
                </c:pt>
                <c:pt idx="7">
                  <c:v>20.691688661019647</c:v>
                </c:pt>
                <c:pt idx="8">
                  <c:v>19.101566099860111</c:v>
                </c:pt>
                <c:pt idx="9">
                  <c:v>17.789780220404118</c:v>
                </c:pt>
                <c:pt idx="10">
                  <c:v>16.376748962731803</c:v>
                </c:pt>
                <c:pt idx="11">
                  <c:v>14.720073781037634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AC'!$L$25:$M$36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'Comercio minorista AC'!$O$25:$O$36</c:f>
              <c:numCache>
                <c:formatCode>0.0</c:formatCode>
                <c:ptCount val="12"/>
                <c:pt idx="0">
                  <c:v>18.107910569127839</c:v>
                </c:pt>
                <c:pt idx="1">
                  <c:v>17.871462641813697</c:v>
                </c:pt>
                <c:pt idx="2">
                  <c:v>21.01374534127509</c:v>
                </c:pt>
                <c:pt idx="3">
                  <c:v>12.626121768970622</c:v>
                </c:pt>
                <c:pt idx="4">
                  <c:v>12.069175133179755</c:v>
                </c:pt>
                <c:pt idx="5">
                  <c:v>14.722484821850056</c:v>
                </c:pt>
                <c:pt idx="6">
                  <c:v>18.437092907115151</c:v>
                </c:pt>
                <c:pt idx="7">
                  <c:v>18.241295495580022</c:v>
                </c:pt>
                <c:pt idx="8">
                  <c:v>16.547290170758</c:v>
                </c:pt>
                <c:pt idx="9">
                  <c:v>15.356223875157916</c:v>
                </c:pt>
                <c:pt idx="10">
                  <c:v>14.341078177716104</c:v>
                </c:pt>
                <c:pt idx="11">
                  <c:v>12.906432508996701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vehículos'!$O$1</c:f>
              <c:strCache>
                <c:ptCount val="1"/>
                <c:pt idx="0">
                  <c:v>variacion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vehículos'!$M$25:$N$36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'Comercio de vehículos'!$O$25:$O$36</c:f>
              <c:numCache>
                <c:formatCode>0.0</c:formatCode>
                <c:ptCount val="12"/>
                <c:pt idx="0">
                  <c:v>1.7806886878640071</c:v>
                </c:pt>
                <c:pt idx="1">
                  <c:v>21.347847686043696</c:v>
                </c:pt>
                <c:pt idx="2">
                  <c:v>69.292042927241624</c:v>
                </c:pt>
                <c:pt idx="3">
                  <c:v>-6.0789489778982908</c:v>
                </c:pt>
                <c:pt idx="4">
                  <c:v>10.650025221814508</c:v>
                </c:pt>
                <c:pt idx="5">
                  <c:v>38.047856468567474</c:v>
                </c:pt>
                <c:pt idx="6">
                  <c:v>62.754235934226841</c:v>
                </c:pt>
                <c:pt idx="7">
                  <c:v>2.1763655079913846</c:v>
                </c:pt>
                <c:pt idx="8">
                  <c:v>17.203788041649947</c:v>
                </c:pt>
                <c:pt idx="9">
                  <c:v>14.399963858912068</c:v>
                </c:pt>
                <c:pt idx="10">
                  <c:v>7.7955516296172922</c:v>
                </c:pt>
                <c:pt idx="11">
                  <c:v>9.9095722160295061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vehículos'!$P$1</c:f>
              <c:strCache>
                <c:ptCount val="1"/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vehículos'!$M$25:$N$36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'Comercio de vehículos'!$P$25:$P$36</c:f>
              <c:numCache>
                <c:formatCode>0.0</c:formatCode>
                <c:ptCount val="12"/>
                <c:pt idx="0">
                  <c:v>11.455760962626904</c:v>
                </c:pt>
                <c:pt idx="1">
                  <c:v>16.814686983540895</c:v>
                </c:pt>
                <c:pt idx="2">
                  <c:v>45.822287654428976</c:v>
                </c:pt>
                <c:pt idx="3">
                  <c:v>-3.8146745430019502</c:v>
                </c:pt>
                <c:pt idx="4">
                  <c:v>8.3503847727687273</c:v>
                </c:pt>
                <c:pt idx="5">
                  <c:v>24.602537085542785</c:v>
                </c:pt>
                <c:pt idx="6">
                  <c:v>63.256385242530655</c:v>
                </c:pt>
                <c:pt idx="7">
                  <c:v>5.0083189163119268</c:v>
                </c:pt>
                <c:pt idx="8">
                  <c:v>11.415033621399907</c:v>
                </c:pt>
                <c:pt idx="9">
                  <c:v>13.069668821725088</c:v>
                </c:pt>
                <c:pt idx="10">
                  <c:v>9.8359038183465799</c:v>
                </c:pt>
                <c:pt idx="11">
                  <c:v>10.464021864859529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AC'!$O$2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AC'!$M$25:$N$36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'Comercio de vehículos AC'!$O$25:$O$36</c:f>
              <c:numCache>
                <c:formatCode>0.0</c:formatCode>
                <c:ptCount val="12"/>
                <c:pt idx="0">
                  <c:v>41.850694267048524</c:v>
                </c:pt>
                <c:pt idx="1">
                  <c:v>39.505911150909377</c:v>
                </c:pt>
                <c:pt idx="2">
                  <c:v>69.292042927241624</c:v>
                </c:pt>
                <c:pt idx="3">
                  <c:v>21.915330704966141</c:v>
                </c:pt>
                <c:pt idx="4">
                  <c:v>17.577621935043553</c:v>
                </c:pt>
                <c:pt idx="5">
                  <c:v>22.500085584819061</c:v>
                </c:pt>
                <c:pt idx="6">
                  <c:v>29.84544900316919</c:v>
                </c:pt>
                <c:pt idx="7">
                  <c:v>24.171889530077696</c:v>
                </c:pt>
                <c:pt idx="8">
                  <c:v>23.038526975652761</c:v>
                </c:pt>
                <c:pt idx="9">
                  <c:v>21.750614302037331</c:v>
                </c:pt>
                <c:pt idx="10">
                  <c:v>19.670664368845991</c:v>
                </c:pt>
                <c:pt idx="11">
                  <c:v>18.50213237167435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AC'!$M$25:$N$36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'Comercio de vehículos AC'!$P$25:$P$36</c:f>
              <c:numCache>
                <c:formatCode>0.0</c:formatCode>
                <c:ptCount val="12"/>
                <c:pt idx="0">
                  <c:v>44.965295509791289</c:v>
                </c:pt>
                <c:pt idx="1">
                  <c:v>41.658694469759624</c:v>
                </c:pt>
                <c:pt idx="2">
                  <c:v>45.822287654428976</c:v>
                </c:pt>
                <c:pt idx="3">
                  <c:v>16.427854984905998</c:v>
                </c:pt>
                <c:pt idx="4">
                  <c:v>13.356545603434622</c:v>
                </c:pt>
                <c:pt idx="5">
                  <c:v>16.120970520543754</c:v>
                </c:pt>
                <c:pt idx="6">
                  <c:v>24.290659185810082</c:v>
                </c:pt>
                <c:pt idx="7">
                  <c:v>20.516170848555927</c:v>
                </c:pt>
                <c:pt idx="8">
                  <c:v>19.02609216991824</c:v>
                </c:pt>
                <c:pt idx="9">
                  <c:v>18.141221889357183</c:v>
                </c:pt>
                <c:pt idx="10">
                  <c:v>16.974573557370796</c:v>
                </c:pt>
                <c:pt idx="11">
                  <c:v>16.198361032907016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vehículos'!$K$38:$L$49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'Venta de vehículos'!$O$38:$O$49</c:f>
              <c:numCache>
                <c:formatCode>0.0</c:formatCode>
                <c:ptCount val="12"/>
                <c:pt idx="0">
                  <c:v>-1.8662232076866236</c:v>
                </c:pt>
                <c:pt idx="1">
                  <c:v>-18.400234397890415</c:v>
                </c:pt>
                <c:pt idx="2">
                  <c:v>34.944103858636865</c:v>
                </c:pt>
                <c:pt idx="3">
                  <c:v>-10.510574663533435</c:v>
                </c:pt>
                <c:pt idx="4">
                  <c:v>-21.688837478311164</c:v>
                </c:pt>
                <c:pt idx="5">
                  <c:v>-2.3027104821300104</c:v>
                </c:pt>
                <c:pt idx="6">
                  <c:v>28.96190753125909</c:v>
                </c:pt>
                <c:pt idx="7">
                  <c:v>-12.84997910572503</c:v>
                </c:pt>
                <c:pt idx="8">
                  <c:v>-18.503649635036503</c:v>
                </c:pt>
                <c:pt idx="9">
                  <c:v>-12.461715160796327</c:v>
                </c:pt>
                <c:pt idx="10">
                  <c:v>-12.960760998810938</c:v>
                </c:pt>
                <c:pt idx="11">
                  <c:v>-22.346160996467745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vehículos'!$K$38:$L$49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'Venta de vehículos'!$P$38:$P$49</c:f>
              <c:numCache>
                <c:formatCode>0.0</c:formatCode>
                <c:ptCount val="12"/>
                <c:pt idx="0">
                  <c:v>5.6731242450002162</c:v>
                </c:pt>
                <c:pt idx="1">
                  <c:v>-5.8983227342035764</c:v>
                </c:pt>
                <c:pt idx="2">
                  <c:v>21.193114502752806</c:v>
                </c:pt>
                <c:pt idx="3">
                  <c:v>-2.3871197115140408</c:v>
                </c:pt>
                <c:pt idx="4">
                  <c:v>-9.1047834997601722</c:v>
                </c:pt>
                <c:pt idx="5">
                  <c:v>8.4274680817527425</c:v>
                </c:pt>
                <c:pt idx="6">
                  <c:v>52.45311225876597</c:v>
                </c:pt>
                <c:pt idx="7">
                  <c:v>14.054476991539921</c:v>
                </c:pt>
                <c:pt idx="8">
                  <c:v>0.55339386078685493</c:v>
                </c:pt>
                <c:pt idx="9">
                  <c:v>15.692686857197025</c:v>
                </c:pt>
                <c:pt idx="10">
                  <c:v>4.6378207935534821</c:v>
                </c:pt>
                <c:pt idx="11">
                  <c:v>-3.1572634194405147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Motos'!$K$38:$L$49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'Venta de Motos'!$O$38:$O$49</c:f>
              <c:numCache>
                <c:formatCode>0.0</c:formatCode>
                <c:ptCount val="12"/>
                <c:pt idx="0">
                  <c:v>30.714285714285715</c:v>
                </c:pt>
                <c:pt idx="1">
                  <c:v>36.257309941520475</c:v>
                </c:pt>
                <c:pt idx="2">
                  <c:v>107.44680851063828</c:v>
                </c:pt>
                <c:pt idx="3">
                  <c:v>72.282608695652172</c:v>
                </c:pt>
                <c:pt idx="4">
                  <c:v>130.76923076923075</c:v>
                </c:pt>
                <c:pt idx="5">
                  <c:v>-31.818181818181824</c:v>
                </c:pt>
                <c:pt idx="6">
                  <c:v>8.5603112840466835</c:v>
                </c:pt>
                <c:pt idx="7">
                  <c:v>-29.501915708812266</c:v>
                </c:pt>
                <c:pt idx="8">
                  <c:v>-36.448598130841127</c:v>
                </c:pt>
                <c:pt idx="9">
                  <c:v>28.333333333333343</c:v>
                </c:pt>
                <c:pt idx="10">
                  <c:v>-13.135593220338981</c:v>
                </c:pt>
                <c:pt idx="11">
                  <c:v>9.777777777777775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Motos'!$K$38:$L$49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'Venta de Motos'!$P$38:$P$49</c:f>
              <c:numCache>
                <c:formatCode>0.0</c:formatCode>
                <c:ptCount val="12"/>
                <c:pt idx="0">
                  <c:v>22.356697942127248</c:v>
                </c:pt>
                <c:pt idx="1">
                  <c:v>28.776349447916338</c:v>
                </c:pt>
                <c:pt idx="2">
                  <c:v>37.057985311849166</c:v>
                </c:pt>
                <c:pt idx="3">
                  <c:v>34.875714259963587</c:v>
                </c:pt>
                <c:pt idx="4">
                  <c:v>32.207463219772016</c:v>
                </c:pt>
                <c:pt idx="5">
                  <c:v>27.438944756432026</c:v>
                </c:pt>
                <c:pt idx="6">
                  <c:v>51.255302571205959</c:v>
                </c:pt>
                <c:pt idx="7">
                  <c:v>13.033491887665338</c:v>
                </c:pt>
                <c:pt idx="8">
                  <c:v>-2.9081497766707987</c:v>
                </c:pt>
                <c:pt idx="9">
                  <c:v>8.8808007279344903</c:v>
                </c:pt>
                <c:pt idx="10">
                  <c:v>-5.5127914874349093</c:v>
                </c:pt>
                <c:pt idx="11">
                  <c:v>-9.2614565628707961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Empleo!$O$2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Empleo!$M$25:$N$36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Empleo!$O$25:$O$36</c:f>
              <c:numCache>
                <c:formatCode>0.0</c:formatCode>
                <c:ptCount val="12"/>
                <c:pt idx="0">
                  <c:v>0.30902294255876761</c:v>
                </c:pt>
                <c:pt idx="1">
                  <c:v>0.95645679926139593</c:v>
                </c:pt>
                <c:pt idx="2">
                  <c:v>1.3986024572576472</c:v>
                </c:pt>
                <c:pt idx="3">
                  <c:v>0.93263683086333149</c:v>
                </c:pt>
                <c:pt idx="4">
                  <c:v>1.2636732972696629</c:v>
                </c:pt>
                <c:pt idx="5">
                  <c:v>2.0694467665801186</c:v>
                </c:pt>
                <c:pt idx="6">
                  <c:v>2.5956519647301279</c:v>
                </c:pt>
                <c:pt idx="7">
                  <c:v>3.4698413531929262</c:v>
                </c:pt>
                <c:pt idx="8">
                  <c:v>3.0586104037883644</c:v>
                </c:pt>
                <c:pt idx="9">
                  <c:v>2.3524014856135311</c:v>
                </c:pt>
                <c:pt idx="10">
                  <c:v>2.4386949122836565</c:v>
                </c:pt>
                <c:pt idx="11">
                  <c:v>1.9636163736898249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Empleo!$M$25:$N$36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Empleo!$P$25:$P$36</c:f>
              <c:numCache>
                <c:formatCode>0.0</c:formatCode>
                <c:ptCount val="12"/>
                <c:pt idx="0">
                  <c:v>1.7101460188462925</c:v>
                </c:pt>
                <c:pt idx="1">
                  <c:v>1.8516063151976736</c:v>
                </c:pt>
                <c:pt idx="2">
                  <c:v>2.2348144892952782</c:v>
                </c:pt>
                <c:pt idx="3">
                  <c:v>2.2920010686776848</c:v>
                </c:pt>
                <c:pt idx="4">
                  <c:v>2.3396980680700619</c:v>
                </c:pt>
                <c:pt idx="5">
                  <c:v>2.8494280652229254</c:v>
                </c:pt>
                <c:pt idx="6">
                  <c:v>3.6207188219877118</c:v>
                </c:pt>
                <c:pt idx="7">
                  <c:v>4.6633653807751196</c:v>
                </c:pt>
                <c:pt idx="8">
                  <c:v>4.0315182715703779</c:v>
                </c:pt>
                <c:pt idx="9">
                  <c:v>3.2852749321406138</c:v>
                </c:pt>
                <c:pt idx="10">
                  <c:v>3.3412511762974884</c:v>
                </c:pt>
                <c:pt idx="11">
                  <c:v>3.4492530265272103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AC'!$O$3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AC'!$M$26:$N$37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'Empleo AC'!$O$26:$O$37</c:f>
              <c:numCache>
                <c:formatCode>0.0</c:formatCode>
                <c:ptCount val="12"/>
                <c:pt idx="0">
                  <c:v>-4.0174978836043369</c:v>
                </c:pt>
                <c:pt idx="1">
                  <c:v>-3.5969684712023109</c:v>
                </c:pt>
                <c:pt idx="2">
                  <c:v>1.3986024572576472</c:v>
                </c:pt>
                <c:pt idx="3">
                  <c:v>0</c:v>
                </c:pt>
                <c:pt idx="4">
                  <c:v>1.1983358793593801</c:v>
                </c:pt>
                <c:pt idx="5">
                  <c:v>1.4152789932670995</c:v>
                </c:pt>
                <c:pt idx="6">
                  <c:v>1.650254816689678</c:v>
                </c:pt>
                <c:pt idx="7">
                  <c:v>1.9517821727219387</c:v>
                </c:pt>
                <c:pt idx="8">
                  <c:v>2.1089682866463066</c:v>
                </c:pt>
                <c:pt idx="9">
                  <c:v>2.1394371565811809</c:v>
                </c:pt>
                <c:pt idx="10">
                  <c:v>2.1729555141785317</c:v>
                </c:pt>
                <c:pt idx="11">
                  <c:v>2.1517602225124888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AC'!$M$26:$N$37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'Empleo AC'!$P$26:$P$37</c:f>
              <c:numCache>
                <c:formatCode>0.0</c:formatCode>
                <c:ptCount val="12"/>
                <c:pt idx="0">
                  <c:v>-1.406514939403769</c:v>
                </c:pt>
                <c:pt idx="1">
                  <c:v>-1.1263319111124881</c:v>
                </c:pt>
                <c:pt idx="2">
                  <c:v>2.2348144892952782</c:v>
                </c:pt>
                <c:pt idx="3">
                  <c:v>0</c:v>
                </c:pt>
                <c:pt idx="4">
                  <c:v>2.2888593007547753</c:v>
                </c:pt>
                <c:pt idx="5">
                  <c:v>2.428898111696598</c:v>
                </c:pt>
                <c:pt idx="6">
                  <c:v>2.6663456105578964</c:v>
                </c:pt>
                <c:pt idx="7">
                  <c:v>2.997691156666038</c:v>
                </c:pt>
                <c:pt idx="8">
                  <c:v>3.1453254222392868</c:v>
                </c:pt>
                <c:pt idx="9">
                  <c:v>3.1629089491945095</c:v>
                </c:pt>
                <c:pt idx="10">
                  <c:v>3.1829264645103938</c:v>
                </c:pt>
                <c:pt idx="11">
                  <c:v>3.2099887919628811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19.393072068105095</c:v>
                </c:pt>
                <c:pt idx="1">
                  <c:v>19.970093938059591</c:v>
                </c:pt>
                <c:pt idx="2">
                  <c:v>4.3831645383825046</c:v>
                </c:pt>
                <c:pt idx="3">
                  <c:v>20.238422868046381</c:v>
                </c:pt>
                <c:pt idx="4">
                  <c:v>2.6585204755614269</c:v>
                </c:pt>
                <c:pt idx="5">
                  <c:v>9.4190334654337295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0.35223437928012813</c:v>
                </c:pt>
                <c:pt idx="1">
                  <c:v>16.520738946423371</c:v>
                </c:pt>
                <c:pt idx="2">
                  <c:v>3.2545825606693599</c:v>
                </c:pt>
                <c:pt idx="3">
                  <c:v>20.180477094009003</c:v>
                </c:pt>
                <c:pt idx="4">
                  <c:v>5.5121238327575099</c:v>
                </c:pt>
                <c:pt idx="5">
                  <c:v>9.6120115365364285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Indice ventas nominales'!A1"/><Relationship Id="rId2" Type="http://schemas.openxmlformats.org/officeDocument/2006/relationships/image" Target="../media/image1.jpg"/><Relationship Id="rId1" Type="http://schemas.openxmlformats.org/officeDocument/2006/relationships/chart" Target="../charts/chart1.xml"/><Relationship Id="rId6" Type="http://schemas.openxmlformats.org/officeDocument/2006/relationships/image" Target="../media/image3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238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361949</xdr:colOff>
      <xdr:row>8</xdr:row>
      <xdr:rowOff>123823</xdr:rowOff>
    </xdr:from>
    <xdr:to>
      <xdr:col>1</xdr:col>
      <xdr:colOff>647701</xdr:colOff>
      <xdr:row>10</xdr:row>
      <xdr:rowOff>66675</xdr:rowOff>
    </xdr:to>
    <xdr:pic>
      <xdr:nvPicPr>
        <xdr:cNvPr id="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47699" y="14192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</xdr:colOff>
      <xdr:row>8</xdr:row>
      <xdr:rowOff>114298</xdr:rowOff>
    </xdr:from>
    <xdr:to>
      <xdr:col>1</xdr:col>
      <xdr:colOff>335348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EA23ED8-151D-4EC1-A2BD-1AD6AD6DA0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42899" y="1409698"/>
          <a:ext cx="278199" cy="278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21217</xdr:colOff>
      <xdr:row>11</xdr:row>
      <xdr:rowOff>164093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621096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10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7936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5850" cy="114141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694915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8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266700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8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8613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8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50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446556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8406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10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8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8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11</xdr:col>
      <xdr:colOff>7503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440076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6"/>
  <sheetViews>
    <sheetView tabSelected="1" zoomScaleNormal="100" zoomScaleSheetLayoutView="115" workbookViewId="0"/>
  </sheetViews>
  <sheetFormatPr baseColWidth="10" defaultColWidth="10.86328125" defaultRowHeight="12.75" x14ac:dyDescent="0.35"/>
  <cols>
    <col min="1" max="1" width="2.73046875" style="5" customWidth="1"/>
    <col min="2" max="11" width="10.73046875" style="5" customWidth="1"/>
    <col min="12" max="12" width="1.73046875" style="5" customWidth="1"/>
    <col min="13" max="16384" width="10.86328125" style="5"/>
  </cols>
  <sheetData>
    <row r="1" spans="1:13" ht="13.15" x14ac:dyDescent="0.4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  <c r="M1" s="21"/>
    </row>
    <row r="2" spans="1:13" ht="13.15" x14ac:dyDescent="0.4">
      <c r="A2" s="7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3" ht="13.15" x14ac:dyDescent="0.4">
      <c r="A3" s="7"/>
      <c r="B3" s="22"/>
      <c r="C3" s="22"/>
      <c r="D3" s="22"/>
      <c r="E3" s="22"/>
      <c r="F3" s="22"/>
      <c r="G3" s="22"/>
      <c r="H3" s="22"/>
      <c r="I3" s="22"/>
      <c r="J3" s="22"/>
      <c r="K3" s="22"/>
      <c r="L3" s="23"/>
    </row>
    <row r="4" spans="1:13" ht="13.15" x14ac:dyDescent="0.4">
      <c r="A4" s="7"/>
      <c r="B4" s="22"/>
      <c r="C4" s="22"/>
      <c r="D4" s="22"/>
      <c r="E4" s="22"/>
      <c r="F4" s="22"/>
      <c r="G4" s="22"/>
      <c r="H4" s="22"/>
      <c r="I4" s="22"/>
      <c r="J4" s="22"/>
      <c r="K4" s="22"/>
      <c r="L4" s="23"/>
    </row>
    <row r="5" spans="1:13" ht="13.15" x14ac:dyDescent="0.4">
      <c r="A5" s="7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</row>
    <row r="6" spans="1:13" ht="13.15" x14ac:dyDescent="0.4">
      <c r="A6" s="7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</row>
    <row r="7" spans="1:13" ht="13.15" x14ac:dyDescent="0.4">
      <c r="A7" s="7"/>
      <c r="B7" s="22"/>
      <c r="C7" s="22"/>
      <c r="D7" s="22"/>
      <c r="E7" s="22"/>
      <c r="F7" s="22"/>
      <c r="G7" s="22"/>
      <c r="H7" s="22"/>
      <c r="I7" s="22"/>
      <c r="J7" s="22"/>
      <c r="K7" s="22"/>
      <c r="L7" s="23"/>
    </row>
    <row r="8" spans="1:13" ht="13.15" x14ac:dyDescent="0.4">
      <c r="A8" s="7"/>
      <c r="B8" s="22"/>
      <c r="C8" s="22"/>
      <c r="D8" s="22"/>
      <c r="E8" s="22"/>
      <c r="F8" s="22"/>
      <c r="G8" s="22"/>
      <c r="H8" s="22"/>
      <c r="I8" s="22"/>
      <c r="J8" s="22"/>
      <c r="K8" s="22"/>
      <c r="L8" s="23"/>
    </row>
    <row r="9" spans="1:13" ht="13.15" x14ac:dyDescent="0.4">
      <c r="A9" s="9"/>
      <c r="B9" s="197" t="s">
        <v>1</v>
      </c>
      <c r="C9" s="197"/>
      <c r="D9" s="197"/>
      <c r="E9" s="197"/>
      <c r="F9" s="197"/>
      <c r="G9" s="197"/>
      <c r="H9" s="197"/>
      <c r="I9" s="197"/>
      <c r="J9" s="197"/>
      <c r="K9" s="197"/>
      <c r="L9" s="24"/>
    </row>
    <row r="10" spans="1:13" x14ac:dyDescent="0.35">
      <c r="A10" s="7"/>
      <c r="L10" s="8"/>
    </row>
    <row r="11" spans="1:13" ht="16.5" customHeight="1" x14ac:dyDescent="0.4">
      <c r="A11" s="7"/>
      <c r="B11" s="25"/>
      <c r="C11" s="26" t="s">
        <v>17</v>
      </c>
      <c r="H11" s="26" t="s">
        <v>20</v>
      </c>
      <c r="I11" s="27"/>
      <c r="J11" s="27"/>
      <c r="K11" s="27"/>
      <c r="L11" s="28"/>
    </row>
    <row r="12" spans="1:13" ht="10.5" customHeight="1" x14ac:dyDescent="0.4">
      <c r="A12" s="7"/>
      <c r="B12" s="25"/>
      <c r="H12" s="26"/>
      <c r="I12" s="27"/>
      <c r="J12" s="27"/>
      <c r="K12" s="27"/>
      <c r="L12" s="28"/>
    </row>
    <row r="13" spans="1:13" ht="13.15" x14ac:dyDescent="0.4">
      <c r="A13" s="7"/>
      <c r="B13" s="25"/>
      <c r="C13" s="29" t="s">
        <v>41</v>
      </c>
      <c r="H13" s="29" t="s">
        <v>19</v>
      </c>
      <c r="I13" s="27"/>
      <c r="J13" s="27"/>
      <c r="K13" s="27"/>
      <c r="L13" s="28"/>
    </row>
    <row r="14" spans="1:13" ht="17.25" customHeight="1" x14ac:dyDescent="0.4">
      <c r="A14" s="7"/>
      <c r="B14" s="25"/>
      <c r="C14" s="29" t="s">
        <v>42</v>
      </c>
      <c r="H14" s="35" t="s">
        <v>54</v>
      </c>
      <c r="I14" s="27"/>
      <c r="J14" s="27"/>
      <c r="K14" s="27"/>
      <c r="L14" s="28"/>
    </row>
    <row r="15" spans="1:13" ht="16.5" customHeight="1" x14ac:dyDescent="0.35">
      <c r="A15" s="7"/>
      <c r="B15" s="26"/>
      <c r="C15" s="29" t="s">
        <v>43</v>
      </c>
      <c r="H15" s="35" t="s">
        <v>68</v>
      </c>
      <c r="I15" s="27"/>
      <c r="J15" s="27"/>
      <c r="K15" s="27"/>
      <c r="L15" s="28"/>
    </row>
    <row r="16" spans="1:13" ht="16.5" customHeight="1" x14ac:dyDescent="0.35">
      <c r="A16" s="7"/>
      <c r="B16" s="26"/>
      <c r="C16" s="30" t="s">
        <v>15</v>
      </c>
      <c r="H16" s="35" t="s">
        <v>69</v>
      </c>
      <c r="I16" s="27"/>
      <c r="J16" s="27"/>
      <c r="K16" s="27"/>
      <c r="L16" s="31"/>
    </row>
    <row r="17" spans="1:12" ht="16.5" customHeight="1" x14ac:dyDescent="0.4">
      <c r="A17" s="7"/>
      <c r="B17" s="25"/>
      <c r="C17" s="30" t="s">
        <v>36</v>
      </c>
      <c r="H17" s="27"/>
      <c r="I17" s="27"/>
      <c r="J17" s="27"/>
      <c r="K17" s="27"/>
      <c r="L17" s="8"/>
    </row>
    <row r="18" spans="1:12" ht="17.25" customHeight="1" x14ac:dyDescent="0.35">
      <c r="A18" s="7"/>
      <c r="B18" s="32"/>
      <c r="C18" s="33" t="s">
        <v>44</v>
      </c>
      <c r="H18" s="27"/>
      <c r="J18" s="27"/>
      <c r="K18" s="27"/>
      <c r="L18" s="34"/>
    </row>
    <row r="19" spans="1:12" ht="16.5" customHeight="1" x14ac:dyDescent="0.4">
      <c r="A19" s="7"/>
      <c r="B19" s="32"/>
      <c r="C19" s="30" t="s">
        <v>45</v>
      </c>
      <c r="D19" s="26"/>
      <c r="E19" s="26"/>
      <c r="F19" s="30"/>
      <c r="H19" s="27"/>
      <c r="I19" s="36"/>
      <c r="J19" s="36"/>
      <c r="K19" s="36"/>
      <c r="L19" s="34"/>
    </row>
    <row r="20" spans="1:12" ht="16.5" customHeight="1" x14ac:dyDescent="0.4">
      <c r="A20" s="7"/>
      <c r="B20" s="37"/>
      <c r="C20" s="30" t="s">
        <v>133</v>
      </c>
      <c r="D20" s="26"/>
      <c r="E20" s="26"/>
      <c r="F20" s="30"/>
      <c r="H20" s="27"/>
      <c r="I20" s="36"/>
      <c r="J20" s="36"/>
      <c r="K20" s="36"/>
      <c r="L20" s="34"/>
    </row>
    <row r="21" spans="1:12" ht="16.5" customHeight="1" x14ac:dyDescent="0.4">
      <c r="A21" s="7"/>
      <c r="B21" s="37"/>
      <c r="C21" s="30" t="s">
        <v>67</v>
      </c>
      <c r="D21" s="26"/>
      <c r="E21" s="26"/>
      <c r="F21" s="30"/>
      <c r="J21" s="38"/>
      <c r="K21" s="38"/>
      <c r="L21" s="34"/>
    </row>
    <row r="22" spans="1:12" ht="16.5" customHeight="1" x14ac:dyDescent="0.4">
      <c r="A22" s="7"/>
      <c r="B22" s="32"/>
      <c r="C22" s="30" t="s">
        <v>18</v>
      </c>
      <c r="D22" s="26"/>
      <c r="E22" s="26"/>
      <c r="F22" s="30"/>
      <c r="J22" s="38"/>
      <c r="K22" s="38"/>
      <c r="L22" s="34"/>
    </row>
    <row r="23" spans="1:12" ht="16.5" customHeight="1" x14ac:dyDescent="0.4">
      <c r="A23" s="7"/>
      <c r="B23" s="32"/>
      <c r="C23" s="30" t="s">
        <v>37</v>
      </c>
      <c r="D23" s="26"/>
      <c r="E23" s="26"/>
      <c r="F23" s="30"/>
      <c r="J23" s="38"/>
      <c r="K23" s="38"/>
      <c r="L23" s="34"/>
    </row>
    <row r="24" spans="1:12" ht="16.5" customHeight="1" x14ac:dyDescent="0.35">
      <c r="L24" s="228"/>
    </row>
    <row r="25" spans="1:12" ht="16.5" customHeight="1" x14ac:dyDescent="0.35">
      <c r="A25" s="14" t="s">
        <v>116</v>
      </c>
      <c r="B25" s="32"/>
      <c r="D25" s="26"/>
      <c r="E25" s="26"/>
      <c r="J25" s="27"/>
      <c r="K25" s="27"/>
      <c r="L25" s="34"/>
    </row>
    <row r="26" spans="1:12" ht="16.5" customHeight="1" x14ac:dyDescent="0.35">
      <c r="A26" s="15" t="s">
        <v>115</v>
      </c>
      <c r="B26" s="32"/>
      <c r="D26" s="26"/>
      <c r="E26" s="26"/>
      <c r="J26" s="27"/>
      <c r="K26" s="27"/>
      <c r="L26" s="34"/>
    </row>
    <row r="27" spans="1:12" ht="16.5" customHeight="1" x14ac:dyDescent="0.35">
      <c r="A27" s="148" t="s">
        <v>137</v>
      </c>
      <c r="B27" s="39"/>
      <c r="C27" s="6"/>
      <c r="D27" s="40"/>
      <c r="E27" s="40"/>
      <c r="F27" s="41"/>
      <c r="G27" s="6"/>
      <c r="H27" s="6"/>
      <c r="I27" s="6"/>
      <c r="J27" s="40"/>
      <c r="K27" s="40"/>
      <c r="L27" s="42"/>
    </row>
    <row r="28" spans="1:12" ht="16.5" customHeight="1" x14ac:dyDescent="0.4">
      <c r="B28" s="25"/>
      <c r="C28" s="26"/>
      <c r="D28" s="26"/>
      <c r="E28" s="26"/>
      <c r="F28" s="30"/>
      <c r="H28" s="29"/>
      <c r="J28" s="43"/>
      <c r="K28" s="43"/>
      <c r="L28" s="43"/>
    </row>
    <row r="29" spans="1:12" ht="16.5" customHeight="1" x14ac:dyDescent="0.4">
      <c r="B29" s="25"/>
      <c r="C29" s="26"/>
      <c r="D29" s="26"/>
      <c r="E29" s="26"/>
      <c r="F29" s="30"/>
      <c r="H29" s="29"/>
      <c r="J29" s="43"/>
      <c r="K29" s="43"/>
      <c r="L29" s="43"/>
    </row>
    <row r="30" spans="1:12" ht="16.5" customHeight="1" x14ac:dyDescent="0.35">
      <c r="B30" s="26"/>
      <c r="C30" s="26"/>
      <c r="D30" s="26"/>
      <c r="E30" s="26"/>
      <c r="H30" s="29"/>
      <c r="J30" s="44"/>
      <c r="K30" s="44"/>
      <c r="L30" s="44"/>
    </row>
    <row r="31" spans="1:12" ht="16.5" customHeight="1" x14ac:dyDescent="0.35">
      <c r="B31" s="26"/>
      <c r="C31" s="26"/>
      <c r="D31" s="26"/>
      <c r="E31" s="26"/>
      <c r="F31" s="30"/>
      <c r="H31" s="45"/>
    </row>
    <row r="32" spans="1:12" ht="16.5" customHeight="1" x14ac:dyDescent="0.35">
      <c r="B32" s="26"/>
      <c r="C32" s="26"/>
      <c r="D32" s="26"/>
      <c r="E32" s="26"/>
      <c r="F32" s="26"/>
      <c r="G32" s="26"/>
      <c r="H32" s="46"/>
      <c r="J32" s="47"/>
      <c r="K32" s="47"/>
      <c r="L32" s="47"/>
    </row>
    <row r="33" spans="2:12" ht="16.5" customHeight="1" x14ac:dyDescent="0.35">
      <c r="B33" s="26"/>
      <c r="C33" s="26"/>
      <c r="D33" s="26"/>
      <c r="E33" s="26"/>
      <c r="F33" s="30"/>
      <c r="G33" s="26"/>
      <c r="H33" s="30"/>
    </row>
    <row r="34" spans="2:12" x14ac:dyDescent="0.35">
      <c r="C34" s="44"/>
      <c r="D34" s="44"/>
      <c r="E34" s="44"/>
      <c r="F34" s="30"/>
      <c r="G34" s="44"/>
      <c r="H34" s="30"/>
      <c r="I34" s="44"/>
      <c r="J34" s="44"/>
      <c r="K34" s="44"/>
      <c r="L34" s="44"/>
    </row>
    <row r="35" spans="2:12" x14ac:dyDescent="0.35">
      <c r="C35" s="44"/>
      <c r="D35" s="44"/>
      <c r="E35" s="44"/>
      <c r="F35" s="44"/>
      <c r="G35" s="44"/>
      <c r="H35" s="44"/>
      <c r="I35" s="44"/>
      <c r="J35" s="44"/>
      <c r="K35" s="44"/>
      <c r="L35" s="44"/>
    </row>
    <row r="36" spans="2:12" x14ac:dyDescent="0.35">
      <c r="C36" s="44"/>
      <c r="D36" s="44"/>
      <c r="E36" s="44"/>
      <c r="F36" s="44"/>
      <c r="G36" s="44"/>
      <c r="H36" s="44"/>
      <c r="I36" s="44"/>
      <c r="J36" s="44"/>
      <c r="K36" s="44"/>
      <c r="L36" s="44"/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V155"/>
  <sheetViews>
    <sheetView topLeftCell="A18" zoomScaleNormal="100" zoomScaleSheetLayoutView="70" workbookViewId="0">
      <selection activeCell="A47" sqref="A47"/>
    </sheetView>
  </sheetViews>
  <sheetFormatPr baseColWidth="10" defaultColWidth="11.3984375" defaultRowHeight="12.75" x14ac:dyDescent="0.35"/>
  <cols>
    <col min="1" max="1" width="4.265625" style="123" customWidth="1"/>
    <col min="2" max="2" width="11.73046875" style="123" customWidth="1"/>
    <col min="3" max="4" width="13.265625" style="123" customWidth="1"/>
    <col min="5" max="5" width="15.73046875" style="123" customWidth="1"/>
    <col min="6" max="7" width="13.265625" style="123" customWidth="1"/>
    <col min="8" max="8" width="16.265625" style="123" customWidth="1"/>
    <col min="9" max="9" width="17.265625" style="123" customWidth="1"/>
    <col min="10" max="17" width="11.3984375" style="122"/>
    <col min="18" max="18" width="11.3984375" style="121"/>
    <col min="19" max="16384" width="11.3984375" style="123"/>
  </cols>
  <sheetData>
    <row r="1" spans="2:22" ht="13.15" x14ac:dyDescent="0.4">
      <c r="B1" s="19"/>
      <c r="C1" s="19"/>
      <c r="D1" s="19"/>
      <c r="E1" s="19"/>
      <c r="F1" s="19"/>
      <c r="G1" s="19"/>
      <c r="H1" s="19"/>
      <c r="I1" s="162"/>
      <c r="J1" s="180"/>
      <c r="K1" s="180"/>
      <c r="L1" s="201" t="s">
        <v>118</v>
      </c>
      <c r="M1" s="201"/>
      <c r="N1" s="121"/>
      <c r="O1" s="121"/>
      <c r="P1" s="121"/>
      <c r="Q1" s="121"/>
      <c r="S1" s="121"/>
      <c r="T1" s="121"/>
      <c r="U1" s="121"/>
      <c r="V1" s="121"/>
    </row>
    <row r="2" spans="2:22" ht="13.15" x14ac:dyDescent="0.4">
      <c r="B2" s="22"/>
      <c r="C2" s="22"/>
      <c r="D2" s="22"/>
      <c r="E2" s="22"/>
      <c r="F2" s="22"/>
      <c r="G2" s="22"/>
      <c r="H2" s="22"/>
      <c r="I2" s="162"/>
      <c r="J2" s="180"/>
      <c r="K2" s="180"/>
      <c r="L2" s="122" t="s">
        <v>35</v>
      </c>
      <c r="M2" s="122" t="s">
        <v>38</v>
      </c>
      <c r="N2" s="121"/>
      <c r="O2" s="143"/>
      <c r="P2" s="143"/>
      <c r="Q2" s="143"/>
      <c r="S2" s="121"/>
      <c r="T2" s="121"/>
      <c r="U2" s="121"/>
      <c r="V2" s="121"/>
    </row>
    <row r="3" spans="2:22" ht="13.15" x14ac:dyDescent="0.4">
      <c r="B3" s="22"/>
      <c r="C3" s="22"/>
      <c r="D3" s="22"/>
      <c r="E3" s="22"/>
      <c r="F3" s="22"/>
      <c r="G3" s="22"/>
      <c r="H3" s="22"/>
      <c r="I3" s="162"/>
      <c r="K3" s="122" t="s">
        <v>23</v>
      </c>
      <c r="L3" s="180">
        <v>81.798849645404559</v>
      </c>
      <c r="M3" s="180">
        <v>88.263553540184219</v>
      </c>
      <c r="N3" s="4"/>
      <c r="O3" s="3"/>
      <c r="P3" s="143"/>
      <c r="Q3" s="3"/>
      <c r="R3" s="3"/>
      <c r="S3" s="131"/>
      <c r="T3" s="135"/>
      <c r="U3" s="135"/>
      <c r="V3" s="121"/>
    </row>
    <row r="4" spans="2:22" ht="13.15" x14ac:dyDescent="0.4">
      <c r="B4" s="22"/>
      <c r="C4" s="22"/>
      <c r="D4" s="22"/>
      <c r="E4" s="22"/>
      <c r="F4" s="22"/>
      <c r="G4" s="22"/>
      <c r="H4" s="22"/>
      <c r="I4" s="162"/>
      <c r="K4" s="122" t="s">
        <v>24</v>
      </c>
      <c r="L4" s="180">
        <v>85.411297345561735</v>
      </c>
      <c r="M4" s="180">
        <v>85.740475067702548</v>
      </c>
      <c r="N4" s="4"/>
      <c r="O4" s="3"/>
      <c r="P4" s="143"/>
      <c r="Q4" s="3"/>
      <c r="R4" s="3"/>
      <c r="S4" s="131"/>
      <c r="T4" s="135"/>
      <c r="U4" s="135"/>
      <c r="V4" s="121"/>
    </row>
    <row r="5" spans="2:22" ht="13.15" x14ac:dyDescent="0.4">
      <c r="B5" s="22"/>
      <c r="C5" s="22"/>
      <c r="D5" s="22"/>
      <c r="E5" s="22"/>
      <c r="F5" s="22"/>
      <c r="G5" s="22"/>
      <c r="H5" s="22"/>
      <c r="I5" s="162"/>
      <c r="K5" s="122" t="s">
        <v>25</v>
      </c>
      <c r="L5" s="180">
        <v>94.131269464964319</v>
      </c>
      <c r="M5" s="180">
        <v>94.501270762817327</v>
      </c>
      <c r="N5" s="4"/>
      <c r="O5" s="3"/>
      <c r="P5" s="143"/>
      <c r="Q5" s="3"/>
      <c r="R5" s="3"/>
      <c r="S5" s="131"/>
      <c r="T5" s="135"/>
      <c r="U5" s="135"/>
      <c r="V5" s="121"/>
    </row>
    <row r="6" spans="2:22" ht="13.15" x14ac:dyDescent="0.4">
      <c r="B6" s="22"/>
      <c r="C6" s="22"/>
      <c r="D6" s="22"/>
      <c r="E6" s="22"/>
      <c r="F6" s="22"/>
      <c r="G6" s="22"/>
      <c r="H6" s="22"/>
      <c r="I6" s="162"/>
      <c r="K6" s="122" t="s">
        <v>29</v>
      </c>
      <c r="L6" s="180">
        <v>90.442752646495123</v>
      </c>
      <c r="M6" s="180">
        <v>90.861084113595155</v>
      </c>
      <c r="N6" s="4"/>
      <c r="O6" s="3"/>
      <c r="P6" s="143"/>
      <c r="Q6" s="3"/>
      <c r="R6" s="3"/>
      <c r="S6" s="131"/>
      <c r="T6" s="135"/>
      <c r="U6" s="135"/>
      <c r="V6" s="121"/>
    </row>
    <row r="7" spans="2:22" ht="13.15" x14ac:dyDescent="0.4">
      <c r="B7" s="22"/>
      <c r="C7" s="22"/>
      <c r="D7" s="22"/>
      <c r="E7" s="22"/>
      <c r="F7" s="22"/>
      <c r="G7" s="22"/>
      <c r="H7" s="22"/>
      <c r="I7" s="162"/>
      <c r="K7" s="122" t="s">
        <v>28</v>
      </c>
      <c r="L7" s="180">
        <v>96.445108518756882</v>
      </c>
      <c r="M7" s="180">
        <v>97.176893200813353</v>
      </c>
      <c r="N7" s="4"/>
      <c r="O7" s="3"/>
      <c r="P7" s="143"/>
      <c r="Q7" s="3"/>
      <c r="R7" s="3"/>
      <c r="S7" s="131"/>
      <c r="T7" s="135"/>
      <c r="U7" s="135"/>
      <c r="V7" s="121"/>
    </row>
    <row r="8" spans="2:22" ht="13.15" x14ac:dyDescent="0.4">
      <c r="B8" s="22"/>
      <c r="C8" s="22"/>
      <c r="D8" s="22"/>
      <c r="E8" s="22"/>
      <c r="F8" s="22"/>
      <c r="G8" s="22"/>
      <c r="H8" s="22"/>
      <c r="I8" s="162"/>
      <c r="K8" s="122" t="s">
        <v>26</v>
      </c>
      <c r="L8" s="180">
        <v>96.600397445311458</v>
      </c>
      <c r="M8" s="180">
        <v>96.450463085366124</v>
      </c>
      <c r="N8" s="4"/>
      <c r="O8" s="3"/>
      <c r="P8" s="143"/>
      <c r="Q8" s="3"/>
      <c r="R8" s="3"/>
      <c r="S8" s="131"/>
      <c r="T8" s="135"/>
      <c r="U8" s="135"/>
      <c r="V8" s="121"/>
    </row>
    <row r="9" spans="2:22" ht="13.15" x14ac:dyDescent="0.4">
      <c r="B9" s="22"/>
      <c r="C9" s="22"/>
      <c r="D9" s="22"/>
      <c r="E9" s="22"/>
      <c r="F9" s="22"/>
      <c r="G9" s="22"/>
      <c r="H9" s="22"/>
      <c r="I9" s="162"/>
      <c r="K9" s="122" t="s">
        <v>27</v>
      </c>
      <c r="L9" s="180">
        <v>100.51181170005266</v>
      </c>
      <c r="M9" s="180">
        <v>100.99520358663258</v>
      </c>
      <c r="N9" s="4"/>
      <c r="O9" s="3"/>
      <c r="P9" s="143"/>
      <c r="Q9" s="3"/>
      <c r="R9" s="3"/>
      <c r="S9" s="131"/>
      <c r="T9" s="135"/>
      <c r="U9" s="135"/>
      <c r="V9" s="121"/>
    </row>
    <row r="10" spans="2:22" ht="13.15" x14ac:dyDescent="0.4">
      <c r="B10" s="22"/>
      <c r="C10" s="202" t="s">
        <v>82</v>
      </c>
      <c r="D10" s="202"/>
      <c r="E10" s="202"/>
      <c r="F10" s="202"/>
      <c r="G10" s="202"/>
      <c r="H10" s="202"/>
      <c r="I10" s="203"/>
      <c r="K10" s="122" t="s">
        <v>30</v>
      </c>
      <c r="L10" s="180">
        <v>106.98833512887522</v>
      </c>
      <c r="M10" s="180">
        <v>103.93043879960557</v>
      </c>
      <c r="N10" s="4"/>
      <c r="O10" s="3"/>
      <c r="P10" s="143"/>
      <c r="Q10" s="3"/>
      <c r="R10" s="3"/>
      <c r="S10" s="131"/>
      <c r="T10" s="135"/>
      <c r="U10" s="135"/>
      <c r="V10" s="121"/>
    </row>
    <row r="11" spans="2:22" ht="15" x14ac:dyDescent="0.35">
      <c r="B11" s="100"/>
      <c r="C11" s="204" t="s">
        <v>74</v>
      </c>
      <c r="D11" s="204"/>
      <c r="E11" s="204"/>
      <c r="F11" s="204"/>
      <c r="G11" s="204"/>
      <c r="H11" s="204"/>
      <c r="I11" s="205"/>
      <c r="K11" s="122" t="s">
        <v>31</v>
      </c>
      <c r="L11" s="180">
        <v>101.21289446221203</v>
      </c>
      <c r="M11" s="180">
        <v>99.370902928688153</v>
      </c>
      <c r="N11" s="4"/>
      <c r="O11" s="3"/>
      <c r="P11" s="143"/>
      <c r="Q11" s="3"/>
      <c r="R11" s="3"/>
      <c r="S11" s="131"/>
      <c r="T11" s="135"/>
      <c r="U11" s="135"/>
      <c r="V11" s="121"/>
    </row>
    <row r="12" spans="2:22" ht="13.15" x14ac:dyDescent="0.4">
      <c r="B12" s="206" t="s">
        <v>22</v>
      </c>
      <c r="C12" s="207"/>
      <c r="D12" s="207"/>
      <c r="E12" s="207"/>
      <c r="F12" s="207"/>
      <c r="G12" s="207"/>
      <c r="H12" s="207"/>
      <c r="I12" s="162"/>
      <c r="K12" s="122" t="s">
        <v>32</v>
      </c>
      <c r="L12" s="180">
        <v>103.6884652086144</v>
      </c>
      <c r="M12" s="180">
        <v>102.57237669435517</v>
      </c>
      <c r="N12" s="4"/>
      <c r="O12" s="3"/>
      <c r="P12" s="143"/>
      <c r="Q12" s="3"/>
      <c r="R12" s="3"/>
      <c r="S12" s="131"/>
      <c r="T12" s="135"/>
      <c r="U12" s="135"/>
      <c r="V12" s="121"/>
    </row>
    <row r="13" spans="2:22" ht="24.75" customHeight="1" x14ac:dyDescent="0.4">
      <c r="B13" s="5"/>
      <c r="C13" s="197" t="s">
        <v>3</v>
      </c>
      <c r="D13" s="197"/>
      <c r="E13" s="199" t="s">
        <v>100</v>
      </c>
      <c r="F13" s="208" t="s">
        <v>38</v>
      </c>
      <c r="G13" s="208"/>
      <c r="H13" s="199" t="s">
        <v>119</v>
      </c>
      <c r="I13" s="163"/>
      <c r="K13" s="122" t="s">
        <v>33</v>
      </c>
      <c r="L13" s="180">
        <v>108.8863480514819</v>
      </c>
      <c r="M13" s="180">
        <v>107.87621122099681</v>
      </c>
      <c r="N13" s="4"/>
      <c r="O13" s="3"/>
      <c r="P13" s="143"/>
      <c r="Q13" s="3"/>
      <c r="R13" s="3"/>
      <c r="S13" s="131"/>
      <c r="T13" s="135"/>
      <c r="U13" s="135"/>
      <c r="V13" s="121"/>
    </row>
    <row r="14" spans="2:22" ht="22.5" customHeight="1" x14ac:dyDescent="0.4">
      <c r="B14" s="5"/>
      <c r="C14" s="38" t="s">
        <v>75</v>
      </c>
      <c r="D14" s="38" t="s">
        <v>93</v>
      </c>
      <c r="E14" s="200"/>
      <c r="F14" s="22" t="s">
        <v>75</v>
      </c>
      <c r="G14" s="22" t="s">
        <v>93</v>
      </c>
      <c r="H14" s="200"/>
      <c r="I14" s="162"/>
      <c r="J14" s="122">
        <v>2019</v>
      </c>
      <c r="K14" s="122" t="s">
        <v>34</v>
      </c>
      <c r="L14" s="180">
        <v>133.88247038226982</v>
      </c>
      <c r="M14" s="180">
        <v>132.26112699924326</v>
      </c>
      <c r="N14" s="4"/>
      <c r="O14" s="3"/>
      <c r="P14" s="143"/>
      <c r="Q14" s="3"/>
      <c r="R14" s="3"/>
      <c r="S14" s="131"/>
      <c r="T14" s="135"/>
      <c r="U14" s="135"/>
      <c r="V14" s="121"/>
    </row>
    <row r="15" spans="2:22" ht="13.15" x14ac:dyDescent="0.4">
      <c r="B15" s="5" t="s">
        <v>4</v>
      </c>
      <c r="C15" s="63">
        <v>79.310950011021973</v>
      </c>
      <c r="D15" s="63">
        <v>117.86944110756288</v>
      </c>
      <c r="E15" s="178">
        <v>48.61685692982163</v>
      </c>
      <c r="F15" s="63">
        <v>91.914649025615816</v>
      </c>
      <c r="G15" s="63">
        <v>122.04258076119903</v>
      </c>
      <c r="H15" s="63">
        <v>32.778161103772298</v>
      </c>
      <c r="I15" s="164"/>
      <c r="K15" s="122" t="s">
        <v>23</v>
      </c>
      <c r="L15" s="180">
        <v>90.092374262741586</v>
      </c>
      <c r="M15" s="180">
        <v>98.263125997190002</v>
      </c>
      <c r="N15" s="4"/>
      <c r="O15" s="3"/>
      <c r="P15" s="131"/>
      <c r="Q15" s="3"/>
      <c r="R15" s="3"/>
      <c r="S15" s="131"/>
      <c r="T15" s="135"/>
      <c r="U15" s="135"/>
      <c r="V15" s="121"/>
    </row>
    <row r="16" spans="2:22" ht="13.15" x14ac:dyDescent="0.4">
      <c r="B16" s="5" t="s">
        <v>5</v>
      </c>
      <c r="C16" s="63">
        <v>104.74341034888089</v>
      </c>
      <c r="D16" s="63">
        <v>115.68930024524828</v>
      </c>
      <c r="E16" s="178">
        <v>10.450194298532622</v>
      </c>
      <c r="F16" s="63">
        <v>102.34423429220786</v>
      </c>
      <c r="G16" s="63">
        <v>118.48448969219007</v>
      </c>
      <c r="H16" s="63">
        <v>15.77055660399922</v>
      </c>
      <c r="I16" s="164"/>
      <c r="K16" s="122" t="s">
        <v>24</v>
      </c>
      <c r="L16" s="180">
        <v>101.51556568034474</v>
      </c>
      <c r="M16" s="180">
        <v>100.514295619793</v>
      </c>
      <c r="N16" s="4"/>
      <c r="O16" s="3"/>
      <c r="P16" s="143"/>
      <c r="Q16" s="3"/>
      <c r="R16" s="3"/>
      <c r="S16" s="131"/>
      <c r="T16" s="135"/>
      <c r="U16" s="135"/>
      <c r="V16" s="121"/>
    </row>
    <row r="17" spans="2:22" ht="13.15" x14ac:dyDescent="0.4">
      <c r="B17" s="5" t="s">
        <v>6</v>
      </c>
      <c r="C17" s="63">
        <v>111.15500827834371</v>
      </c>
      <c r="D17" s="63">
        <v>137.3915048741739</v>
      </c>
      <c r="E17" s="178">
        <v>23.60352178655889</v>
      </c>
      <c r="F17" s="63">
        <v>112.65010867758377</v>
      </c>
      <c r="G17" s="63">
        <v>137.59666105136958</v>
      </c>
      <c r="H17" s="63">
        <v>22.14516494181591</v>
      </c>
      <c r="I17" s="165"/>
      <c r="K17" s="122" t="s">
        <v>25</v>
      </c>
      <c r="L17" s="180">
        <v>94.79071387244592</v>
      </c>
      <c r="M17" s="180">
        <v>92.788441210950722</v>
      </c>
      <c r="N17" s="4"/>
      <c r="O17" s="3"/>
      <c r="P17" s="131"/>
      <c r="Q17" s="3"/>
      <c r="R17" s="3"/>
      <c r="S17" s="131"/>
      <c r="T17" s="135"/>
      <c r="U17" s="135"/>
      <c r="V17" s="121"/>
    </row>
    <row r="18" spans="2:22" ht="13.15" x14ac:dyDescent="0.4">
      <c r="B18" s="5" t="s">
        <v>7</v>
      </c>
      <c r="C18" s="63">
        <v>90.131709519664795</v>
      </c>
      <c r="D18" s="63">
        <v>129.65660677262494</v>
      </c>
      <c r="E18" s="178">
        <v>43.852377219514139</v>
      </c>
      <c r="F18" s="63">
        <v>95.361499375924254</v>
      </c>
      <c r="G18" s="63">
        <v>130.42610982237176</v>
      </c>
      <c r="H18" s="63">
        <v>36.770196227955076</v>
      </c>
      <c r="I18" s="165"/>
      <c r="K18" s="122" t="s">
        <v>29</v>
      </c>
      <c r="L18" s="180">
        <v>49.357953679998793</v>
      </c>
      <c r="M18" s="180">
        <v>53.493746536183778</v>
      </c>
      <c r="N18" s="4"/>
      <c r="O18" s="3"/>
      <c r="P18" s="131"/>
      <c r="Q18" s="3"/>
      <c r="R18" s="3"/>
      <c r="S18" s="131"/>
      <c r="T18" s="135"/>
      <c r="U18" s="135"/>
      <c r="V18" s="121"/>
    </row>
    <row r="19" spans="2:22" ht="13.15" x14ac:dyDescent="0.4">
      <c r="B19" s="5" t="s">
        <v>8</v>
      </c>
      <c r="C19" s="63">
        <v>96.238223633267381</v>
      </c>
      <c r="D19" s="63">
        <v>140.62678613525367</v>
      </c>
      <c r="E19" s="178">
        <v>46.123630327110646</v>
      </c>
      <c r="F19" s="63">
        <v>92.387038706273813</v>
      </c>
      <c r="G19" s="63">
        <v>137.47510945599419</v>
      </c>
      <c r="H19" s="63">
        <v>48.80345920932578</v>
      </c>
      <c r="I19" s="165"/>
      <c r="K19" s="122" t="s">
        <v>28</v>
      </c>
      <c r="L19" s="180">
        <v>72.333664292059737</v>
      </c>
      <c r="M19" s="180">
        <v>72.143355472074461</v>
      </c>
      <c r="N19" s="4"/>
      <c r="O19" s="3"/>
      <c r="P19" s="131"/>
      <c r="Q19" s="3"/>
      <c r="R19" s="3"/>
      <c r="S19" s="131"/>
      <c r="T19" s="135"/>
      <c r="U19" s="135"/>
      <c r="V19" s="121"/>
    </row>
    <row r="20" spans="2:22" ht="13.15" x14ac:dyDescent="0.4">
      <c r="B20" s="5" t="s">
        <v>9</v>
      </c>
      <c r="C20" s="63">
        <v>113.17275255574008</v>
      </c>
      <c r="D20" s="63">
        <v>142.97981492075948</v>
      </c>
      <c r="E20" s="178">
        <v>26.337666701478145</v>
      </c>
      <c r="F20" s="63">
        <v>109.23845469925038</v>
      </c>
      <c r="G20" s="63">
        <v>140.71892703090299</v>
      </c>
      <c r="H20" s="63">
        <v>28.818123085247784</v>
      </c>
      <c r="I20" s="166"/>
      <c r="K20" s="122" t="s">
        <v>26</v>
      </c>
      <c r="L20" s="180">
        <v>82.891024794226496</v>
      </c>
      <c r="M20" s="180">
        <v>83.385314306018572</v>
      </c>
      <c r="N20" s="4"/>
      <c r="O20" s="3"/>
      <c r="P20" s="131"/>
      <c r="Q20" s="3"/>
      <c r="R20" s="3"/>
      <c r="S20" s="131"/>
      <c r="T20" s="135"/>
      <c r="U20" s="135"/>
      <c r="V20" s="121"/>
    </row>
    <row r="21" spans="2:22" ht="13.15" x14ac:dyDescent="0.4">
      <c r="B21" s="5" t="s">
        <v>10</v>
      </c>
      <c r="C21" s="63">
        <v>116.57127128656522</v>
      </c>
      <c r="D21" s="63">
        <v>144.68053762031468</v>
      </c>
      <c r="E21" s="178">
        <v>24.11337375282536</v>
      </c>
      <c r="F21" s="63">
        <v>118.66257546281908</v>
      </c>
      <c r="G21" s="63">
        <v>143.75010039048229</v>
      </c>
      <c r="H21" s="63">
        <v>21.141901589287482</v>
      </c>
      <c r="I21" s="166"/>
      <c r="K21" s="122" t="s">
        <v>27</v>
      </c>
      <c r="L21" s="180">
        <v>89.359822044938937</v>
      </c>
      <c r="M21" s="180">
        <v>88.674823382156305</v>
      </c>
      <c r="N21" s="4"/>
      <c r="O21" s="3"/>
      <c r="P21" s="131"/>
      <c r="Q21" s="3"/>
      <c r="R21" s="3"/>
      <c r="S21" s="131"/>
      <c r="T21" s="135"/>
      <c r="U21" s="135"/>
      <c r="V21" s="121"/>
    </row>
    <row r="22" spans="2:22" ht="13.15" x14ac:dyDescent="0.4">
      <c r="B22" s="5" t="s">
        <v>11</v>
      </c>
      <c r="C22" s="63">
        <v>121.42669902217072</v>
      </c>
      <c r="D22" s="63">
        <v>150.45050882054338</v>
      </c>
      <c r="E22" s="178">
        <v>23.902329579982506</v>
      </c>
      <c r="F22" s="63">
        <v>120.31102689941561</v>
      </c>
      <c r="G22" s="63">
        <v>146.72199555381985</v>
      </c>
      <c r="H22" s="63">
        <v>21.952242728744032</v>
      </c>
      <c r="I22" s="166"/>
      <c r="K22" s="122" t="s">
        <v>30</v>
      </c>
      <c r="L22" s="180">
        <v>86.98070203883421</v>
      </c>
      <c r="M22" s="180">
        <v>86.185092044698692</v>
      </c>
      <c r="N22" s="4"/>
      <c r="O22" s="3"/>
      <c r="P22" s="131"/>
      <c r="Q22" s="3"/>
      <c r="R22" s="3"/>
      <c r="S22" s="131"/>
      <c r="T22" s="135"/>
      <c r="U22" s="135"/>
      <c r="V22" s="121"/>
    </row>
    <row r="23" spans="2:22" ht="13.15" x14ac:dyDescent="0.4">
      <c r="B23" s="5" t="s">
        <v>12</v>
      </c>
      <c r="C23" s="63">
        <v>127.52066571258496</v>
      </c>
      <c r="D23" s="63">
        <v>154.78025860465326</v>
      </c>
      <c r="E23" s="178">
        <v>21.376608049951585</v>
      </c>
      <c r="F23" s="63">
        <v>120.96806410314335</v>
      </c>
      <c r="G23" s="63">
        <v>146.65995579496177</v>
      </c>
      <c r="H23" s="63">
        <v>21.238573901548307</v>
      </c>
      <c r="I23" s="166"/>
      <c r="J23" s="122">
        <v>2020</v>
      </c>
      <c r="K23" s="122" t="s">
        <v>31</v>
      </c>
      <c r="L23" s="180">
        <v>99.679326250522621</v>
      </c>
      <c r="M23" s="180">
        <v>98.501987461834233</v>
      </c>
      <c r="N23" s="4"/>
      <c r="O23" s="3"/>
      <c r="P23" s="131"/>
      <c r="Q23" s="3"/>
      <c r="R23" s="3"/>
      <c r="S23" s="131"/>
      <c r="T23" s="135"/>
      <c r="U23" s="135"/>
      <c r="V23" s="121"/>
    </row>
    <row r="24" spans="2:22" x14ac:dyDescent="0.35">
      <c r="B24" s="5" t="s">
        <v>13</v>
      </c>
      <c r="C24" s="64">
        <v>131.64692928855973</v>
      </c>
      <c r="D24" s="64">
        <v>154.99326182261206</v>
      </c>
      <c r="E24" s="179">
        <v>17.734050205515238</v>
      </c>
      <c r="F24" s="64">
        <v>128.80188006022564</v>
      </c>
      <c r="G24" s="64">
        <v>150.24945245100582</v>
      </c>
      <c r="H24" s="64">
        <v>16.651598859233772</v>
      </c>
      <c r="I24" s="167"/>
      <c r="K24" s="122" t="s">
        <v>32</v>
      </c>
      <c r="L24" s="180">
        <v>105.33449709447731</v>
      </c>
      <c r="M24" s="180">
        <v>105.79928467226262</v>
      </c>
      <c r="N24" s="4"/>
      <c r="O24" s="3"/>
      <c r="P24" s="131"/>
      <c r="Q24" s="3"/>
      <c r="R24" s="3"/>
      <c r="S24" s="131"/>
      <c r="T24" s="135"/>
      <c r="U24" s="135"/>
      <c r="V24" s="121"/>
    </row>
    <row r="25" spans="2:22" x14ac:dyDescent="0.35">
      <c r="B25" s="5" t="s">
        <v>14</v>
      </c>
      <c r="C25" s="124">
        <v>129.92402619933443</v>
      </c>
      <c r="D25" s="124"/>
      <c r="E25" s="124"/>
      <c r="F25" s="124">
        <v>128.36830293540208</v>
      </c>
      <c r="G25" s="124"/>
      <c r="H25" s="124"/>
      <c r="I25" s="167"/>
      <c r="J25" s="122">
        <v>2020</v>
      </c>
      <c r="K25" s="122" t="s">
        <v>33</v>
      </c>
      <c r="L25" s="180">
        <v>120.35414359135936</v>
      </c>
      <c r="M25" s="180">
        <v>112.29025067378441</v>
      </c>
      <c r="N25" s="4"/>
      <c r="O25" s="3"/>
      <c r="P25" s="143"/>
      <c r="Q25" s="3"/>
      <c r="R25" s="3"/>
      <c r="S25" s="131"/>
      <c r="T25" s="135"/>
      <c r="U25" s="135"/>
      <c r="V25" s="121"/>
    </row>
    <row r="26" spans="2:22" x14ac:dyDescent="0.35">
      <c r="B26" s="5" t="s">
        <v>21</v>
      </c>
      <c r="C26" s="63">
        <v>160.58316204187855</v>
      </c>
      <c r="D26" s="63"/>
      <c r="E26" s="124"/>
      <c r="F26" s="124">
        <v>159.65774122922741</v>
      </c>
      <c r="G26" s="63"/>
      <c r="H26" s="63"/>
      <c r="I26" s="167"/>
      <c r="K26" s="122" t="s">
        <v>34</v>
      </c>
      <c r="L26" s="180">
        <v>129.20285355131222</v>
      </c>
      <c r="M26" s="180">
        <v>128.84164012236971</v>
      </c>
      <c r="N26" s="4"/>
      <c r="O26" s="3"/>
      <c r="P26" s="143"/>
      <c r="Q26" s="3"/>
      <c r="R26" s="3"/>
      <c r="S26" s="131"/>
      <c r="T26" s="135"/>
      <c r="U26" s="135"/>
      <c r="V26" s="121"/>
    </row>
    <row r="27" spans="2:22" x14ac:dyDescent="0.35">
      <c r="B27" s="5"/>
      <c r="C27" s="5"/>
      <c r="D27" s="5"/>
      <c r="E27" s="5"/>
      <c r="F27" s="5"/>
      <c r="G27" s="5"/>
      <c r="H27" s="5"/>
      <c r="I27" s="167"/>
      <c r="J27" s="122">
        <v>2021</v>
      </c>
      <c r="K27" s="122" t="s">
        <v>23</v>
      </c>
      <c r="L27" s="180">
        <v>79.310950011021973</v>
      </c>
      <c r="M27" s="180">
        <v>91.914649025615816</v>
      </c>
      <c r="N27" s="4"/>
      <c r="O27" s="3"/>
      <c r="P27" s="143"/>
      <c r="Q27" s="3"/>
      <c r="R27" s="3"/>
      <c r="S27" s="131"/>
      <c r="T27" s="135"/>
      <c r="U27" s="135"/>
      <c r="V27" s="121"/>
    </row>
    <row r="28" spans="2:22" x14ac:dyDescent="0.35">
      <c r="B28" s="5"/>
      <c r="C28" s="5"/>
      <c r="D28" s="5"/>
      <c r="E28" s="5"/>
      <c r="F28" s="5"/>
      <c r="G28" s="5"/>
      <c r="H28" s="5"/>
      <c r="I28" s="167"/>
      <c r="J28" s="122">
        <v>2021</v>
      </c>
      <c r="K28" s="122" t="s">
        <v>24</v>
      </c>
      <c r="L28" s="180">
        <v>104.74341034888089</v>
      </c>
      <c r="M28" s="180">
        <v>102.34423429220786</v>
      </c>
      <c r="N28" s="4"/>
      <c r="O28" s="3"/>
      <c r="P28" s="143"/>
      <c r="Q28" s="3"/>
      <c r="R28" s="3"/>
      <c r="S28" s="131"/>
      <c r="T28" s="135"/>
      <c r="U28" s="135"/>
      <c r="V28" s="121"/>
    </row>
    <row r="29" spans="2:22" ht="15.75" customHeight="1" x14ac:dyDescent="0.35">
      <c r="C29" s="198" t="s">
        <v>94</v>
      </c>
      <c r="D29" s="198"/>
      <c r="E29" s="198"/>
      <c r="F29" s="198"/>
      <c r="G29" s="198"/>
      <c r="H29" s="198"/>
      <c r="I29" s="167"/>
      <c r="K29" s="122" t="s">
        <v>25</v>
      </c>
      <c r="L29" s="180">
        <v>111.15500827834371</v>
      </c>
      <c r="M29" s="180">
        <v>112.65010867758377</v>
      </c>
      <c r="N29" s="4"/>
      <c r="O29" s="3"/>
      <c r="P29" s="143"/>
      <c r="Q29" s="3"/>
      <c r="R29" s="3"/>
      <c r="S29" s="131"/>
      <c r="T29" s="135"/>
      <c r="U29" s="135"/>
      <c r="V29" s="121"/>
    </row>
    <row r="30" spans="2:22" ht="15.75" customHeight="1" x14ac:dyDescent="0.35">
      <c r="B30" s="161"/>
      <c r="C30" s="198"/>
      <c r="D30" s="198"/>
      <c r="E30" s="198"/>
      <c r="F30" s="198"/>
      <c r="G30" s="198"/>
      <c r="H30" s="198"/>
      <c r="I30" s="167"/>
      <c r="K30" s="122" t="s">
        <v>29</v>
      </c>
      <c r="L30" s="180">
        <v>90.131709519664795</v>
      </c>
      <c r="M30" s="180">
        <v>95.361499375924254</v>
      </c>
      <c r="N30" s="4"/>
      <c r="O30" s="3"/>
      <c r="P30" s="143"/>
      <c r="Q30" s="3"/>
      <c r="R30" s="3"/>
      <c r="S30" s="131"/>
      <c r="T30" s="135"/>
      <c r="U30" s="135"/>
      <c r="V30" s="121"/>
    </row>
    <row r="31" spans="2:22" ht="13.15" x14ac:dyDescent="0.35">
      <c r="B31" s="5"/>
      <c r="C31" s="5"/>
      <c r="D31" s="5"/>
      <c r="E31" s="5"/>
      <c r="F31" s="5"/>
      <c r="G31" s="5"/>
      <c r="H31" s="5"/>
      <c r="I31" s="168"/>
      <c r="J31" s="122">
        <v>2021</v>
      </c>
      <c r="K31" s="122" t="s">
        <v>28</v>
      </c>
      <c r="L31" s="180">
        <v>96.238223633267381</v>
      </c>
      <c r="M31" s="180">
        <v>92.387038706273813</v>
      </c>
      <c r="N31" s="4"/>
      <c r="O31" s="3"/>
      <c r="P31" s="143"/>
      <c r="Q31" s="3"/>
      <c r="R31" s="3"/>
      <c r="S31" s="131"/>
      <c r="T31" s="135"/>
      <c r="U31" s="135"/>
      <c r="V31" s="121"/>
    </row>
    <row r="32" spans="2:22" ht="13.15" x14ac:dyDescent="0.4">
      <c r="B32" s="5"/>
      <c r="C32" s="5"/>
      <c r="D32" s="5"/>
      <c r="E32" s="5"/>
      <c r="F32" s="5"/>
      <c r="G32" s="5"/>
      <c r="H32" s="5"/>
      <c r="I32" s="169"/>
      <c r="J32" s="122">
        <v>2021</v>
      </c>
      <c r="K32" s="122" t="s">
        <v>26</v>
      </c>
      <c r="L32" s="180">
        <v>113.17275255574008</v>
      </c>
      <c r="M32" s="180">
        <v>109.23845469925038</v>
      </c>
      <c r="N32" s="4"/>
      <c r="O32" s="3"/>
      <c r="P32" s="143"/>
      <c r="Q32" s="3"/>
      <c r="R32" s="3"/>
      <c r="S32" s="131"/>
      <c r="T32" s="135"/>
      <c r="U32" s="135"/>
      <c r="V32" s="121"/>
    </row>
    <row r="33" spans="1:22" x14ac:dyDescent="0.35">
      <c r="B33" s="5"/>
      <c r="C33" s="5"/>
      <c r="D33" s="5"/>
      <c r="E33" s="5"/>
      <c r="F33" s="5"/>
      <c r="G33" s="5"/>
      <c r="H33" s="5"/>
      <c r="I33" s="167"/>
      <c r="J33" s="122">
        <v>2021</v>
      </c>
      <c r="K33" s="122" t="s">
        <v>27</v>
      </c>
      <c r="L33" s="180">
        <v>116.57127128656522</v>
      </c>
      <c r="M33" s="180">
        <v>118.66257546281908</v>
      </c>
      <c r="N33" s="4"/>
      <c r="O33" s="3"/>
      <c r="P33" s="143"/>
      <c r="Q33" s="3"/>
      <c r="R33" s="3"/>
      <c r="S33" s="131"/>
      <c r="T33" s="135"/>
      <c r="U33" s="135"/>
      <c r="V33" s="121"/>
    </row>
    <row r="34" spans="1:22" x14ac:dyDescent="0.35">
      <c r="B34" s="5"/>
      <c r="C34" s="5"/>
      <c r="D34" s="5"/>
      <c r="E34" s="5"/>
      <c r="F34" s="5"/>
      <c r="G34" s="5"/>
      <c r="H34" s="5"/>
      <c r="I34" s="167"/>
      <c r="K34" s="122" t="s">
        <v>30</v>
      </c>
      <c r="L34" s="180">
        <v>121.42669902217072</v>
      </c>
      <c r="M34" s="180">
        <v>120.31102689941561</v>
      </c>
      <c r="N34" s="4"/>
      <c r="O34" s="3"/>
      <c r="P34" s="143"/>
      <c r="Q34" s="3"/>
      <c r="R34" s="3"/>
      <c r="S34" s="131"/>
      <c r="T34" s="135"/>
      <c r="U34" s="135"/>
      <c r="V34" s="121"/>
    </row>
    <row r="35" spans="1:22" x14ac:dyDescent="0.35">
      <c r="B35" s="5"/>
      <c r="C35" s="5"/>
      <c r="D35" s="5"/>
      <c r="E35" s="5"/>
      <c r="F35" s="5"/>
      <c r="G35" s="5"/>
      <c r="H35" s="5"/>
      <c r="I35" s="167"/>
      <c r="K35" s="122" t="s">
        <v>31</v>
      </c>
      <c r="L35" s="180">
        <v>127.52066571258496</v>
      </c>
      <c r="M35" s="180">
        <v>120.96806410314335</v>
      </c>
      <c r="N35" s="4"/>
      <c r="O35" s="3"/>
      <c r="P35" s="143"/>
      <c r="Q35" s="3"/>
      <c r="R35" s="3"/>
      <c r="S35" s="131"/>
      <c r="T35" s="135"/>
      <c r="U35" s="135"/>
      <c r="V35" s="121"/>
    </row>
    <row r="36" spans="1:22" x14ac:dyDescent="0.35">
      <c r="B36" s="5"/>
      <c r="C36" s="5"/>
      <c r="D36" s="5"/>
      <c r="E36" s="5"/>
      <c r="F36" s="5"/>
      <c r="G36" s="5"/>
      <c r="H36" s="5"/>
      <c r="I36" s="167"/>
      <c r="K36" s="122" t="s">
        <v>32</v>
      </c>
      <c r="L36" s="180">
        <v>131.64692928855973</v>
      </c>
      <c r="M36" s="180">
        <v>128.80188006022564</v>
      </c>
      <c r="N36" s="4"/>
      <c r="O36" s="3"/>
      <c r="P36" s="143"/>
      <c r="Q36" s="3"/>
      <c r="R36" s="3"/>
      <c r="S36" s="131"/>
      <c r="T36" s="135"/>
      <c r="U36" s="135"/>
      <c r="V36" s="121"/>
    </row>
    <row r="37" spans="1:22" x14ac:dyDescent="0.35">
      <c r="B37" s="5"/>
      <c r="C37" s="5"/>
      <c r="D37" s="5"/>
      <c r="E37" s="5"/>
      <c r="F37" s="5"/>
      <c r="G37" s="5"/>
      <c r="H37" s="5"/>
      <c r="I37" s="167"/>
      <c r="J37" s="122">
        <v>2021</v>
      </c>
      <c r="K37" s="122" t="s">
        <v>33</v>
      </c>
      <c r="L37" s="180">
        <v>129.92402619933443</v>
      </c>
      <c r="M37" s="180">
        <v>128.36830293540208</v>
      </c>
      <c r="N37" s="4"/>
      <c r="O37" s="3"/>
      <c r="P37" s="143"/>
      <c r="Q37" s="135"/>
      <c r="R37" s="3"/>
      <c r="S37" s="131"/>
      <c r="T37" s="135"/>
      <c r="U37" s="135"/>
      <c r="V37" s="121"/>
    </row>
    <row r="38" spans="1:22" x14ac:dyDescent="0.35">
      <c r="B38" s="5"/>
      <c r="C38" s="5"/>
      <c r="D38" s="5"/>
      <c r="E38" s="5"/>
      <c r="F38" s="5"/>
      <c r="G38" s="5"/>
      <c r="H38" s="5"/>
      <c r="I38" s="167"/>
      <c r="K38" s="122" t="s">
        <v>34</v>
      </c>
      <c r="L38" s="180">
        <v>160.58316204187855</v>
      </c>
      <c r="M38" s="180">
        <v>159.65774122922741</v>
      </c>
      <c r="N38" s="4"/>
      <c r="O38" s="3"/>
      <c r="P38" s="143"/>
      <c r="Q38" s="143"/>
      <c r="R38" s="3"/>
      <c r="S38" s="131"/>
      <c r="T38" s="135"/>
      <c r="U38" s="135"/>
      <c r="V38" s="121"/>
    </row>
    <row r="39" spans="1:22" x14ac:dyDescent="0.35">
      <c r="B39" s="5"/>
      <c r="C39" s="5"/>
      <c r="D39" s="5"/>
      <c r="E39" s="5"/>
      <c r="F39" s="5"/>
      <c r="G39" s="5"/>
      <c r="H39" s="5"/>
      <c r="I39" s="167"/>
      <c r="J39" s="122">
        <v>2022</v>
      </c>
      <c r="K39" s="122" t="s">
        <v>23</v>
      </c>
      <c r="L39" s="180">
        <v>117.86944110756288</v>
      </c>
      <c r="M39" s="180">
        <v>122.04258076119903</v>
      </c>
      <c r="O39" s="3"/>
      <c r="P39" s="143"/>
      <c r="Q39" s="143"/>
      <c r="R39" s="3"/>
      <c r="S39" s="131"/>
      <c r="T39" s="135"/>
      <c r="U39" s="135"/>
      <c r="V39" s="121"/>
    </row>
    <row r="40" spans="1:22" x14ac:dyDescent="0.35">
      <c r="B40" s="5"/>
      <c r="C40" s="5"/>
      <c r="D40" s="5"/>
      <c r="E40" s="5"/>
      <c r="F40" s="5"/>
      <c r="G40" s="5"/>
      <c r="H40" s="5"/>
      <c r="I40" s="167"/>
      <c r="K40" s="122" t="s">
        <v>24</v>
      </c>
      <c r="L40" s="180">
        <v>115.68930024524828</v>
      </c>
      <c r="M40" s="180">
        <v>118.48448969219007</v>
      </c>
      <c r="O40" s="3"/>
      <c r="P40" s="143"/>
      <c r="Q40" s="143"/>
      <c r="R40" s="3"/>
      <c r="S40" s="131"/>
      <c r="T40" s="135"/>
      <c r="U40" s="135"/>
      <c r="V40" s="121"/>
    </row>
    <row r="41" spans="1:22" x14ac:dyDescent="0.35">
      <c r="B41" s="5"/>
      <c r="C41" s="5"/>
      <c r="D41" s="5"/>
      <c r="E41" s="5"/>
      <c r="F41" s="5"/>
      <c r="G41" s="5"/>
      <c r="H41" s="5"/>
      <c r="I41" s="167"/>
      <c r="K41" s="122" t="s">
        <v>25</v>
      </c>
      <c r="L41" s="180">
        <v>137.3915048741739</v>
      </c>
      <c r="M41" s="180">
        <v>137.59666105136958</v>
      </c>
      <c r="N41" s="4"/>
      <c r="O41" s="3"/>
      <c r="P41" s="143"/>
      <c r="Q41" s="143"/>
      <c r="R41" s="3"/>
      <c r="S41" s="131"/>
      <c r="T41" s="135"/>
      <c r="U41" s="135"/>
      <c r="V41" s="121"/>
    </row>
    <row r="42" spans="1:22" x14ac:dyDescent="0.35">
      <c r="B42" s="5"/>
      <c r="C42" s="5"/>
      <c r="D42" s="5"/>
      <c r="E42" s="5"/>
      <c r="F42" s="5"/>
      <c r="G42" s="5"/>
      <c r="H42" s="5"/>
      <c r="I42" s="167"/>
      <c r="K42" s="122" t="s">
        <v>29</v>
      </c>
      <c r="L42" s="180">
        <v>129.65660677262494</v>
      </c>
      <c r="M42" s="180">
        <v>130.42610982237176</v>
      </c>
      <c r="N42" s="4"/>
      <c r="O42" s="3"/>
      <c r="P42" s="143"/>
      <c r="Q42" s="143"/>
      <c r="R42" s="3"/>
      <c r="S42" s="131"/>
      <c r="T42" s="135"/>
      <c r="U42" s="135"/>
      <c r="V42" s="121"/>
    </row>
    <row r="43" spans="1:22" x14ac:dyDescent="0.35">
      <c r="B43" s="5"/>
      <c r="C43" s="5"/>
      <c r="D43" s="5"/>
      <c r="E43" s="5"/>
      <c r="F43" s="5"/>
      <c r="G43" s="5"/>
      <c r="H43" s="5"/>
      <c r="I43" s="167"/>
      <c r="K43" s="122" t="s">
        <v>28</v>
      </c>
      <c r="L43" s="180">
        <v>140.62678613525367</v>
      </c>
      <c r="M43" s="180">
        <v>137.47510945599419</v>
      </c>
      <c r="N43" s="4"/>
      <c r="O43" s="3"/>
      <c r="P43" s="121"/>
      <c r="Q43" s="143"/>
      <c r="R43" s="3"/>
      <c r="S43" s="131"/>
      <c r="T43" s="135"/>
      <c r="U43" s="135"/>
      <c r="V43" s="121"/>
    </row>
    <row r="44" spans="1:22" x14ac:dyDescent="0.35">
      <c r="B44" s="5"/>
      <c r="C44" s="5"/>
      <c r="D44" s="5"/>
      <c r="E44" s="5"/>
      <c r="F44" s="5"/>
      <c r="G44" s="5"/>
      <c r="H44" s="5"/>
      <c r="I44" s="167"/>
      <c r="K44" s="122" t="s">
        <v>26</v>
      </c>
      <c r="L44" s="180">
        <v>142.97981492075948</v>
      </c>
      <c r="M44" s="180">
        <v>140.71892703090299</v>
      </c>
      <c r="N44" s="4"/>
      <c r="O44" s="3"/>
      <c r="P44" s="121"/>
      <c r="Q44" s="143"/>
      <c r="R44" s="3"/>
      <c r="S44" s="131"/>
      <c r="T44" s="135"/>
      <c r="U44" s="135"/>
      <c r="V44" s="121"/>
    </row>
    <row r="45" spans="1:22" x14ac:dyDescent="0.35">
      <c r="B45" s="5"/>
      <c r="C45" s="5"/>
      <c r="D45" s="5"/>
      <c r="E45" s="5"/>
      <c r="F45" s="5"/>
      <c r="G45" s="5"/>
      <c r="H45" s="5"/>
      <c r="I45" s="167"/>
      <c r="K45" s="122" t="s">
        <v>27</v>
      </c>
      <c r="L45" s="180">
        <v>144.68053762031468</v>
      </c>
      <c r="M45" s="180">
        <v>143.75010039048229</v>
      </c>
      <c r="N45" s="4"/>
      <c r="O45" s="3"/>
      <c r="P45" s="121"/>
      <c r="Q45" s="143"/>
      <c r="R45" s="3"/>
      <c r="S45" s="131"/>
      <c r="T45" s="135"/>
      <c r="U45" s="135"/>
      <c r="V45" s="121"/>
    </row>
    <row r="46" spans="1:22" x14ac:dyDescent="0.35">
      <c r="B46" s="5"/>
      <c r="C46" s="5"/>
      <c r="D46" s="5"/>
      <c r="E46" s="5"/>
      <c r="F46" s="5"/>
      <c r="G46" s="5"/>
      <c r="H46" s="5"/>
      <c r="I46" s="167"/>
      <c r="K46" s="122" t="s">
        <v>30</v>
      </c>
      <c r="L46" s="180">
        <v>150.45050882054338</v>
      </c>
      <c r="M46" s="180">
        <v>146.72199555381985</v>
      </c>
      <c r="N46" s="4"/>
      <c r="O46" s="3"/>
      <c r="P46" s="121"/>
      <c r="Q46" s="143"/>
      <c r="R46" s="3"/>
      <c r="S46" s="131"/>
      <c r="T46" s="135"/>
      <c r="U46" s="135"/>
      <c r="V46" s="121"/>
    </row>
    <row r="47" spans="1:22" x14ac:dyDescent="0.35">
      <c r="A47" s="14" t="s">
        <v>134</v>
      </c>
      <c r="C47" s="5"/>
      <c r="D47" s="5"/>
      <c r="E47" s="5"/>
      <c r="F47" s="5"/>
      <c r="G47" s="5"/>
      <c r="H47" s="5"/>
      <c r="I47" s="167"/>
      <c r="K47" s="122" t="s">
        <v>31</v>
      </c>
      <c r="L47" s="180">
        <v>154.78025860465326</v>
      </c>
      <c r="M47" s="180">
        <v>146.65995579496177</v>
      </c>
      <c r="N47" s="4"/>
      <c r="O47" s="3"/>
      <c r="P47" s="121"/>
      <c r="Q47" s="143"/>
      <c r="R47" s="3"/>
      <c r="S47" s="131"/>
      <c r="T47" s="135"/>
      <c r="U47" s="135"/>
      <c r="V47" s="121"/>
    </row>
    <row r="48" spans="1:22" x14ac:dyDescent="0.35">
      <c r="A48" s="14" t="s">
        <v>55</v>
      </c>
      <c r="C48" s="5"/>
      <c r="D48" s="5"/>
      <c r="E48" s="5"/>
      <c r="F48" s="5"/>
      <c r="G48" s="5"/>
      <c r="H48" s="5"/>
      <c r="I48" s="167"/>
      <c r="K48" s="122" t="s">
        <v>32</v>
      </c>
      <c r="L48" s="180">
        <v>154.99326182261206</v>
      </c>
      <c r="M48" s="180">
        <v>150.24945245100582</v>
      </c>
      <c r="N48" s="4"/>
      <c r="O48" s="3"/>
      <c r="P48" s="121"/>
      <c r="Q48" s="143"/>
      <c r="R48" s="3"/>
      <c r="S48" s="131"/>
      <c r="T48" s="135"/>
      <c r="U48" s="135"/>
      <c r="V48" s="121"/>
    </row>
    <row r="49" spans="1:22" x14ac:dyDescent="0.35">
      <c r="A49" s="173" t="s">
        <v>46</v>
      </c>
      <c r="B49" s="172"/>
      <c r="C49" s="6"/>
      <c r="D49" s="6"/>
      <c r="E49" s="6"/>
      <c r="F49" s="6"/>
      <c r="G49" s="6"/>
      <c r="H49" s="170"/>
      <c r="I49" s="171"/>
      <c r="J49" s="121"/>
      <c r="K49" s="121"/>
      <c r="L49" s="4"/>
      <c r="M49" s="4"/>
      <c r="N49" s="4"/>
      <c r="O49" s="4"/>
      <c r="P49" s="121"/>
      <c r="Q49" s="121"/>
      <c r="S49" s="121"/>
      <c r="T49" s="121"/>
      <c r="U49" s="121"/>
      <c r="V49" s="121"/>
    </row>
    <row r="50" spans="1:22" x14ac:dyDescent="0.35">
      <c r="B50" s="121"/>
      <c r="C50" s="121"/>
      <c r="D50" s="121"/>
      <c r="E50" s="121"/>
      <c r="F50" s="121"/>
      <c r="G50" s="121"/>
      <c r="H50" s="121"/>
      <c r="I50" s="121"/>
      <c r="J50" s="121"/>
      <c r="K50" s="121"/>
      <c r="L50" s="4"/>
      <c r="M50" s="4"/>
      <c r="N50" s="4"/>
      <c r="O50" s="4"/>
      <c r="P50" s="121"/>
      <c r="Q50" s="121"/>
      <c r="S50" s="121"/>
      <c r="T50" s="121"/>
      <c r="U50" s="121"/>
      <c r="V50" s="121"/>
    </row>
    <row r="51" spans="1:22" x14ac:dyDescent="0.35">
      <c r="B51" s="121"/>
      <c r="C51" s="121"/>
      <c r="D51" s="121"/>
      <c r="E51" s="121"/>
      <c r="F51" s="121"/>
      <c r="G51" s="121"/>
      <c r="H51" s="121"/>
      <c r="I51" s="121"/>
      <c r="J51" s="121"/>
      <c r="K51" s="121"/>
      <c r="L51" s="4"/>
      <c r="M51" s="4"/>
      <c r="N51" s="4"/>
      <c r="O51" s="4"/>
      <c r="P51" s="121"/>
      <c r="Q51" s="121"/>
      <c r="S51" s="121"/>
      <c r="T51" s="121"/>
      <c r="U51" s="121"/>
      <c r="V51" s="121"/>
    </row>
    <row r="52" spans="1:22" x14ac:dyDescent="0.35">
      <c r="B52" s="121"/>
      <c r="C52" s="121"/>
      <c r="D52" s="121"/>
      <c r="E52" s="121"/>
      <c r="F52" s="121"/>
      <c r="G52" s="121"/>
      <c r="H52" s="121"/>
      <c r="I52" s="121"/>
      <c r="J52" s="121"/>
      <c r="K52" s="121"/>
      <c r="L52" s="4"/>
      <c r="M52" s="4"/>
      <c r="N52" s="4"/>
      <c r="O52" s="4"/>
      <c r="P52" s="121"/>
      <c r="Q52" s="121"/>
      <c r="S52" s="121"/>
      <c r="T52" s="121"/>
      <c r="U52" s="121"/>
      <c r="V52" s="121"/>
    </row>
    <row r="53" spans="1:22" x14ac:dyDescent="0.35">
      <c r="B53" s="121"/>
      <c r="C53" s="121"/>
      <c r="D53" s="121"/>
      <c r="E53" s="121"/>
      <c r="F53" s="121"/>
      <c r="G53" s="121"/>
      <c r="H53" s="121"/>
      <c r="I53" s="121"/>
      <c r="J53" s="121"/>
      <c r="K53" s="121"/>
      <c r="L53" s="4"/>
      <c r="M53" s="4"/>
      <c r="N53" s="4"/>
      <c r="O53" s="4"/>
      <c r="P53" s="121"/>
      <c r="Q53" s="121"/>
      <c r="S53" s="121"/>
      <c r="T53" s="121"/>
      <c r="U53" s="121"/>
      <c r="V53" s="121"/>
    </row>
    <row r="54" spans="1:22" x14ac:dyDescent="0.35">
      <c r="B54" s="121"/>
      <c r="C54" s="121"/>
      <c r="D54" s="121"/>
      <c r="E54" s="121"/>
      <c r="F54" s="121"/>
      <c r="G54" s="121"/>
      <c r="H54" s="121"/>
      <c r="I54" s="121"/>
      <c r="J54" s="121"/>
      <c r="K54" s="121"/>
      <c r="L54" s="4"/>
      <c r="M54" s="4"/>
      <c r="N54" s="4"/>
      <c r="O54" s="4"/>
      <c r="P54" s="121"/>
      <c r="Q54" s="121"/>
      <c r="S54" s="121"/>
      <c r="T54" s="121"/>
      <c r="U54" s="121"/>
      <c r="V54" s="121"/>
    </row>
    <row r="55" spans="1:22" x14ac:dyDescent="0.35">
      <c r="B55" s="121"/>
      <c r="C55" s="121"/>
      <c r="D55" s="121"/>
      <c r="E55" s="121"/>
      <c r="F55" s="121"/>
      <c r="G55" s="121"/>
      <c r="H55" s="121"/>
      <c r="I55" s="121"/>
      <c r="J55" s="121"/>
      <c r="K55" s="121"/>
      <c r="L55" s="121"/>
      <c r="M55" s="121"/>
      <c r="N55" s="121"/>
      <c r="O55" s="121"/>
      <c r="P55" s="121"/>
      <c r="Q55" s="121"/>
      <c r="S55" s="121"/>
      <c r="T55" s="121"/>
      <c r="U55" s="121"/>
      <c r="V55" s="121"/>
    </row>
    <row r="56" spans="1:22" x14ac:dyDescent="0.35">
      <c r="B56" s="121"/>
      <c r="C56" s="121"/>
      <c r="D56" s="121"/>
      <c r="E56" s="121"/>
      <c r="F56" s="121"/>
      <c r="G56" s="121"/>
      <c r="H56" s="121"/>
      <c r="I56" s="121"/>
      <c r="J56" s="121"/>
      <c r="K56" s="121"/>
      <c r="L56" s="121"/>
      <c r="M56" s="121"/>
      <c r="N56" s="121"/>
      <c r="O56" s="121"/>
      <c r="P56" s="121"/>
      <c r="Q56" s="121"/>
      <c r="S56" s="121"/>
      <c r="T56" s="121"/>
      <c r="U56" s="121"/>
      <c r="V56" s="121"/>
    </row>
    <row r="57" spans="1:22" x14ac:dyDescent="0.35">
      <c r="B57" s="121"/>
      <c r="C57" s="121"/>
      <c r="D57" s="121"/>
      <c r="E57" s="121"/>
      <c r="F57" s="121"/>
      <c r="G57" s="121"/>
      <c r="H57" s="121"/>
      <c r="I57" s="121"/>
      <c r="J57" s="121"/>
      <c r="K57" s="121"/>
      <c r="L57" s="121"/>
      <c r="M57" s="121"/>
      <c r="N57" s="121"/>
      <c r="O57" s="121"/>
      <c r="P57" s="121"/>
      <c r="Q57" s="121"/>
      <c r="S57" s="121"/>
      <c r="T57" s="121"/>
      <c r="U57" s="121"/>
      <c r="V57" s="121"/>
    </row>
    <row r="58" spans="1:22" x14ac:dyDescent="0.35">
      <c r="B58" s="121"/>
      <c r="C58" s="121"/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S58" s="121"/>
      <c r="T58" s="121"/>
      <c r="U58" s="121"/>
      <c r="V58" s="121"/>
    </row>
    <row r="59" spans="1:22" x14ac:dyDescent="0.35">
      <c r="B59" s="121"/>
      <c r="C59" s="121"/>
      <c r="D59" s="121"/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121"/>
      <c r="P59" s="121"/>
      <c r="Q59" s="121"/>
      <c r="S59" s="121"/>
      <c r="T59" s="121"/>
      <c r="U59" s="121"/>
      <c r="V59" s="121"/>
    </row>
    <row r="60" spans="1:22" x14ac:dyDescent="0.35">
      <c r="B60" s="121"/>
      <c r="C60" s="121"/>
      <c r="D60" s="121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S60" s="121"/>
      <c r="T60" s="121"/>
      <c r="U60" s="121"/>
      <c r="V60" s="121"/>
    </row>
    <row r="61" spans="1:22" x14ac:dyDescent="0.35">
      <c r="B61" s="121"/>
      <c r="C61" s="121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S61" s="121"/>
      <c r="T61" s="121"/>
      <c r="U61" s="121"/>
      <c r="V61" s="121"/>
    </row>
    <row r="62" spans="1:22" x14ac:dyDescent="0.35"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S62" s="121"/>
      <c r="T62" s="121"/>
      <c r="U62" s="121"/>
      <c r="V62" s="121"/>
    </row>
    <row r="63" spans="1:22" x14ac:dyDescent="0.35">
      <c r="B63" s="121"/>
      <c r="C63" s="121"/>
      <c r="D63" s="121"/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O63" s="121"/>
      <c r="P63" s="121"/>
      <c r="Q63" s="121"/>
      <c r="S63" s="121"/>
      <c r="T63" s="121"/>
      <c r="U63" s="121"/>
      <c r="V63" s="121"/>
    </row>
    <row r="64" spans="1:22" x14ac:dyDescent="0.35">
      <c r="B64" s="121"/>
      <c r="C64" s="121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S64" s="121"/>
      <c r="T64" s="121"/>
      <c r="U64" s="121"/>
      <c r="V64" s="121"/>
    </row>
    <row r="65" spans="2:22" x14ac:dyDescent="0.35">
      <c r="B65" s="121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S65" s="121"/>
      <c r="T65" s="121"/>
      <c r="U65" s="121"/>
      <c r="V65" s="121"/>
    </row>
    <row r="66" spans="2:22" x14ac:dyDescent="0.35">
      <c r="B66" s="121"/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S66" s="121"/>
      <c r="T66" s="121"/>
      <c r="U66" s="121"/>
      <c r="V66" s="121"/>
    </row>
    <row r="67" spans="2:22" x14ac:dyDescent="0.35">
      <c r="B67" s="121"/>
      <c r="C67" s="121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S67" s="121"/>
      <c r="T67" s="121"/>
      <c r="U67" s="121"/>
      <c r="V67" s="121"/>
    </row>
    <row r="68" spans="2:22" x14ac:dyDescent="0.35">
      <c r="B68" s="121"/>
      <c r="C68" s="121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O68" s="121"/>
      <c r="P68" s="121"/>
      <c r="Q68" s="121"/>
      <c r="S68" s="121"/>
      <c r="T68" s="121"/>
      <c r="U68" s="121"/>
    </row>
    <row r="69" spans="2:22" x14ac:dyDescent="0.35">
      <c r="B69" s="121"/>
      <c r="C69" s="121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S69" s="121"/>
      <c r="T69" s="121"/>
      <c r="U69" s="121"/>
    </row>
    <row r="70" spans="2:22" x14ac:dyDescent="0.35">
      <c r="B70" s="121"/>
      <c r="C70" s="121"/>
      <c r="D70" s="121"/>
      <c r="E70" s="121"/>
      <c r="F70" s="121"/>
      <c r="G70" s="121"/>
      <c r="H70" s="121"/>
      <c r="I70" s="121"/>
      <c r="J70" s="121"/>
      <c r="K70" s="121"/>
      <c r="L70" s="121"/>
      <c r="M70" s="121"/>
      <c r="N70" s="121"/>
      <c r="O70" s="121"/>
      <c r="P70" s="121"/>
      <c r="Q70" s="121"/>
      <c r="S70" s="121"/>
      <c r="T70" s="121"/>
      <c r="U70" s="121"/>
    </row>
    <row r="71" spans="2:22" x14ac:dyDescent="0.35">
      <c r="B71" s="121"/>
      <c r="C71" s="121"/>
      <c r="D71" s="121"/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O71" s="121"/>
      <c r="P71" s="121"/>
      <c r="Q71" s="121"/>
      <c r="S71" s="121"/>
      <c r="T71" s="121"/>
      <c r="U71" s="121"/>
    </row>
    <row r="72" spans="2:22" x14ac:dyDescent="0.35">
      <c r="B72" s="121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S72" s="121"/>
      <c r="T72" s="121"/>
      <c r="U72" s="121"/>
    </row>
    <row r="73" spans="2:22" x14ac:dyDescent="0.35">
      <c r="B73" s="121"/>
      <c r="C73" s="121"/>
      <c r="D73" s="121"/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S73" s="121"/>
      <c r="T73" s="121"/>
      <c r="U73" s="121"/>
    </row>
    <row r="74" spans="2:22" x14ac:dyDescent="0.35">
      <c r="B74" s="121"/>
      <c r="C74" s="121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S74" s="121"/>
      <c r="T74" s="121"/>
      <c r="U74" s="121"/>
    </row>
    <row r="75" spans="2:22" x14ac:dyDescent="0.35">
      <c r="B75" s="121"/>
      <c r="C75" s="121"/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O75" s="121"/>
      <c r="P75" s="121"/>
      <c r="Q75" s="121"/>
      <c r="S75" s="121"/>
      <c r="T75" s="121"/>
      <c r="U75" s="121"/>
    </row>
    <row r="76" spans="2:22" x14ac:dyDescent="0.35">
      <c r="B76" s="121"/>
      <c r="C76" s="121"/>
      <c r="D76" s="121"/>
      <c r="E76" s="121"/>
      <c r="F76" s="121"/>
      <c r="G76" s="121"/>
      <c r="H76" s="121"/>
      <c r="I76" s="121"/>
      <c r="J76" s="121"/>
      <c r="K76" s="121"/>
      <c r="L76" s="121"/>
      <c r="M76" s="121"/>
      <c r="N76" s="121"/>
      <c r="O76" s="121"/>
      <c r="P76" s="121"/>
      <c r="Q76" s="121"/>
      <c r="S76" s="121"/>
      <c r="T76" s="121"/>
      <c r="U76" s="121"/>
    </row>
    <row r="77" spans="2:22" x14ac:dyDescent="0.35">
      <c r="B77" s="121"/>
      <c r="C77" s="121"/>
      <c r="D77" s="121"/>
      <c r="E77" s="121"/>
      <c r="F77" s="121"/>
      <c r="G77" s="121"/>
      <c r="H77" s="121"/>
      <c r="I77" s="121"/>
      <c r="J77" s="121"/>
      <c r="K77" s="121"/>
      <c r="L77" s="121"/>
      <c r="M77" s="121"/>
      <c r="N77" s="121"/>
      <c r="O77" s="121"/>
      <c r="P77" s="121"/>
      <c r="Q77" s="121"/>
      <c r="S77" s="121"/>
      <c r="T77" s="121"/>
      <c r="U77" s="121"/>
    </row>
    <row r="78" spans="2:22" x14ac:dyDescent="0.35">
      <c r="B78" s="121"/>
      <c r="C78" s="121"/>
      <c r="D78" s="121"/>
      <c r="E78" s="121"/>
      <c r="F78" s="121"/>
      <c r="G78" s="121"/>
      <c r="H78" s="121"/>
      <c r="I78" s="121"/>
      <c r="J78" s="121"/>
      <c r="K78" s="121"/>
      <c r="L78" s="121"/>
      <c r="M78" s="121"/>
      <c r="N78" s="121"/>
      <c r="O78" s="121"/>
      <c r="P78" s="121"/>
      <c r="Q78" s="121"/>
      <c r="S78" s="121"/>
      <c r="T78" s="121"/>
      <c r="U78" s="121"/>
    </row>
    <row r="79" spans="2:22" x14ac:dyDescent="0.35">
      <c r="B79" s="121"/>
      <c r="C79" s="121"/>
      <c r="D79" s="121"/>
      <c r="E79" s="121"/>
      <c r="F79" s="121"/>
      <c r="G79" s="121"/>
      <c r="H79" s="121"/>
      <c r="I79" s="121"/>
      <c r="J79" s="121"/>
      <c r="K79" s="121"/>
      <c r="L79" s="121"/>
      <c r="M79" s="121"/>
      <c r="N79" s="121"/>
      <c r="O79" s="121"/>
      <c r="P79" s="121"/>
      <c r="Q79" s="121"/>
      <c r="S79" s="121"/>
      <c r="T79" s="121"/>
      <c r="U79" s="121"/>
    </row>
    <row r="80" spans="2:22" x14ac:dyDescent="0.35">
      <c r="B80" s="121"/>
      <c r="C80" s="121"/>
      <c r="D80" s="121"/>
      <c r="E80" s="121"/>
      <c r="F80" s="121"/>
      <c r="G80" s="121"/>
      <c r="H80" s="121"/>
      <c r="I80" s="121"/>
      <c r="J80" s="121"/>
      <c r="K80" s="121"/>
      <c r="L80" s="121"/>
      <c r="M80" s="121"/>
      <c r="N80" s="121"/>
      <c r="O80" s="121"/>
      <c r="P80" s="121"/>
      <c r="Q80" s="121"/>
      <c r="S80" s="121"/>
      <c r="T80" s="121"/>
      <c r="U80" s="121"/>
    </row>
    <row r="81" spans="2:21" x14ac:dyDescent="0.35">
      <c r="B81" s="121"/>
      <c r="C81" s="121"/>
      <c r="D81" s="121"/>
      <c r="E81" s="121"/>
      <c r="F81" s="121"/>
      <c r="G81" s="121"/>
      <c r="H81" s="121"/>
      <c r="I81" s="121"/>
      <c r="J81" s="121"/>
      <c r="K81" s="121"/>
      <c r="L81" s="121"/>
      <c r="M81" s="121"/>
      <c r="N81" s="121"/>
      <c r="O81" s="121"/>
      <c r="P81" s="121"/>
      <c r="Q81" s="121"/>
      <c r="S81" s="121"/>
      <c r="T81" s="121"/>
      <c r="U81" s="121"/>
    </row>
    <row r="82" spans="2:21" x14ac:dyDescent="0.35">
      <c r="B82" s="121"/>
      <c r="C82" s="121"/>
      <c r="D82" s="121"/>
      <c r="E82" s="121"/>
      <c r="F82" s="121"/>
      <c r="G82" s="121"/>
      <c r="H82" s="121"/>
      <c r="I82" s="121"/>
      <c r="J82" s="121"/>
      <c r="K82" s="121"/>
      <c r="L82" s="121"/>
      <c r="M82" s="121"/>
      <c r="N82" s="121"/>
      <c r="O82" s="121"/>
      <c r="P82" s="121"/>
      <c r="Q82" s="121"/>
      <c r="S82" s="121"/>
      <c r="T82" s="121"/>
      <c r="U82" s="121"/>
    </row>
    <row r="83" spans="2:21" x14ac:dyDescent="0.35">
      <c r="B83" s="121"/>
      <c r="C83" s="121"/>
      <c r="D83" s="121"/>
      <c r="E83" s="121"/>
      <c r="F83" s="121"/>
      <c r="G83" s="121"/>
      <c r="H83" s="121"/>
      <c r="I83" s="121"/>
      <c r="J83" s="121"/>
      <c r="K83" s="121"/>
      <c r="L83" s="121"/>
      <c r="M83" s="121"/>
      <c r="N83" s="121"/>
      <c r="O83" s="121"/>
      <c r="P83" s="121"/>
      <c r="Q83" s="121"/>
      <c r="S83" s="121"/>
      <c r="T83" s="121"/>
      <c r="U83" s="121"/>
    </row>
    <row r="84" spans="2:21" x14ac:dyDescent="0.35">
      <c r="B84" s="121"/>
      <c r="C84" s="121"/>
      <c r="D84" s="121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1"/>
      <c r="S84" s="121"/>
      <c r="T84" s="121"/>
      <c r="U84" s="121"/>
    </row>
    <row r="85" spans="2:21" x14ac:dyDescent="0.35">
      <c r="B85" s="121"/>
      <c r="C85" s="121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  <c r="O85" s="121"/>
      <c r="P85" s="121"/>
      <c r="Q85" s="121"/>
      <c r="S85" s="121"/>
      <c r="T85" s="121"/>
      <c r="U85" s="121"/>
    </row>
    <row r="86" spans="2:21" x14ac:dyDescent="0.35">
      <c r="B86" s="121"/>
      <c r="C86" s="121"/>
      <c r="D86" s="121"/>
      <c r="E86" s="121"/>
      <c r="F86" s="121"/>
      <c r="G86" s="121"/>
      <c r="H86" s="121"/>
      <c r="I86" s="121"/>
      <c r="J86" s="121"/>
      <c r="K86" s="121"/>
      <c r="L86" s="121"/>
      <c r="M86" s="121"/>
      <c r="N86" s="121"/>
      <c r="O86" s="121"/>
      <c r="P86" s="121"/>
      <c r="Q86" s="121"/>
      <c r="S86" s="121"/>
      <c r="T86" s="121"/>
      <c r="U86" s="121"/>
    </row>
    <row r="87" spans="2:21" x14ac:dyDescent="0.35">
      <c r="B87" s="121"/>
      <c r="C87" s="121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  <c r="O87" s="121"/>
      <c r="P87" s="121"/>
      <c r="Q87" s="121"/>
      <c r="S87" s="121"/>
      <c r="T87" s="121"/>
      <c r="U87" s="121"/>
    </row>
    <row r="88" spans="2:21" x14ac:dyDescent="0.35"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121"/>
      <c r="P88" s="121"/>
      <c r="Q88" s="121"/>
      <c r="S88" s="121"/>
      <c r="T88" s="121"/>
      <c r="U88" s="121"/>
    </row>
    <row r="89" spans="2:21" x14ac:dyDescent="0.35">
      <c r="B89" s="121"/>
      <c r="C89" s="121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  <c r="O89" s="121"/>
      <c r="P89" s="121"/>
      <c r="Q89" s="121"/>
      <c r="S89" s="121"/>
      <c r="T89" s="121"/>
      <c r="U89" s="121"/>
    </row>
    <row r="90" spans="2:21" x14ac:dyDescent="0.35">
      <c r="B90" s="121"/>
      <c r="C90" s="121"/>
      <c r="D90" s="121"/>
      <c r="E90" s="121"/>
      <c r="F90" s="121"/>
      <c r="G90" s="121"/>
      <c r="H90" s="121"/>
      <c r="I90" s="121"/>
      <c r="J90" s="121"/>
      <c r="K90" s="121"/>
      <c r="L90" s="121"/>
      <c r="M90" s="121"/>
      <c r="N90" s="121"/>
      <c r="O90" s="121"/>
      <c r="P90" s="121"/>
      <c r="Q90" s="121"/>
      <c r="S90" s="121"/>
      <c r="T90" s="121"/>
      <c r="U90" s="121"/>
    </row>
    <row r="91" spans="2:21" x14ac:dyDescent="0.35">
      <c r="B91" s="121"/>
      <c r="C91" s="121"/>
      <c r="D91" s="121"/>
      <c r="E91" s="121"/>
      <c r="F91" s="121"/>
      <c r="G91" s="121"/>
      <c r="H91" s="121"/>
      <c r="I91" s="121"/>
      <c r="J91" s="121"/>
      <c r="K91" s="121"/>
      <c r="L91" s="121"/>
      <c r="M91" s="121"/>
      <c r="N91" s="121"/>
      <c r="O91" s="121"/>
      <c r="P91" s="121"/>
      <c r="Q91" s="121"/>
      <c r="S91" s="121"/>
      <c r="T91" s="121"/>
      <c r="U91" s="121"/>
    </row>
    <row r="92" spans="2:21" x14ac:dyDescent="0.35">
      <c r="B92" s="121"/>
      <c r="C92" s="121"/>
      <c r="D92" s="121"/>
      <c r="E92" s="121"/>
      <c r="F92" s="121"/>
      <c r="G92" s="121"/>
      <c r="H92" s="121"/>
      <c r="I92" s="121"/>
      <c r="J92" s="121"/>
      <c r="K92" s="121"/>
      <c r="L92" s="121"/>
      <c r="M92" s="121"/>
      <c r="N92" s="121"/>
      <c r="O92" s="121"/>
      <c r="P92" s="121"/>
      <c r="Q92" s="121"/>
      <c r="S92" s="121"/>
      <c r="T92" s="121"/>
      <c r="U92" s="121"/>
    </row>
    <row r="93" spans="2:21" x14ac:dyDescent="0.35">
      <c r="B93" s="121"/>
      <c r="C93" s="121"/>
      <c r="D93" s="121"/>
      <c r="E93" s="121"/>
      <c r="F93" s="121"/>
      <c r="G93" s="121"/>
      <c r="H93" s="121"/>
      <c r="I93" s="121"/>
      <c r="J93" s="121"/>
      <c r="K93" s="121"/>
      <c r="L93" s="121"/>
      <c r="M93" s="121"/>
      <c r="N93" s="121"/>
      <c r="O93" s="121"/>
      <c r="P93" s="121"/>
      <c r="Q93" s="121"/>
      <c r="S93" s="121"/>
      <c r="T93" s="121"/>
      <c r="U93" s="121"/>
    </row>
    <row r="94" spans="2:21" x14ac:dyDescent="0.35">
      <c r="B94" s="121"/>
      <c r="C94" s="121"/>
      <c r="D94" s="121"/>
      <c r="E94" s="121"/>
      <c r="F94" s="121"/>
      <c r="G94" s="121"/>
      <c r="H94" s="121"/>
      <c r="I94" s="121"/>
      <c r="J94" s="121"/>
      <c r="K94" s="121"/>
      <c r="L94" s="121"/>
      <c r="M94" s="121"/>
      <c r="N94" s="121"/>
      <c r="O94" s="121"/>
      <c r="P94" s="121"/>
      <c r="Q94" s="121"/>
      <c r="S94" s="121"/>
      <c r="T94" s="121"/>
      <c r="U94" s="121"/>
    </row>
    <row r="95" spans="2:21" x14ac:dyDescent="0.35">
      <c r="B95" s="121"/>
      <c r="C95" s="121"/>
      <c r="D95" s="121"/>
      <c r="E95" s="121"/>
      <c r="F95" s="121"/>
      <c r="G95" s="121"/>
      <c r="H95" s="121"/>
      <c r="I95" s="121"/>
      <c r="J95" s="121"/>
      <c r="K95" s="121"/>
      <c r="L95" s="121"/>
      <c r="M95" s="121"/>
      <c r="N95" s="121"/>
      <c r="O95" s="121"/>
      <c r="P95" s="121"/>
      <c r="Q95" s="121"/>
      <c r="S95" s="121"/>
      <c r="T95" s="121"/>
      <c r="U95" s="121"/>
    </row>
    <row r="96" spans="2:21" x14ac:dyDescent="0.35">
      <c r="B96" s="121"/>
      <c r="C96" s="121"/>
      <c r="D96" s="121"/>
      <c r="E96" s="121"/>
      <c r="F96" s="121"/>
      <c r="G96" s="121"/>
      <c r="H96" s="121"/>
      <c r="I96" s="121"/>
      <c r="J96" s="121"/>
      <c r="K96" s="121"/>
      <c r="L96" s="121"/>
      <c r="M96" s="121"/>
      <c r="N96" s="121"/>
      <c r="O96" s="121"/>
      <c r="P96" s="121"/>
      <c r="Q96" s="121"/>
      <c r="S96" s="121"/>
      <c r="T96" s="121"/>
      <c r="U96" s="121"/>
    </row>
    <row r="97" spans="2:21" x14ac:dyDescent="0.35">
      <c r="B97" s="121"/>
      <c r="C97" s="121"/>
      <c r="D97" s="121"/>
      <c r="E97" s="121"/>
      <c r="F97" s="121"/>
      <c r="G97" s="121"/>
      <c r="H97" s="121"/>
      <c r="I97" s="121"/>
      <c r="J97" s="121"/>
      <c r="K97" s="121"/>
      <c r="L97" s="121"/>
      <c r="M97" s="121"/>
      <c r="N97" s="121"/>
      <c r="O97" s="121"/>
      <c r="P97" s="121"/>
      <c r="Q97" s="121"/>
      <c r="S97" s="121"/>
      <c r="T97" s="121"/>
      <c r="U97" s="121"/>
    </row>
    <row r="98" spans="2:21" x14ac:dyDescent="0.35">
      <c r="B98" s="121"/>
      <c r="C98" s="121"/>
      <c r="D98" s="121"/>
      <c r="E98" s="121"/>
      <c r="F98" s="121"/>
      <c r="G98" s="121"/>
      <c r="H98" s="121"/>
      <c r="I98" s="121"/>
      <c r="J98" s="121"/>
      <c r="K98" s="121"/>
      <c r="L98" s="121"/>
      <c r="M98" s="121"/>
      <c r="N98" s="121"/>
      <c r="O98" s="121"/>
      <c r="P98" s="121"/>
      <c r="Q98" s="121"/>
      <c r="S98" s="121"/>
      <c r="T98" s="121"/>
      <c r="U98" s="121"/>
    </row>
    <row r="99" spans="2:21" x14ac:dyDescent="0.35">
      <c r="B99" s="121"/>
      <c r="C99" s="121"/>
      <c r="D99" s="121"/>
      <c r="E99" s="121"/>
      <c r="F99" s="121"/>
      <c r="G99" s="121"/>
      <c r="H99" s="121"/>
      <c r="I99" s="121"/>
      <c r="J99" s="121"/>
      <c r="K99" s="121"/>
      <c r="L99" s="121"/>
      <c r="M99" s="121"/>
      <c r="N99" s="121"/>
      <c r="O99" s="121"/>
      <c r="P99" s="121"/>
      <c r="Q99" s="121"/>
      <c r="S99" s="121"/>
      <c r="T99" s="121"/>
      <c r="U99" s="121"/>
    </row>
    <row r="100" spans="2:21" x14ac:dyDescent="0.35">
      <c r="B100" s="121"/>
      <c r="C100" s="121"/>
      <c r="D100" s="121"/>
      <c r="E100" s="121"/>
      <c r="F100" s="121"/>
      <c r="G100" s="121"/>
      <c r="H100" s="121"/>
      <c r="I100" s="121"/>
      <c r="J100" s="121"/>
      <c r="K100" s="121"/>
      <c r="L100" s="121"/>
      <c r="M100" s="121"/>
      <c r="N100" s="121"/>
      <c r="O100" s="121"/>
      <c r="P100" s="121"/>
      <c r="Q100" s="121"/>
      <c r="S100" s="121"/>
      <c r="T100" s="121"/>
      <c r="U100" s="121"/>
    </row>
    <row r="101" spans="2:21" x14ac:dyDescent="0.35">
      <c r="B101" s="121"/>
      <c r="C101" s="121"/>
      <c r="D101" s="121"/>
      <c r="E101" s="121"/>
      <c r="F101" s="121"/>
      <c r="G101" s="121"/>
      <c r="H101" s="121"/>
      <c r="I101" s="121"/>
      <c r="J101" s="121"/>
      <c r="K101" s="121"/>
      <c r="L101" s="121"/>
      <c r="M101" s="121"/>
      <c r="N101" s="121"/>
      <c r="O101" s="121"/>
      <c r="P101" s="121"/>
      <c r="Q101" s="121"/>
      <c r="S101" s="121"/>
      <c r="T101" s="121"/>
      <c r="U101" s="121"/>
    </row>
    <row r="102" spans="2:21" x14ac:dyDescent="0.35">
      <c r="B102" s="121"/>
      <c r="C102" s="121"/>
      <c r="D102" s="121"/>
      <c r="E102" s="121"/>
      <c r="F102" s="121"/>
      <c r="G102" s="121"/>
      <c r="H102" s="121"/>
      <c r="I102" s="121"/>
      <c r="J102" s="121"/>
      <c r="K102" s="121"/>
      <c r="L102" s="121"/>
      <c r="M102" s="121"/>
      <c r="N102" s="121"/>
      <c r="O102" s="121"/>
      <c r="P102" s="121"/>
      <c r="Q102" s="121"/>
      <c r="S102" s="121"/>
      <c r="T102" s="121"/>
      <c r="U102" s="121"/>
    </row>
    <row r="103" spans="2:21" x14ac:dyDescent="0.35">
      <c r="B103" s="121"/>
      <c r="C103" s="121"/>
      <c r="D103" s="121"/>
      <c r="E103" s="121"/>
      <c r="F103" s="121"/>
      <c r="G103" s="121"/>
      <c r="H103" s="121"/>
      <c r="I103" s="121"/>
      <c r="J103" s="121"/>
      <c r="K103" s="121"/>
      <c r="L103" s="121"/>
      <c r="M103" s="121"/>
      <c r="N103" s="121"/>
      <c r="O103" s="121"/>
      <c r="P103" s="121"/>
      <c r="Q103" s="121"/>
      <c r="S103" s="121"/>
      <c r="T103" s="121"/>
      <c r="U103" s="121"/>
    </row>
    <row r="104" spans="2:21" x14ac:dyDescent="0.35">
      <c r="B104" s="121"/>
      <c r="C104" s="121"/>
      <c r="D104" s="121"/>
      <c r="E104" s="121"/>
      <c r="F104" s="121"/>
      <c r="G104" s="121"/>
      <c r="H104" s="121"/>
      <c r="I104" s="121"/>
      <c r="J104" s="121"/>
      <c r="K104" s="121"/>
      <c r="L104" s="121"/>
      <c r="M104" s="121"/>
      <c r="N104" s="121"/>
      <c r="O104" s="121"/>
      <c r="P104" s="121"/>
      <c r="Q104" s="121"/>
      <c r="S104" s="121"/>
      <c r="T104" s="121"/>
      <c r="U104" s="121"/>
    </row>
    <row r="105" spans="2:21" x14ac:dyDescent="0.35">
      <c r="B105" s="121"/>
      <c r="C105" s="121"/>
      <c r="D105" s="121"/>
      <c r="E105" s="121"/>
      <c r="F105" s="121"/>
      <c r="G105" s="121"/>
      <c r="H105" s="121"/>
      <c r="I105" s="121"/>
      <c r="J105" s="121"/>
      <c r="K105" s="121"/>
      <c r="L105" s="121"/>
      <c r="M105" s="121"/>
      <c r="N105" s="121"/>
      <c r="O105" s="121"/>
      <c r="P105" s="121"/>
      <c r="Q105" s="121"/>
      <c r="S105" s="121"/>
      <c r="T105" s="121"/>
      <c r="U105" s="121"/>
    </row>
    <row r="106" spans="2:21" x14ac:dyDescent="0.35">
      <c r="B106" s="121"/>
      <c r="C106" s="121"/>
      <c r="D106" s="121"/>
      <c r="E106" s="121"/>
      <c r="F106" s="121"/>
      <c r="G106" s="121"/>
      <c r="H106" s="121"/>
      <c r="I106" s="121"/>
      <c r="J106" s="121"/>
      <c r="K106" s="121"/>
      <c r="L106" s="121"/>
      <c r="M106" s="121"/>
      <c r="N106" s="121"/>
      <c r="O106" s="121"/>
      <c r="P106" s="121"/>
      <c r="Q106" s="121"/>
      <c r="S106" s="121"/>
      <c r="T106" s="121"/>
      <c r="U106" s="121"/>
    </row>
    <row r="107" spans="2:21" x14ac:dyDescent="0.35">
      <c r="B107" s="121"/>
      <c r="C107" s="121"/>
      <c r="D107" s="121"/>
      <c r="E107" s="121"/>
      <c r="F107" s="121"/>
      <c r="G107" s="121"/>
      <c r="H107" s="121"/>
      <c r="I107" s="121"/>
      <c r="J107" s="121"/>
      <c r="K107" s="121"/>
      <c r="L107" s="121"/>
      <c r="M107" s="121"/>
      <c r="N107" s="121"/>
      <c r="O107" s="121"/>
      <c r="P107" s="121"/>
      <c r="Q107" s="121"/>
      <c r="S107" s="121"/>
      <c r="T107" s="121"/>
      <c r="U107" s="121"/>
    </row>
    <row r="108" spans="2:21" x14ac:dyDescent="0.35">
      <c r="B108" s="121"/>
      <c r="C108" s="121"/>
      <c r="D108" s="121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1"/>
      <c r="S108" s="121"/>
      <c r="T108" s="121"/>
      <c r="U108" s="121"/>
    </row>
    <row r="109" spans="2:21" x14ac:dyDescent="0.35">
      <c r="B109" s="121"/>
      <c r="C109" s="121"/>
      <c r="D109" s="121"/>
      <c r="E109" s="121"/>
      <c r="F109" s="121"/>
      <c r="G109" s="121"/>
      <c r="H109" s="121"/>
      <c r="I109" s="121"/>
      <c r="J109" s="121"/>
      <c r="K109" s="121"/>
      <c r="L109" s="121"/>
      <c r="M109" s="121"/>
      <c r="N109" s="121"/>
      <c r="O109" s="121"/>
      <c r="P109" s="121"/>
      <c r="Q109" s="121"/>
      <c r="S109" s="121"/>
      <c r="T109" s="121"/>
      <c r="U109" s="121"/>
    </row>
    <row r="110" spans="2:21" x14ac:dyDescent="0.35">
      <c r="B110" s="121"/>
      <c r="C110" s="121"/>
      <c r="D110" s="121"/>
      <c r="E110" s="121"/>
      <c r="F110" s="121"/>
      <c r="G110" s="121"/>
      <c r="H110" s="121"/>
      <c r="I110" s="121"/>
      <c r="J110" s="121"/>
      <c r="K110" s="121"/>
      <c r="L110" s="121"/>
      <c r="M110" s="121"/>
      <c r="N110" s="121"/>
      <c r="O110" s="121"/>
      <c r="P110" s="121"/>
      <c r="Q110" s="121"/>
      <c r="S110" s="121"/>
      <c r="T110" s="121"/>
      <c r="U110" s="121"/>
    </row>
    <row r="111" spans="2:21" x14ac:dyDescent="0.35">
      <c r="B111" s="121"/>
      <c r="C111" s="121"/>
      <c r="D111" s="121"/>
      <c r="E111" s="121"/>
      <c r="F111" s="121"/>
      <c r="G111" s="121"/>
      <c r="H111" s="121"/>
      <c r="I111" s="121"/>
      <c r="J111" s="121"/>
      <c r="K111" s="121"/>
      <c r="L111" s="121"/>
      <c r="M111" s="121"/>
      <c r="N111" s="121"/>
      <c r="O111" s="121"/>
      <c r="P111" s="121"/>
      <c r="Q111" s="121"/>
      <c r="S111" s="121"/>
      <c r="T111" s="121"/>
      <c r="U111" s="121"/>
    </row>
    <row r="112" spans="2:21" x14ac:dyDescent="0.35">
      <c r="B112" s="121"/>
      <c r="C112" s="121"/>
      <c r="D112" s="121"/>
      <c r="E112" s="121"/>
      <c r="F112" s="121"/>
      <c r="G112" s="121"/>
      <c r="H112" s="121"/>
      <c r="I112" s="121"/>
      <c r="J112" s="121"/>
      <c r="K112" s="121"/>
      <c r="L112" s="121"/>
      <c r="M112" s="121"/>
      <c r="N112" s="121"/>
      <c r="O112" s="121"/>
      <c r="P112" s="121"/>
      <c r="Q112" s="121"/>
      <c r="S112" s="121"/>
      <c r="T112" s="121"/>
      <c r="U112" s="121"/>
    </row>
    <row r="113" spans="2:21" x14ac:dyDescent="0.35">
      <c r="B113" s="121"/>
      <c r="C113" s="121"/>
      <c r="D113" s="121"/>
      <c r="E113" s="121"/>
      <c r="F113" s="121"/>
      <c r="G113" s="121"/>
      <c r="H113" s="121"/>
      <c r="I113" s="121"/>
      <c r="J113" s="121"/>
      <c r="K113" s="121"/>
      <c r="L113" s="121"/>
      <c r="M113" s="121"/>
      <c r="N113" s="121"/>
      <c r="O113" s="121"/>
      <c r="P113" s="121"/>
      <c r="Q113" s="121"/>
      <c r="S113" s="121"/>
      <c r="T113" s="121"/>
      <c r="U113" s="121"/>
    </row>
    <row r="114" spans="2:21" x14ac:dyDescent="0.35">
      <c r="B114" s="121"/>
      <c r="C114" s="121"/>
      <c r="D114" s="121"/>
      <c r="E114" s="121"/>
      <c r="F114" s="121"/>
      <c r="G114" s="121"/>
      <c r="H114" s="121"/>
      <c r="I114" s="121"/>
      <c r="J114" s="121"/>
      <c r="K114" s="121"/>
      <c r="L114" s="121"/>
      <c r="M114" s="121"/>
      <c r="N114" s="121"/>
      <c r="O114" s="121"/>
      <c r="P114" s="121"/>
      <c r="Q114" s="121"/>
      <c r="S114" s="121"/>
      <c r="T114" s="121"/>
      <c r="U114" s="121"/>
    </row>
    <row r="115" spans="2:21" x14ac:dyDescent="0.35">
      <c r="B115" s="121"/>
      <c r="C115" s="121"/>
      <c r="D115" s="121"/>
      <c r="E115" s="121"/>
      <c r="F115" s="121"/>
      <c r="G115" s="121"/>
      <c r="H115" s="121"/>
      <c r="I115" s="121"/>
      <c r="J115" s="121"/>
      <c r="K115" s="121"/>
      <c r="L115" s="121"/>
      <c r="M115" s="121"/>
      <c r="N115" s="121"/>
      <c r="O115" s="121"/>
      <c r="P115" s="121"/>
      <c r="Q115" s="121"/>
      <c r="S115" s="121"/>
      <c r="T115" s="121"/>
      <c r="U115" s="121"/>
    </row>
    <row r="116" spans="2:21" x14ac:dyDescent="0.35">
      <c r="B116" s="121"/>
      <c r="C116" s="121"/>
      <c r="D116" s="121"/>
      <c r="E116" s="121"/>
      <c r="F116" s="121"/>
      <c r="G116" s="121"/>
      <c r="H116" s="121"/>
      <c r="I116" s="121"/>
      <c r="J116" s="121"/>
      <c r="K116" s="121"/>
      <c r="L116" s="121"/>
      <c r="M116" s="121"/>
      <c r="N116" s="121"/>
      <c r="O116" s="121"/>
      <c r="P116" s="121"/>
      <c r="Q116" s="121"/>
      <c r="S116" s="121"/>
      <c r="T116" s="121"/>
      <c r="U116" s="121"/>
    </row>
    <row r="117" spans="2:21" x14ac:dyDescent="0.35">
      <c r="B117" s="121"/>
      <c r="C117" s="121"/>
      <c r="D117" s="121"/>
      <c r="E117" s="121"/>
      <c r="F117" s="121"/>
      <c r="G117" s="121"/>
      <c r="H117" s="121"/>
      <c r="I117" s="121"/>
      <c r="J117" s="121"/>
      <c r="K117" s="121"/>
      <c r="L117" s="121"/>
      <c r="M117" s="121"/>
      <c r="N117" s="121"/>
      <c r="O117" s="121"/>
      <c r="P117" s="121"/>
      <c r="Q117" s="121"/>
      <c r="S117" s="121"/>
      <c r="T117" s="121"/>
      <c r="U117" s="121"/>
    </row>
    <row r="118" spans="2:21" x14ac:dyDescent="0.35">
      <c r="B118" s="121"/>
      <c r="C118" s="121"/>
      <c r="D118" s="121"/>
      <c r="E118" s="121"/>
      <c r="F118" s="121"/>
      <c r="G118" s="121"/>
      <c r="H118" s="121"/>
      <c r="I118" s="121"/>
      <c r="J118" s="121"/>
      <c r="K118" s="121"/>
      <c r="L118" s="121"/>
      <c r="M118" s="121"/>
      <c r="N118" s="121"/>
      <c r="O118" s="121"/>
      <c r="P118" s="121"/>
      <c r="Q118" s="121"/>
      <c r="S118" s="121"/>
      <c r="T118" s="121"/>
      <c r="U118" s="121"/>
    </row>
    <row r="119" spans="2:21" x14ac:dyDescent="0.35">
      <c r="B119" s="121"/>
      <c r="C119" s="121"/>
      <c r="D119" s="121"/>
      <c r="E119" s="121"/>
      <c r="F119" s="121"/>
      <c r="G119" s="121"/>
      <c r="H119" s="121"/>
      <c r="I119" s="121"/>
      <c r="J119" s="121"/>
      <c r="K119" s="121"/>
      <c r="L119" s="121"/>
      <c r="M119" s="121"/>
      <c r="N119" s="121"/>
      <c r="O119" s="121"/>
      <c r="P119" s="121"/>
      <c r="Q119" s="121"/>
      <c r="S119" s="121"/>
      <c r="T119" s="121"/>
      <c r="U119" s="121"/>
    </row>
    <row r="120" spans="2:21" x14ac:dyDescent="0.35">
      <c r="B120" s="121"/>
      <c r="C120" s="121"/>
      <c r="D120" s="121"/>
      <c r="E120" s="121"/>
      <c r="F120" s="121"/>
      <c r="G120" s="121"/>
      <c r="H120" s="121"/>
      <c r="I120" s="121"/>
      <c r="J120" s="121"/>
      <c r="K120" s="121"/>
      <c r="L120" s="121"/>
      <c r="M120" s="121"/>
      <c r="N120" s="121"/>
      <c r="O120" s="121"/>
      <c r="P120" s="121"/>
      <c r="Q120" s="121"/>
      <c r="S120" s="121"/>
      <c r="T120" s="121"/>
      <c r="U120" s="121"/>
    </row>
    <row r="121" spans="2:21" x14ac:dyDescent="0.35">
      <c r="B121" s="121"/>
      <c r="C121" s="121"/>
      <c r="D121" s="121"/>
      <c r="E121" s="121"/>
      <c r="F121" s="121"/>
      <c r="G121" s="121"/>
      <c r="H121" s="121"/>
      <c r="I121" s="121"/>
      <c r="J121" s="121"/>
      <c r="K121" s="121"/>
      <c r="L121" s="121"/>
      <c r="M121" s="121"/>
      <c r="N121" s="121"/>
      <c r="O121" s="121"/>
      <c r="P121" s="121"/>
      <c r="Q121" s="121"/>
      <c r="S121" s="121"/>
      <c r="T121" s="121"/>
      <c r="U121" s="121"/>
    </row>
    <row r="122" spans="2:21" x14ac:dyDescent="0.35">
      <c r="B122" s="121"/>
      <c r="C122" s="121"/>
      <c r="D122" s="121"/>
      <c r="E122" s="121"/>
      <c r="F122" s="121"/>
      <c r="G122" s="121"/>
      <c r="H122" s="121"/>
      <c r="I122" s="121"/>
      <c r="J122" s="121"/>
      <c r="K122" s="121"/>
      <c r="L122" s="121"/>
      <c r="M122" s="121"/>
      <c r="N122" s="121"/>
      <c r="O122" s="121"/>
      <c r="P122" s="121"/>
      <c r="Q122" s="121"/>
      <c r="S122" s="121"/>
      <c r="T122" s="121"/>
      <c r="U122" s="121"/>
    </row>
    <row r="123" spans="2:21" x14ac:dyDescent="0.35">
      <c r="B123" s="121"/>
      <c r="C123" s="121"/>
      <c r="D123" s="121"/>
      <c r="E123" s="121"/>
      <c r="F123" s="121"/>
      <c r="G123" s="121"/>
      <c r="H123" s="121"/>
      <c r="I123" s="121"/>
      <c r="J123" s="121"/>
      <c r="K123" s="121"/>
      <c r="L123" s="121"/>
      <c r="M123" s="121"/>
      <c r="N123" s="121"/>
      <c r="O123" s="121"/>
      <c r="P123" s="121"/>
      <c r="Q123" s="121"/>
      <c r="S123" s="121"/>
      <c r="T123" s="121"/>
      <c r="U123" s="121"/>
    </row>
    <row r="124" spans="2:21" x14ac:dyDescent="0.35">
      <c r="B124" s="121"/>
      <c r="C124" s="121"/>
      <c r="D124" s="121"/>
      <c r="E124" s="121"/>
      <c r="F124" s="121"/>
      <c r="G124" s="121"/>
      <c r="H124" s="121"/>
      <c r="I124" s="121"/>
      <c r="J124" s="121"/>
      <c r="K124" s="121"/>
      <c r="L124" s="121"/>
      <c r="M124" s="121"/>
      <c r="N124" s="121"/>
      <c r="O124" s="121"/>
      <c r="P124" s="121"/>
      <c r="Q124" s="121"/>
      <c r="S124" s="121"/>
      <c r="T124" s="121"/>
      <c r="U124" s="121"/>
    </row>
    <row r="125" spans="2:21" x14ac:dyDescent="0.35">
      <c r="B125" s="121"/>
      <c r="C125" s="121"/>
      <c r="D125" s="121"/>
      <c r="E125" s="121"/>
      <c r="F125" s="121"/>
      <c r="G125" s="121"/>
      <c r="H125" s="121"/>
      <c r="I125" s="121"/>
      <c r="J125" s="121"/>
      <c r="K125" s="121"/>
      <c r="L125" s="121"/>
      <c r="M125" s="121"/>
      <c r="N125" s="121"/>
      <c r="O125" s="121"/>
      <c r="P125" s="121"/>
      <c r="Q125" s="121"/>
      <c r="S125" s="121"/>
      <c r="T125" s="121"/>
      <c r="U125" s="121"/>
    </row>
    <row r="126" spans="2:21" x14ac:dyDescent="0.35">
      <c r="B126" s="121"/>
      <c r="C126" s="121"/>
      <c r="D126" s="121"/>
      <c r="E126" s="121"/>
      <c r="F126" s="121"/>
      <c r="G126" s="121"/>
      <c r="H126" s="121"/>
      <c r="I126" s="121"/>
      <c r="J126" s="121"/>
      <c r="K126" s="121"/>
      <c r="L126" s="121"/>
      <c r="M126" s="121"/>
      <c r="N126" s="121"/>
      <c r="O126" s="121"/>
      <c r="P126" s="121"/>
      <c r="Q126" s="121"/>
      <c r="S126" s="121"/>
      <c r="T126" s="121"/>
      <c r="U126" s="121"/>
    </row>
    <row r="127" spans="2:21" x14ac:dyDescent="0.35">
      <c r="B127" s="121"/>
      <c r="C127" s="121"/>
      <c r="D127" s="121"/>
      <c r="E127" s="121"/>
      <c r="F127" s="121"/>
      <c r="G127" s="121"/>
      <c r="H127" s="121"/>
      <c r="I127" s="121"/>
      <c r="J127" s="121"/>
      <c r="K127" s="121"/>
      <c r="L127" s="121"/>
      <c r="M127" s="121"/>
      <c r="N127" s="121"/>
      <c r="O127" s="121"/>
      <c r="P127" s="121"/>
      <c r="Q127" s="121"/>
      <c r="S127" s="121"/>
      <c r="T127" s="121"/>
      <c r="U127" s="121"/>
    </row>
    <row r="128" spans="2:21" x14ac:dyDescent="0.35">
      <c r="B128" s="121"/>
      <c r="C128" s="121"/>
      <c r="D128" s="121"/>
      <c r="E128" s="121"/>
      <c r="F128" s="121"/>
      <c r="G128" s="121"/>
      <c r="H128" s="121"/>
      <c r="I128" s="121"/>
      <c r="J128" s="121"/>
      <c r="K128" s="121"/>
      <c r="L128" s="121"/>
      <c r="M128" s="121"/>
      <c r="N128" s="121"/>
      <c r="O128" s="121"/>
      <c r="P128" s="121"/>
      <c r="Q128" s="121"/>
      <c r="S128" s="121"/>
      <c r="T128" s="121"/>
      <c r="U128" s="121"/>
    </row>
    <row r="129" spans="2:21" x14ac:dyDescent="0.35">
      <c r="B129" s="121"/>
      <c r="C129" s="121"/>
      <c r="D129" s="121"/>
      <c r="E129" s="121"/>
      <c r="F129" s="121"/>
      <c r="G129" s="121"/>
      <c r="H129" s="121"/>
      <c r="I129" s="121"/>
      <c r="J129" s="121"/>
      <c r="K129" s="121"/>
      <c r="L129" s="121"/>
      <c r="M129" s="121"/>
      <c r="N129" s="121"/>
      <c r="O129" s="121"/>
      <c r="P129" s="121"/>
      <c r="Q129" s="121"/>
      <c r="S129" s="121"/>
      <c r="T129" s="121"/>
      <c r="U129" s="121"/>
    </row>
    <row r="130" spans="2:21" x14ac:dyDescent="0.35">
      <c r="B130" s="121"/>
      <c r="C130" s="121"/>
      <c r="D130" s="121"/>
      <c r="E130" s="121"/>
      <c r="F130" s="121"/>
      <c r="G130" s="121"/>
      <c r="H130" s="121"/>
      <c r="I130" s="121"/>
      <c r="J130" s="121"/>
      <c r="K130" s="121"/>
      <c r="L130" s="121"/>
      <c r="M130" s="121"/>
      <c r="N130" s="121"/>
      <c r="O130" s="121"/>
      <c r="P130" s="121"/>
      <c r="Q130" s="121"/>
      <c r="S130" s="121"/>
      <c r="T130" s="121"/>
      <c r="U130" s="121"/>
    </row>
    <row r="131" spans="2:21" x14ac:dyDescent="0.35">
      <c r="B131" s="121"/>
      <c r="C131" s="121"/>
      <c r="D131" s="121"/>
      <c r="E131" s="121"/>
      <c r="F131" s="121"/>
      <c r="G131" s="121"/>
      <c r="H131" s="121"/>
      <c r="I131" s="121"/>
      <c r="J131" s="121"/>
      <c r="K131" s="121"/>
      <c r="L131" s="121"/>
      <c r="M131" s="121"/>
      <c r="N131" s="121"/>
      <c r="O131" s="121"/>
      <c r="P131" s="121"/>
      <c r="Q131" s="121"/>
      <c r="S131" s="121"/>
      <c r="T131" s="121"/>
      <c r="U131" s="121"/>
    </row>
    <row r="132" spans="2:21" x14ac:dyDescent="0.35">
      <c r="B132" s="121"/>
      <c r="C132" s="121"/>
      <c r="D132" s="121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1"/>
      <c r="S132" s="121"/>
      <c r="T132" s="121"/>
      <c r="U132" s="121"/>
    </row>
    <row r="133" spans="2:21" x14ac:dyDescent="0.35">
      <c r="B133" s="121"/>
      <c r="C133" s="121"/>
      <c r="D133" s="121"/>
      <c r="E133" s="121"/>
      <c r="F133" s="121"/>
      <c r="G133" s="121"/>
      <c r="H133" s="121"/>
      <c r="I133" s="121"/>
      <c r="J133" s="121"/>
      <c r="K133" s="121"/>
      <c r="L133" s="121"/>
      <c r="M133" s="121"/>
      <c r="N133" s="121"/>
      <c r="O133" s="121"/>
      <c r="P133" s="121"/>
      <c r="Q133" s="121"/>
      <c r="S133" s="121"/>
      <c r="T133" s="121"/>
      <c r="U133" s="121"/>
    </row>
    <row r="134" spans="2:21" x14ac:dyDescent="0.35">
      <c r="B134" s="121"/>
      <c r="C134" s="121"/>
      <c r="D134" s="121"/>
      <c r="E134" s="121"/>
      <c r="F134" s="121"/>
      <c r="G134" s="121"/>
      <c r="H134" s="121"/>
      <c r="I134" s="121"/>
      <c r="J134" s="121"/>
      <c r="K134" s="121"/>
      <c r="L134" s="121"/>
      <c r="M134" s="121"/>
      <c r="N134" s="121"/>
      <c r="O134" s="121"/>
      <c r="P134" s="121"/>
      <c r="Q134" s="121"/>
      <c r="S134" s="121"/>
      <c r="T134" s="121"/>
      <c r="U134" s="121"/>
    </row>
    <row r="135" spans="2:21" x14ac:dyDescent="0.35">
      <c r="B135" s="121"/>
      <c r="C135" s="121"/>
      <c r="D135" s="121"/>
      <c r="E135" s="121"/>
      <c r="F135" s="121"/>
      <c r="G135" s="121"/>
      <c r="H135" s="121"/>
      <c r="I135" s="121"/>
      <c r="J135" s="121"/>
      <c r="K135" s="121"/>
      <c r="L135" s="121"/>
      <c r="M135" s="121"/>
      <c r="N135" s="121"/>
      <c r="O135" s="121"/>
      <c r="P135" s="121"/>
      <c r="Q135" s="121"/>
      <c r="S135" s="121"/>
      <c r="T135" s="121"/>
      <c r="U135" s="121"/>
    </row>
    <row r="136" spans="2:21" x14ac:dyDescent="0.35">
      <c r="B136" s="121"/>
      <c r="C136" s="121"/>
      <c r="D136" s="121"/>
      <c r="E136" s="121"/>
      <c r="F136" s="121"/>
      <c r="G136" s="121"/>
      <c r="H136" s="121"/>
      <c r="I136" s="121"/>
      <c r="J136" s="121"/>
      <c r="K136" s="121"/>
      <c r="L136" s="121"/>
      <c r="M136" s="121"/>
      <c r="N136" s="121"/>
      <c r="O136" s="121"/>
      <c r="P136" s="121"/>
      <c r="Q136" s="121"/>
      <c r="S136" s="121"/>
      <c r="T136" s="121"/>
      <c r="U136" s="121"/>
    </row>
    <row r="137" spans="2:21" x14ac:dyDescent="0.35">
      <c r="B137" s="121"/>
      <c r="C137" s="121"/>
      <c r="D137" s="121"/>
      <c r="E137" s="121"/>
      <c r="F137" s="121"/>
      <c r="G137" s="121"/>
      <c r="H137" s="121"/>
      <c r="I137" s="121"/>
      <c r="J137" s="121"/>
      <c r="K137" s="121"/>
      <c r="L137" s="121"/>
      <c r="M137" s="121"/>
      <c r="N137" s="121"/>
      <c r="O137" s="121"/>
      <c r="P137" s="121"/>
      <c r="Q137" s="121"/>
      <c r="S137" s="121"/>
      <c r="T137" s="121"/>
      <c r="U137" s="121"/>
    </row>
    <row r="138" spans="2:21" x14ac:dyDescent="0.35">
      <c r="B138" s="121"/>
      <c r="C138" s="121"/>
      <c r="D138" s="121"/>
      <c r="E138" s="121"/>
      <c r="F138" s="121"/>
      <c r="G138" s="121"/>
      <c r="H138" s="121"/>
      <c r="I138" s="121"/>
      <c r="J138" s="121"/>
      <c r="K138" s="121"/>
      <c r="L138" s="121"/>
      <c r="M138" s="121"/>
      <c r="N138" s="121"/>
      <c r="O138" s="121"/>
      <c r="P138" s="121"/>
      <c r="Q138" s="121"/>
      <c r="S138" s="121"/>
      <c r="T138" s="121"/>
      <c r="U138" s="121"/>
    </row>
    <row r="139" spans="2:21" x14ac:dyDescent="0.35">
      <c r="B139" s="121"/>
      <c r="C139" s="121"/>
      <c r="D139" s="121"/>
      <c r="E139" s="121"/>
      <c r="F139" s="121"/>
      <c r="G139" s="121"/>
      <c r="H139" s="121"/>
      <c r="I139" s="121"/>
      <c r="J139" s="121"/>
      <c r="K139" s="121"/>
      <c r="L139" s="121"/>
      <c r="M139" s="121"/>
      <c r="N139" s="121"/>
      <c r="O139" s="121"/>
      <c r="P139" s="121"/>
      <c r="Q139" s="121"/>
      <c r="S139" s="121"/>
      <c r="T139" s="121"/>
      <c r="U139" s="121"/>
    </row>
    <row r="140" spans="2:21" x14ac:dyDescent="0.35">
      <c r="B140" s="121"/>
      <c r="C140" s="121"/>
      <c r="D140" s="121"/>
      <c r="E140" s="121"/>
      <c r="F140" s="121"/>
      <c r="G140" s="121"/>
      <c r="H140" s="121"/>
      <c r="I140" s="121"/>
      <c r="J140" s="121"/>
      <c r="K140" s="121"/>
      <c r="L140" s="121"/>
      <c r="M140" s="121"/>
      <c r="N140" s="121"/>
      <c r="O140" s="121"/>
      <c r="P140" s="121"/>
      <c r="Q140" s="121"/>
      <c r="S140" s="121"/>
      <c r="T140" s="121"/>
      <c r="U140" s="121"/>
    </row>
    <row r="141" spans="2:21" x14ac:dyDescent="0.35">
      <c r="B141" s="121"/>
      <c r="C141" s="121"/>
      <c r="D141" s="121"/>
      <c r="E141" s="121"/>
      <c r="F141" s="121"/>
      <c r="G141" s="121"/>
      <c r="H141" s="121"/>
      <c r="I141" s="121"/>
      <c r="J141" s="121"/>
      <c r="K141" s="121"/>
      <c r="L141" s="121"/>
      <c r="M141" s="121"/>
      <c r="N141" s="121"/>
      <c r="O141" s="121"/>
      <c r="P141" s="121"/>
      <c r="Q141" s="121"/>
      <c r="S141" s="121"/>
      <c r="T141" s="121"/>
      <c r="U141" s="121"/>
    </row>
    <row r="142" spans="2:21" x14ac:dyDescent="0.35">
      <c r="B142" s="121"/>
      <c r="C142" s="121"/>
      <c r="D142" s="121"/>
      <c r="E142" s="121"/>
      <c r="F142" s="121"/>
      <c r="G142" s="121"/>
      <c r="H142" s="121"/>
      <c r="I142" s="121"/>
      <c r="J142" s="121"/>
      <c r="K142" s="121"/>
      <c r="L142" s="121"/>
      <c r="M142" s="121"/>
      <c r="N142" s="121"/>
      <c r="O142" s="121"/>
      <c r="P142" s="121"/>
      <c r="Q142" s="121"/>
      <c r="S142" s="121"/>
      <c r="T142" s="121"/>
      <c r="U142" s="121"/>
    </row>
    <row r="143" spans="2:21" x14ac:dyDescent="0.35">
      <c r="B143" s="121"/>
      <c r="C143" s="121"/>
      <c r="D143" s="121"/>
      <c r="E143" s="121"/>
      <c r="F143" s="121"/>
      <c r="G143" s="121"/>
      <c r="H143" s="121"/>
      <c r="I143" s="121"/>
      <c r="J143" s="121"/>
      <c r="K143" s="121"/>
      <c r="L143" s="121"/>
      <c r="M143" s="121"/>
      <c r="N143" s="121"/>
      <c r="O143" s="121"/>
      <c r="P143" s="121"/>
      <c r="Q143" s="121"/>
      <c r="S143" s="121"/>
      <c r="T143" s="121"/>
      <c r="U143" s="121"/>
    </row>
    <row r="144" spans="2:21" x14ac:dyDescent="0.35">
      <c r="B144" s="121"/>
      <c r="C144" s="121"/>
      <c r="D144" s="121"/>
      <c r="E144" s="121"/>
      <c r="F144" s="121"/>
      <c r="G144" s="121"/>
      <c r="H144" s="121"/>
      <c r="I144" s="121"/>
      <c r="J144" s="121"/>
      <c r="K144" s="121"/>
      <c r="L144" s="121"/>
      <c r="M144" s="121"/>
      <c r="N144" s="121"/>
      <c r="O144" s="121"/>
      <c r="P144" s="121"/>
      <c r="Q144" s="121"/>
      <c r="S144" s="121"/>
      <c r="T144" s="121"/>
      <c r="U144" s="121"/>
    </row>
    <row r="145" spans="2:21" x14ac:dyDescent="0.35">
      <c r="B145" s="121"/>
      <c r="C145" s="121"/>
      <c r="D145" s="121"/>
      <c r="E145" s="121"/>
      <c r="F145" s="121"/>
      <c r="G145" s="121"/>
      <c r="H145" s="121"/>
      <c r="I145" s="121"/>
      <c r="J145" s="121"/>
      <c r="K145" s="121"/>
      <c r="L145" s="121"/>
      <c r="M145" s="121"/>
      <c r="N145" s="121"/>
      <c r="O145" s="121"/>
      <c r="P145" s="121"/>
      <c r="Q145" s="121"/>
      <c r="S145" s="121"/>
      <c r="T145" s="121"/>
      <c r="U145" s="121"/>
    </row>
    <row r="146" spans="2:21" x14ac:dyDescent="0.35">
      <c r="J146" s="121"/>
      <c r="K146" s="121"/>
      <c r="L146" s="121"/>
      <c r="M146" s="121"/>
      <c r="N146" s="121"/>
      <c r="O146" s="121"/>
      <c r="P146" s="121"/>
      <c r="Q146" s="121"/>
      <c r="S146" s="121"/>
      <c r="T146" s="121"/>
      <c r="U146" s="121"/>
    </row>
    <row r="147" spans="2:21" x14ac:dyDescent="0.35">
      <c r="J147" s="121"/>
      <c r="K147" s="121"/>
      <c r="L147" s="121"/>
      <c r="M147" s="121"/>
      <c r="N147" s="121"/>
      <c r="O147" s="121"/>
      <c r="P147" s="121"/>
      <c r="Q147" s="121"/>
      <c r="S147" s="121"/>
      <c r="T147" s="121"/>
      <c r="U147" s="121"/>
    </row>
    <row r="148" spans="2:21" x14ac:dyDescent="0.35">
      <c r="J148" s="121"/>
      <c r="K148" s="121"/>
      <c r="L148" s="121"/>
      <c r="M148" s="121"/>
      <c r="N148" s="121"/>
      <c r="O148" s="121"/>
      <c r="P148" s="121"/>
      <c r="Q148" s="121"/>
      <c r="S148" s="121"/>
      <c r="T148" s="121"/>
      <c r="U148" s="121"/>
    </row>
    <row r="149" spans="2:21" x14ac:dyDescent="0.35">
      <c r="J149" s="121"/>
      <c r="K149" s="121"/>
      <c r="L149" s="121"/>
      <c r="M149" s="121"/>
      <c r="N149" s="121"/>
      <c r="O149" s="121"/>
      <c r="P149" s="121"/>
      <c r="Q149" s="121"/>
      <c r="S149" s="121"/>
      <c r="T149" s="121"/>
      <c r="U149" s="121"/>
    </row>
    <row r="150" spans="2:21" x14ac:dyDescent="0.35">
      <c r="J150" s="121"/>
      <c r="K150" s="121"/>
      <c r="L150" s="121"/>
      <c r="M150" s="121"/>
      <c r="N150" s="121"/>
      <c r="O150" s="121"/>
      <c r="P150" s="121"/>
      <c r="Q150" s="121"/>
      <c r="S150" s="121"/>
      <c r="T150" s="121"/>
      <c r="U150" s="121"/>
    </row>
    <row r="151" spans="2:21" x14ac:dyDescent="0.35">
      <c r="J151" s="121"/>
      <c r="K151" s="121"/>
      <c r="L151" s="121"/>
      <c r="M151" s="121"/>
      <c r="N151" s="121"/>
      <c r="O151" s="121"/>
      <c r="P151" s="121"/>
      <c r="Q151" s="121"/>
      <c r="S151" s="121"/>
      <c r="T151" s="121"/>
      <c r="U151" s="121"/>
    </row>
    <row r="152" spans="2:21" x14ac:dyDescent="0.35">
      <c r="K152" s="121"/>
      <c r="L152" s="121"/>
      <c r="M152" s="121"/>
      <c r="N152" s="121"/>
      <c r="O152" s="121"/>
    </row>
    <row r="153" spans="2:21" x14ac:dyDescent="0.35">
      <c r="K153" s="121"/>
      <c r="L153" s="121"/>
      <c r="M153" s="121"/>
      <c r="N153" s="121"/>
      <c r="O153" s="121"/>
    </row>
    <row r="154" spans="2:21" x14ac:dyDescent="0.35">
      <c r="K154" s="121"/>
      <c r="L154" s="121"/>
      <c r="M154" s="121"/>
      <c r="N154" s="121"/>
      <c r="O154" s="121"/>
    </row>
    <row r="155" spans="2:21" x14ac:dyDescent="0.35">
      <c r="K155" s="121"/>
      <c r="L155" s="121"/>
      <c r="M155" s="121"/>
      <c r="N155" s="121"/>
      <c r="O155" s="121"/>
    </row>
  </sheetData>
  <mergeCells count="9">
    <mergeCell ref="C29:H30"/>
    <mergeCell ref="H13:H14"/>
    <mergeCell ref="L1:M1"/>
    <mergeCell ref="C10:I10"/>
    <mergeCell ref="C11:I11"/>
    <mergeCell ref="B12:H12"/>
    <mergeCell ref="C13:D13"/>
    <mergeCell ref="E13:E14"/>
    <mergeCell ref="F13:G13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200"/>
  <sheetViews>
    <sheetView topLeftCell="A22" zoomScaleNormal="100" zoomScaleSheetLayoutView="70" workbookViewId="0">
      <selection activeCell="A45" sqref="A45"/>
    </sheetView>
  </sheetViews>
  <sheetFormatPr baseColWidth="10" defaultColWidth="11.3984375" defaultRowHeight="12.75" x14ac:dyDescent="0.35"/>
  <cols>
    <col min="1" max="1" width="6.73046875" style="123" customWidth="1"/>
    <col min="2" max="2" width="13.73046875" style="123" customWidth="1"/>
    <col min="3" max="4" width="12.73046875" style="123" customWidth="1"/>
    <col min="5" max="5" width="19.86328125" style="123" customWidth="1"/>
    <col min="6" max="7" width="12.73046875" style="123" customWidth="1"/>
    <col min="8" max="8" width="19.73046875" style="123" customWidth="1"/>
    <col min="9" max="9" width="6.73046875" style="123" customWidth="1"/>
    <col min="10" max="10" width="4.265625" style="123" customWidth="1"/>
    <col min="11" max="11" width="11.3984375" style="122"/>
    <col min="12" max="12" width="8.1328125" style="122" customWidth="1"/>
    <col min="13" max="16" width="11.3984375" style="122"/>
    <col min="17" max="16384" width="11.3984375" style="123"/>
  </cols>
  <sheetData>
    <row r="1" spans="1:28" ht="13.15" x14ac:dyDescent="0.4">
      <c r="A1" s="18"/>
      <c r="B1" s="19"/>
      <c r="C1" s="19"/>
      <c r="D1" s="19"/>
      <c r="E1" s="19"/>
      <c r="F1" s="19"/>
      <c r="G1" s="19"/>
      <c r="H1" s="19"/>
      <c r="I1" s="20"/>
      <c r="J1" s="121"/>
      <c r="K1" s="180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2"/>
    </row>
    <row r="2" spans="1:28" ht="13.15" x14ac:dyDescent="0.4">
      <c r="A2" s="7"/>
      <c r="B2" s="22"/>
      <c r="C2" s="22"/>
      <c r="D2" s="22"/>
      <c r="E2" s="22"/>
      <c r="F2" s="22"/>
      <c r="G2" s="22"/>
      <c r="H2" s="22"/>
      <c r="I2" s="23"/>
      <c r="J2" s="121"/>
      <c r="K2" s="180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2"/>
    </row>
    <row r="3" spans="1:28" ht="13.15" x14ac:dyDescent="0.4">
      <c r="A3" s="7"/>
      <c r="B3" s="22"/>
      <c r="C3" s="22"/>
      <c r="D3" s="22"/>
      <c r="E3" s="22"/>
      <c r="F3" s="22"/>
      <c r="G3" s="22"/>
      <c r="H3" s="22"/>
      <c r="I3" s="23"/>
      <c r="J3" s="121"/>
      <c r="M3" s="122" t="s">
        <v>35</v>
      </c>
      <c r="N3" s="122" t="s">
        <v>38</v>
      </c>
      <c r="O3" s="180" t="s">
        <v>2</v>
      </c>
      <c r="P3" s="180" t="s">
        <v>38</v>
      </c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2"/>
    </row>
    <row r="4" spans="1:28" ht="13.15" x14ac:dyDescent="0.4">
      <c r="A4" s="7"/>
      <c r="B4" s="22"/>
      <c r="C4" s="22"/>
      <c r="D4" s="22"/>
      <c r="E4" s="22"/>
      <c r="F4" s="22"/>
      <c r="G4" s="22"/>
      <c r="H4" s="22"/>
      <c r="I4" s="23"/>
      <c r="J4" s="121"/>
      <c r="M4" s="180"/>
      <c r="N4" s="180"/>
      <c r="O4" s="180"/>
      <c r="P4" s="180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2"/>
    </row>
    <row r="5" spans="1:28" ht="13.15" x14ac:dyDescent="0.4">
      <c r="A5" s="7"/>
      <c r="B5" s="22"/>
      <c r="C5" s="22"/>
      <c r="D5" s="22"/>
      <c r="E5" s="22"/>
      <c r="F5" s="22"/>
      <c r="G5" s="22"/>
      <c r="H5" s="22"/>
      <c r="I5" s="23"/>
      <c r="J5" s="121"/>
      <c r="M5" s="180"/>
      <c r="N5" s="180"/>
      <c r="O5" s="180"/>
      <c r="P5" s="180"/>
      <c r="R5" s="143"/>
      <c r="S5" s="143"/>
      <c r="T5" s="143"/>
      <c r="U5" s="121"/>
      <c r="V5" s="121"/>
      <c r="W5" s="121"/>
      <c r="X5" s="121"/>
      <c r="Y5" s="121"/>
      <c r="Z5" s="121"/>
      <c r="AA5" s="121"/>
      <c r="AB5" s="122"/>
    </row>
    <row r="6" spans="1:28" ht="13.15" x14ac:dyDescent="0.4">
      <c r="A6" s="7"/>
      <c r="B6" s="22"/>
      <c r="C6" s="22"/>
      <c r="D6" s="22"/>
      <c r="E6" s="22"/>
      <c r="F6" s="22"/>
      <c r="G6" s="22"/>
      <c r="H6" s="22"/>
      <c r="I6" s="23"/>
      <c r="J6" s="121"/>
      <c r="L6" s="122" t="s">
        <v>23</v>
      </c>
      <c r="M6" s="180">
        <v>83.07365057781405</v>
      </c>
      <c r="N6" s="180">
        <v>89.931285329966528</v>
      </c>
      <c r="O6" s="180">
        <v>99.154655579607976</v>
      </c>
      <c r="P6" s="181">
        <v>99.752900128310117</v>
      </c>
      <c r="Q6" s="4"/>
      <c r="R6" s="3"/>
      <c r="S6" s="143"/>
      <c r="T6" s="3"/>
      <c r="U6" s="3"/>
      <c r="V6" s="131"/>
      <c r="W6" s="135"/>
      <c r="X6" s="135"/>
      <c r="Y6" s="121"/>
      <c r="Z6" s="121"/>
      <c r="AA6" s="121"/>
      <c r="AB6" s="122"/>
    </row>
    <row r="7" spans="1:28" ht="13.15" x14ac:dyDescent="0.4">
      <c r="A7" s="7"/>
      <c r="B7" s="22"/>
      <c r="C7" s="22"/>
      <c r="D7" s="22"/>
      <c r="E7" s="22"/>
      <c r="F7" s="22"/>
      <c r="G7" s="22"/>
      <c r="H7" s="22"/>
      <c r="I7" s="23"/>
      <c r="J7" s="121"/>
      <c r="L7" s="122" t="s">
        <v>24</v>
      </c>
      <c r="M7" s="180">
        <v>86.437794668595714</v>
      </c>
      <c r="N7" s="180">
        <v>86.942302306351849</v>
      </c>
      <c r="O7" s="180">
        <v>99.154655579607976</v>
      </c>
      <c r="P7" s="181">
        <v>99.752900128310117</v>
      </c>
      <c r="Q7" s="4"/>
      <c r="R7" s="3"/>
      <c r="S7" s="143"/>
      <c r="T7" s="3"/>
      <c r="U7" s="3"/>
      <c r="V7" s="131"/>
      <c r="W7" s="135"/>
      <c r="X7" s="135"/>
      <c r="Y7" s="121"/>
      <c r="Z7" s="121"/>
      <c r="AA7" s="121"/>
      <c r="AB7" s="122"/>
    </row>
    <row r="8" spans="1:28" ht="13.15" x14ac:dyDescent="0.4">
      <c r="A8" s="7"/>
      <c r="B8" s="22"/>
      <c r="C8" s="22"/>
      <c r="D8" s="22"/>
      <c r="E8" s="22"/>
      <c r="F8" s="22"/>
      <c r="G8" s="22"/>
      <c r="H8" s="22"/>
      <c r="I8" s="23"/>
      <c r="J8" s="121"/>
      <c r="L8" s="122" t="s">
        <v>25</v>
      </c>
      <c r="M8" s="180">
        <v>94.979628643242478</v>
      </c>
      <c r="N8" s="180">
        <v>95.46878585536777</v>
      </c>
      <c r="O8" s="180">
        <v>99.154655579607976</v>
      </c>
      <c r="P8" s="181">
        <v>99.752900128310117</v>
      </c>
      <c r="Q8" s="4"/>
      <c r="R8" s="3"/>
      <c r="S8" s="143"/>
      <c r="T8" s="3"/>
      <c r="U8" s="3"/>
      <c r="V8" s="131"/>
      <c r="W8" s="135"/>
      <c r="X8" s="135"/>
      <c r="Y8" s="121"/>
      <c r="Z8" s="121"/>
      <c r="AA8" s="121"/>
      <c r="AB8" s="122"/>
    </row>
    <row r="9" spans="1:28" ht="13.15" x14ac:dyDescent="0.4">
      <c r="A9" s="7"/>
      <c r="B9" s="22"/>
      <c r="C9" s="22"/>
      <c r="D9" s="22"/>
      <c r="E9" s="22"/>
      <c r="F9" s="22"/>
      <c r="G9" s="22"/>
      <c r="H9" s="22"/>
      <c r="I9" s="23"/>
      <c r="J9" s="121"/>
      <c r="L9" s="122" t="s">
        <v>29</v>
      </c>
      <c r="M9" s="180">
        <v>90.968312302877365</v>
      </c>
      <c r="N9" s="180">
        <v>91.467012928645914</v>
      </c>
      <c r="O9" s="180">
        <v>99.154655579607976</v>
      </c>
      <c r="P9" s="181">
        <v>99.752900128310117</v>
      </c>
      <c r="Q9" s="4"/>
      <c r="R9" s="3"/>
      <c r="S9" s="143"/>
      <c r="T9" s="3"/>
      <c r="U9" s="3"/>
      <c r="V9" s="131"/>
      <c r="W9" s="135"/>
      <c r="X9" s="135"/>
      <c r="Y9" s="121"/>
      <c r="Z9" s="121"/>
      <c r="AA9" s="121"/>
      <c r="AB9" s="122"/>
    </row>
    <row r="10" spans="1:28" ht="13.15" x14ac:dyDescent="0.4">
      <c r="A10" s="7"/>
      <c r="B10" s="22"/>
      <c r="C10" s="209" t="s">
        <v>83</v>
      </c>
      <c r="D10" s="209"/>
      <c r="E10" s="209"/>
      <c r="F10" s="209"/>
      <c r="G10" s="209"/>
      <c r="H10" s="209"/>
      <c r="I10" s="69"/>
      <c r="J10" s="121"/>
      <c r="L10" s="122" t="s">
        <v>28</v>
      </c>
      <c r="M10" s="180">
        <v>96.622105647155493</v>
      </c>
      <c r="N10" s="180">
        <v>97.527482950320248</v>
      </c>
      <c r="O10" s="180">
        <v>99.154655579607976</v>
      </c>
      <c r="P10" s="181">
        <v>99.752900128310117</v>
      </c>
      <c r="Q10" s="4"/>
      <c r="R10" s="3"/>
      <c r="S10" s="143"/>
      <c r="T10" s="3"/>
      <c r="U10" s="3"/>
      <c r="V10" s="131"/>
      <c r="W10" s="135"/>
      <c r="X10" s="135"/>
      <c r="Y10" s="121"/>
      <c r="Z10" s="121"/>
      <c r="AA10" s="121"/>
      <c r="AB10" s="122"/>
    </row>
    <row r="11" spans="1:28" ht="15" x14ac:dyDescent="0.35">
      <c r="A11" s="7"/>
      <c r="B11" s="100"/>
      <c r="C11" s="204" t="s">
        <v>73</v>
      </c>
      <c r="D11" s="204"/>
      <c r="E11" s="204"/>
      <c r="F11" s="204"/>
      <c r="G11" s="204"/>
      <c r="H11" s="204"/>
      <c r="I11" s="102"/>
      <c r="J11" s="121"/>
      <c r="L11" s="122" t="s">
        <v>26</v>
      </c>
      <c r="M11" s="180">
        <v>96.550645294917516</v>
      </c>
      <c r="N11" s="180">
        <v>96.482573818096441</v>
      </c>
      <c r="O11" s="180">
        <v>99.154655579607976</v>
      </c>
      <c r="P11" s="181">
        <v>99.752900128310117</v>
      </c>
      <c r="Q11" s="4"/>
      <c r="R11" s="3"/>
      <c r="S11" s="143"/>
      <c r="T11" s="3"/>
      <c r="U11" s="3"/>
      <c r="V11" s="131"/>
      <c r="W11" s="135"/>
      <c r="X11" s="135"/>
      <c r="Y11" s="121"/>
      <c r="Z11" s="121"/>
      <c r="AA11" s="121"/>
      <c r="AB11" s="122"/>
    </row>
    <row r="12" spans="1:28" ht="13.15" x14ac:dyDescent="0.4">
      <c r="A12" s="7"/>
      <c r="B12" s="206" t="s">
        <v>22</v>
      </c>
      <c r="C12" s="207"/>
      <c r="D12" s="207"/>
      <c r="E12" s="207"/>
      <c r="F12" s="207"/>
      <c r="G12" s="207"/>
      <c r="H12" s="207"/>
      <c r="I12" s="23"/>
      <c r="J12" s="121"/>
      <c r="L12" s="122" t="s">
        <v>27</v>
      </c>
      <c r="M12" s="180">
        <v>100.25591360845161</v>
      </c>
      <c r="N12" s="180">
        <v>100.58415206203159</v>
      </c>
      <c r="O12" s="180">
        <v>99.154655579607976</v>
      </c>
      <c r="P12" s="181">
        <v>99.752900128310117</v>
      </c>
      <c r="Q12" s="4"/>
      <c r="R12" s="3"/>
      <c r="S12" s="143"/>
      <c r="T12" s="3"/>
      <c r="U12" s="3"/>
      <c r="V12" s="131"/>
      <c r="W12" s="135"/>
      <c r="X12" s="135"/>
      <c r="Y12" s="121"/>
      <c r="Z12" s="121"/>
      <c r="AA12" s="121"/>
      <c r="AB12" s="122"/>
    </row>
    <row r="13" spans="1:28" ht="25.5" customHeight="1" x14ac:dyDescent="0.4">
      <c r="A13" s="7"/>
      <c r="B13" s="5"/>
      <c r="C13" s="197" t="s">
        <v>3</v>
      </c>
      <c r="D13" s="197"/>
      <c r="E13" s="199" t="s">
        <v>100</v>
      </c>
      <c r="F13" s="208" t="s">
        <v>38</v>
      </c>
      <c r="G13" s="208"/>
      <c r="H13" s="210" t="s">
        <v>119</v>
      </c>
      <c r="I13" s="52"/>
      <c r="J13" s="121"/>
      <c r="L13" s="122" t="s">
        <v>30</v>
      </c>
      <c r="M13" s="180">
        <v>106.61336720706628</v>
      </c>
      <c r="N13" s="180">
        <v>103.43632020299621</v>
      </c>
      <c r="O13" s="180">
        <v>99.154655579607976</v>
      </c>
      <c r="P13" s="181">
        <v>99.752900128310117</v>
      </c>
      <c r="Q13" s="4"/>
      <c r="R13" s="3"/>
      <c r="S13" s="143"/>
      <c r="T13" s="3"/>
      <c r="U13" s="3"/>
      <c r="V13" s="131"/>
      <c r="W13" s="135"/>
      <c r="X13" s="135"/>
      <c r="Y13" s="121"/>
      <c r="Z13" s="121"/>
      <c r="AA13" s="121"/>
      <c r="AB13" s="122"/>
    </row>
    <row r="14" spans="1:28" ht="20.25" customHeight="1" x14ac:dyDescent="0.4">
      <c r="A14" s="7"/>
      <c r="B14" s="5"/>
      <c r="C14" s="38" t="s">
        <v>92</v>
      </c>
      <c r="D14" s="38" t="s">
        <v>95</v>
      </c>
      <c r="E14" s="200"/>
      <c r="F14" s="22" t="s">
        <v>92</v>
      </c>
      <c r="G14" s="22" t="s">
        <v>95</v>
      </c>
      <c r="H14" s="211"/>
      <c r="I14" s="23"/>
      <c r="J14" s="121"/>
      <c r="L14" s="122" t="s">
        <v>31</v>
      </c>
      <c r="M14" s="180">
        <v>100.64943195901908</v>
      </c>
      <c r="N14" s="180">
        <v>98.620348433482604</v>
      </c>
      <c r="O14" s="180">
        <v>99.154655579607976</v>
      </c>
      <c r="P14" s="181">
        <v>99.752900128310117</v>
      </c>
      <c r="Q14" s="4"/>
      <c r="R14" s="3"/>
      <c r="S14" s="143"/>
      <c r="T14" s="3"/>
      <c r="U14" s="3"/>
      <c r="V14" s="131"/>
      <c r="W14" s="135"/>
      <c r="X14" s="135"/>
      <c r="Y14" s="121"/>
      <c r="Z14" s="121"/>
      <c r="AA14" s="121"/>
      <c r="AB14" s="122"/>
    </row>
    <row r="15" spans="1:28" ht="13.15" x14ac:dyDescent="0.4">
      <c r="A15" s="7"/>
      <c r="B15" s="5" t="s">
        <v>4</v>
      </c>
      <c r="C15" s="63">
        <v>76.693642450216899</v>
      </c>
      <c r="D15" s="63">
        <v>105.35212940310664</v>
      </c>
      <c r="E15" s="63">
        <v>37.36748710493498</v>
      </c>
      <c r="F15" s="63">
        <v>90.542077842129686</v>
      </c>
      <c r="G15" s="63">
        <v>109.56835950657387</v>
      </c>
      <c r="H15" s="63">
        <v>21.01374534127509</v>
      </c>
      <c r="I15" s="104"/>
      <c r="J15" s="4"/>
      <c r="L15" s="122" t="s">
        <v>32</v>
      </c>
      <c r="M15" s="180">
        <v>102.94364952813804</v>
      </c>
      <c r="N15" s="180">
        <v>101.63926314311848</v>
      </c>
      <c r="O15" s="180">
        <v>99.154655579607976</v>
      </c>
      <c r="P15" s="181">
        <v>99.752900128310117</v>
      </c>
      <c r="Q15" s="4"/>
      <c r="R15" s="3"/>
      <c r="S15" s="143"/>
      <c r="T15" s="3"/>
      <c r="U15" s="3"/>
      <c r="V15" s="131"/>
      <c r="W15" s="135"/>
      <c r="X15" s="135"/>
      <c r="Y15" s="121"/>
      <c r="Z15" s="121"/>
      <c r="AA15" s="121"/>
      <c r="AB15" s="122"/>
    </row>
    <row r="16" spans="1:28" ht="13.15" x14ac:dyDescent="0.4">
      <c r="A16" s="7"/>
      <c r="B16" s="5" t="s">
        <v>5</v>
      </c>
      <c r="C16" s="63">
        <v>100.592551039939</v>
      </c>
      <c r="D16" s="63">
        <v>101.74281767380567</v>
      </c>
      <c r="E16" s="63">
        <v>1.1434908668435995</v>
      </c>
      <c r="F16" s="63">
        <v>99.941455221453751</v>
      </c>
      <c r="G16" s="63">
        <v>104.96585639145501</v>
      </c>
      <c r="H16" s="63">
        <v>5.0273444176573312</v>
      </c>
      <c r="I16" s="104"/>
      <c r="J16" s="121"/>
      <c r="L16" s="122" t="s">
        <v>33</v>
      </c>
      <c r="M16" s="180">
        <v>108.09854674449195</v>
      </c>
      <c r="N16" s="180">
        <v>106.90785093879805</v>
      </c>
      <c r="O16" s="180">
        <v>99.154655579607976</v>
      </c>
      <c r="P16" s="181">
        <v>99.752900128310117</v>
      </c>
      <c r="Q16" s="4"/>
      <c r="R16" s="3"/>
      <c r="S16" s="143"/>
      <c r="T16" s="3"/>
      <c r="U16" s="3"/>
      <c r="V16" s="131"/>
      <c r="W16" s="135"/>
      <c r="X16" s="135"/>
      <c r="Y16" s="121"/>
      <c r="Z16" s="121"/>
      <c r="AA16" s="121"/>
      <c r="AB16" s="122"/>
    </row>
    <row r="17" spans="1:28" ht="13.15" x14ac:dyDescent="0.4">
      <c r="A17" s="125"/>
      <c r="B17" s="5" t="s">
        <v>6</v>
      </c>
      <c r="C17" s="63">
        <v>106.10849180280172</v>
      </c>
      <c r="D17" s="63">
        <v>120.73993426011778</v>
      </c>
      <c r="E17" s="63">
        <v>13.789134317833863</v>
      </c>
      <c r="F17" s="63">
        <v>109.22977906844672</v>
      </c>
      <c r="G17" s="63">
        <v>121.35202077266962</v>
      </c>
      <c r="H17" s="63">
        <v>11.097927513546214</v>
      </c>
      <c r="I17" s="126"/>
      <c r="J17" s="121"/>
      <c r="K17" s="122">
        <v>2019</v>
      </c>
      <c r="L17" s="122" t="s">
        <v>34</v>
      </c>
      <c r="M17" s="180">
        <v>132.8069538182302</v>
      </c>
      <c r="N17" s="180">
        <v>130.99262203082432</v>
      </c>
      <c r="O17" s="180">
        <v>99.999999999999986</v>
      </c>
      <c r="P17" s="181">
        <v>100</v>
      </c>
      <c r="Q17" s="4"/>
      <c r="R17" s="3"/>
      <c r="S17" s="143"/>
      <c r="T17" s="3"/>
      <c r="U17" s="3"/>
      <c r="V17" s="131"/>
      <c r="W17" s="135"/>
      <c r="X17" s="135"/>
      <c r="Y17" s="121"/>
      <c r="Z17" s="121"/>
      <c r="AA17" s="121"/>
      <c r="AB17" s="122"/>
    </row>
    <row r="18" spans="1:28" ht="13.15" x14ac:dyDescent="0.4">
      <c r="A18" s="125"/>
      <c r="B18" s="5" t="s">
        <v>7</v>
      </c>
      <c r="C18" s="63">
        <v>85.300162780477606</v>
      </c>
      <c r="D18" s="63">
        <v>111.26752697176798</v>
      </c>
      <c r="E18" s="63">
        <v>30.44233837878847</v>
      </c>
      <c r="F18" s="63">
        <v>91.473774554497638</v>
      </c>
      <c r="G18" s="63">
        <v>112.89330947829073</v>
      </c>
      <c r="H18" s="63">
        <v>23.416039217920215</v>
      </c>
      <c r="I18" s="126"/>
      <c r="J18" s="121"/>
      <c r="L18" s="122" t="s">
        <v>23</v>
      </c>
      <c r="M18" s="180">
        <v>89.010522534903899</v>
      </c>
      <c r="N18" s="180">
        <v>96.787701668031644</v>
      </c>
      <c r="O18" s="180">
        <v>100.49473932975746</v>
      </c>
      <c r="P18" s="181">
        <v>100.57136802817207</v>
      </c>
      <c r="R18" s="3"/>
      <c r="S18" s="131"/>
      <c r="T18" s="3"/>
      <c r="U18" s="3"/>
      <c r="V18" s="131"/>
      <c r="W18" s="135"/>
      <c r="X18" s="135"/>
      <c r="Y18" s="121"/>
      <c r="Z18" s="121"/>
      <c r="AA18" s="121"/>
      <c r="AB18" s="122"/>
    </row>
    <row r="19" spans="1:28" ht="13.15" x14ac:dyDescent="0.4">
      <c r="A19" s="125"/>
      <c r="B19" s="5" t="s">
        <v>8</v>
      </c>
      <c r="C19" s="63">
        <v>90.411913048731947</v>
      </c>
      <c r="D19" s="63">
        <v>119.9339851853578</v>
      </c>
      <c r="E19" s="63">
        <v>32.652856400365593</v>
      </c>
      <c r="F19" s="63">
        <v>87.37104566685386</v>
      </c>
      <c r="G19" s="63">
        <v>118.01079368094051</v>
      </c>
      <c r="H19" s="63">
        <v>35.068537614756409</v>
      </c>
      <c r="I19" s="126"/>
      <c r="J19" s="121"/>
      <c r="L19" s="122" t="s">
        <v>24</v>
      </c>
      <c r="M19" s="180">
        <v>100.0565273399863</v>
      </c>
      <c r="N19" s="180">
        <v>98.739770665221585</v>
      </c>
      <c r="O19" s="180">
        <v>101.62963371904003</v>
      </c>
      <c r="P19" s="181">
        <v>101.55449039141122</v>
      </c>
      <c r="R19" s="3"/>
      <c r="S19" s="143"/>
      <c r="T19" s="3"/>
      <c r="U19" s="3"/>
      <c r="V19" s="131"/>
      <c r="W19" s="135"/>
      <c r="X19" s="135"/>
      <c r="Y19" s="121"/>
      <c r="Z19" s="121"/>
      <c r="AA19" s="121"/>
      <c r="AB19" s="122"/>
    </row>
    <row r="20" spans="1:28" ht="13.15" x14ac:dyDescent="0.4">
      <c r="A20" s="125"/>
      <c r="B20" s="5" t="s">
        <v>9</v>
      </c>
      <c r="C20" s="63">
        <v>106.08565039184748</v>
      </c>
      <c r="D20" s="63">
        <v>123.10387214604764</v>
      </c>
      <c r="E20" s="63">
        <v>16.041963914384393</v>
      </c>
      <c r="F20" s="63">
        <v>103.45147568732625</v>
      </c>
      <c r="G20" s="63">
        <v>121.3853606261508</v>
      </c>
      <c r="H20" s="63">
        <v>17.335552557054168</v>
      </c>
      <c r="I20" s="127"/>
      <c r="J20" s="121"/>
      <c r="L20" s="122" t="s">
        <v>25</v>
      </c>
      <c r="M20" s="180">
        <v>92.662171699356819</v>
      </c>
      <c r="N20" s="180">
        <v>90.868798362569677</v>
      </c>
      <c r="O20" s="180">
        <v>101.43651230704955</v>
      </c>
      <c r="P20" s="181">
        <v>101.17115810034473</v>
      </c>
      <c r="R20" s="3"/>
      <c r="S20" s="131"/>
      <c r="T20" s="3"/>
      <c r="U20" s="3"/>
      <c r="V20" s="131"/>
      <c r="W20" s="135"/>
      <c r="X20" s="135"/>
      <c r="Y20" s="121"/>
      <c r="Z20" s="121"/>
      <c r="AA20" s="121"/>
      <c r="AB20" s="122"/>
    </row>
    <row r="21" spans="1:28" ht="13.15" x14ac:dyDescent="0.4">
      <c r="A21" s="125"/>
      <c r="B21" s="5" t="s">
        <v>10</v>
      </c>
      <c r="C21" s="63">
        <v>109.03316132438512</v>
      </c>
      <c r="D21" s="63">
        <v>120.87295065608365</v>
      </c>
      <c r="E21" s="63">
        <v>10.85888842246252</v>
      </c>
      <c r="F21" s="63">
        <v>112.22153424132165</v>
      </c>
      <c r="G21" s="63">
        <v>120.93188339512436</v>
      </c>
      <c r="H21" s="63">
        <v>7.7617448493191521</v>
      </c>
      <c r="I21" s="127"/>
      <c r="J21" s="121"/>
      <c r="L21" s="122" t="s">
        <v>29</v>
      </c>
      <c r="M21" s="180">
        <v>47.883284671870641</v>
      </c>
      <c r="N21" s="180">
        <v>52.228357310891369</v>
      </c>
      <c r="O21" s="180">
        <v>97.84609333779899</v>
      </c>
      <c r="P21" s="181">
        <v>97.901270132198519</v>
      </c>
      <c r="R21" s="3"/>
      <c r="S21" s="131"/>
      <c r="T21" s="3"/>
      <c r="U21" s="3"/>
      <c r="V21" s="131"/>
      <c r="W21" s="135"/>
      <c r="X21" s="135"/>
      <c r="Y21" s="121"/>
      <c r="Z21" s="121"/>
      <c r="AA21" s="121"/>
      <c r="AB21" s="122"/>
    </row>
    <row r="22" spans="1:28" ht="13.15" x14ac:dyDescent="0.4">
      <c r="A22" s="125"/>
      <c r="B22" s="5" t="s">
        <v>11</v>
      </c>
      <c r="C22" s="63">
        <v>113.23822693055304</v>
      </c>
      <c r="D22" s="63">
        <v>124.53866276680566</v>
      </c>
      <c r="E22" s="63">
        <v>9.979347206825274</v>
      </c>
      <c r="F22" s="63">
        <v>113.30040294420691</v>
      </c>
      <c r="G22" s="63">
        <v>122.43031332249458</v>
      </c>
      <c r="H22" s="63">
        <v>8.0581446676615709</v>
      </c>
      <c r="I22" s="127"/>
      <c r="J22" s="121"/>
      <c r="L22" s="122" t="s">
        <v>28</v>
      </c>
      <c r="M22" s="180">
        <v>70.655886078944263</v>
      </c>
      <c r="N22" s="180">
        <v>71.29842542061526</v>
      </c>
      <c r="O22" s="180">
        <v>95.682241707114713</v>
      </c>
      <c r="P22" s="181">
        <v>95.715515338056449</v>
      </c>
      <c r="R22" s="3"/>
      <c r="S22" s="131"/>
      <c r="T22" s="3"/>
      <c r="U22" s="3"/>
      <c r="V22" s="131"/>
      <c r="W22" s="135"/>
      <c r="X22" s="135"/>
      <c r="Y22" s="121"/>
      <c r="Z22" s="121"/>
      <c r="AA22" s="121"/>
      <c r="AB22" s="122"/>
    </row>
    <row r="23" spans="1:28" ht="13.15" x14ac:dyDescent="0.4">
      <c r="A23" s="125"/>
      <c r="B23" s="5" t="s">
        <v>12</v>
      </c>
      <c r="C23" s="63">
        <v>117.80396902948374</v>
      </c>
      <c r="D23" s="63">
        <v>125.96931967198697</v>
      </c>
      <c r="E23" s="63">
        <v>6.9313035119042743</v>
      </c>
      <c r="F23" s="63">
        <v>112.8396463618148</v>
      </c>
      <c r="G23" s="63">
        <v>120.82444652517133</v>
      </c>
      <c r="H23" s="63">
        <v>7.0762364300164915</v>
      </c>
      <c r="I23" s="127"/>
      <c r="J23" s="121"/>
      <c r="L23" s="122" t="s">
        <v>26</v>
      </c>
      <c r="M23" s="180">
        <v>81.129246126809107</v>
      </c>
      <c r="N23" s="180">
        <v>82.953219110066044</v>
      </c>
      <c r="O23" s="180">
        <v>94.397125109772333</v>
      </c>
      <c r="P23" s="181">
        <v>94.588069112387245</v>
      </c>
      <c r="R23" s="3"/>
      <c r="S23" s="131"/>
      <c r="T23" s="3"/>
      <c r="U23" s="3"/>
      <c r="V23" s="131"/>
      <c r="W23" s="135"/>
      <c r="X23" s="135"/>
      <c r="Y23" s="121"/>
      <c r="Z23" s="121"/>
      <c r="AA23" s="121"/>
      <c r="AB23" s="122"/>
    </row>
    <row r="24" spans="1:28" x14ac:dyDescent="0.35">
      <c r="A24" s="125"/>
      <c r="B24" s="5" t="s">
        <v>13</v>
      </c>
      <c r="C24" s="64">
        <v>121.9577054624913</v>
      </c>
      <c r="D24" s="64">
        <v>124.91262323467048</v>
      </c>
      <c r="E24" s="64">
        <v>2.4229037115559571</v>
      </c>
      <c r="F24" s="64">
        <v>120.20060981540799</v>
      </c>
      <c r="G24" s="64">
        <v>122.51015496037699</v>
      </c>
      <c r="H24" s="64">
        <v>1.921408841865091</v>
      </c>
      <c r="I24" s="8"/>
      <c r="J24" s="121"/>
      <c r="L24" s="122" t="s">
        <v>27</v>
      </c>
      <c r="M24" s="180">
        <v>87.419668509041287</v>
      </c>
      <c r="N24" s="180">
        <v>88.303225263703297</v>
      </c>
      <c r="O24" s="180">
        <v>93.327438018154808</v>
      </c>
      <c r="P24" s="181">
        <v>93.564658545859899</v>
      </c>
      <c r="R24" s="3"/>
      <c r="S24" s="131"/>
      <c r="T24" s="3"/>
      <c r="U24" s="3"/>
      <c r="V24" s="131"/>
      <c r="W24" s="135"/>
      <c r="X24" s="135"/>
      <c r="Y24" s="121"/>
      <c r="Z24" s="121"/>
      <c r="AA24" s="121"/>
      <c r="AB24" s="122"/>
    </row>
    <row r="25" spans="1:28" x14ac:dyDescent="0.35">
      <c r="A25" s="125"/>
      <c r="B25" s="5" t="s">
        <v>14</v>
      </c>
      <c r="C25" s="124">
        <v>119.77898604885476</v>
      </c>
      <c r="D25" s="124"/>
      <c r="E25" s="124"/>
      <c r="F25" s="124">
        <v>119.26687620936413</v>
      </c>
      <c r="G25" s="124"/>
      <c r="H25" s="124"/>
      <c r="I25" s="8"/>
      <c r="J25" s="121"/>
      <c r="L25" s="122" t="s">
        <v>30</v>
      </c>
      <c r="M25" s="180">
        <v>84.956525942947522</v>
      </c>
      <c r="N25" s="180">
        <v>85.792985491937472</v>
      </c>
      <c r="O25" s="180">
        <v>91.522701246144933</v>
      </c>
      <c r="P25" s="181">
        <v>92.094380653271671</v>
      </c>
      <c r="R25" s="3"/>
      <c r="S25" s="131"/>
      <c r="T25" s="3"/>
      <c r="U25" s="3"/>
      <c r="V25" s="131"/>
      <c r="W25" s="135"/>
      <c r="X25" s="135"/>
      <c r="Y25" s="121"/>
      <c r="Z25" s="121"/>
      <c r="AA25" s="121"/>
      <c r="AB25" s="122"/>
    </row>
    <row r="26" spans="1:28" x14ac:dyDescent="0.35">
      <c r="A26" s="5"/>
      <c r="B26" s="5" t="s">
        <v>21</v>
      </c>
      <c r="C26" s="124">
        <v>148.79533586260786</v>
      </c>
      <c r="D26" s="124"/>
      <c r="E26" s="124"/>
      <c r="F26" s="124">
        <v>148.20899228015119</v>
      </c>
      <c r="G26" s="124"/>
      <c r="H26" s="124"/>
      <c r="I26" s="8"/>
      <c r="J26" s="121"/>
      <c r="K26" s="122">
        <v>2020</v>
      </c>
      <c r="L26" s="122" t="s">
        <v>31</v>
      </c>
      <c r="M26" s="180">
        <v>96.839749605822334</v>
      </c>
      <c r="N26" s="180">
        <v>97.823590679467415</v>
      </c>
      <c r="O26" s="180">
        <v>91.205227716711875</v>
      </c>
      <c r="P26" s="181">
        <v>92.027984173770378</v>
      </c>
      <c r="R26" s="3"/>
      <c r="S26" s="131"/>
      <c r="T26" s="3"/>
      <c r="U26" s="3"/>
      <c r="V26" s="131"/>
      <c r="W26" s="135"/>
      <c r="X26" s="135"/>
      <c r="Y26" s="121"/>
      <c r="Z26" s="121"/>
      <c r="AA26" s="121"/>
      <c r="AB26" s="122"/>
    </row>
    <row r="27" spans="1:28" x14ac:dyDescent="0.35">
      <c r="A27" s="7"/>
      <c r="B27" s="5"/>
      <c r="C27" s="5"/>
      <c r="D27" s="5"/>
      <c r="E27" s="5"/>
      <c r="F27" s="5"/>
      <c r="G27" s="5"/>
      <c r="H27" s="5"/>
      <c r="I27" s="8"/>
      <c r="J27" s="121"/>
      <c r="L27" s="122" t="s">
        <v>32</v>
      </c>
      <c r="M27" s="180">
        <v>102.16870058429129</v>
      </c>
      <c r="N27" s="180">
        <v>104.98716594726393</v>
      </c>
      <c r="O27" s="180">
        <v>91.140648638057996</v>
      </c>
      <c r="P27" s="181">
        <v>92.306976074115838</v>
      </c>
      <c r="R27" s="3"/>
      <c r="S27" s="131"/>
      <c r="T27" s="3"/>
      <c r="U27" s="3"/>
      <c r="V27" s="131"/>
      <c r="W27" s="135"/>
      <c r="X27" s="135"/>
      <c r="Y27" s="121"/>
      <c r="Z27" s="121"/>
      <c r="AA27" s="121"/>
      <c r="AB27" s="122"/>
    </row>
    <row r="28" spans="1:28" x14ac:dyDescent="0.35">
      <c r="A28" s="7"/>
      <c r="B28" s="5"/>
      <c r="C28" s="5"/>
      <c r="D28" s="5"/>
      <c r="E28" s="5"/>
      <c r="F28" s="5"/>
      <c r="G28" s="5"/>
      <c r="H28" s="5"/>
      <c r="I28" s="8"/>
      <c r="J28" s="121"/>
      <c r="L28" s="122" t="s">
        <v>33</v>
      </c>
      <c r="M28" s="180">
        <v>118.18641613955177</v>
      </c>
      <c r="N28" s="180">
        <v>112.2328435279001</v>
      </c>
      <c r="O28" s="180">
        <v>91.98130442097964</v>
      </c>
      <c r="P28" s="181">
        <v>92.750725456541019</v>
      </c>
      <c r="R28" s="3"/>
      <c r="S28" s="143"/>
      <c r="T28" s="3"/>
      <c r="U28" s="3"/>
      <c r="V28" s="131"/>
      <c r="W28" s="135"/>
      <c r="X28" s="135"/>
      <c r="Y28" s="121"/>
      <c r="Z28" s="121"/>
      <c r="AA28" s="121"/>
      <c r="AB28" s="122"/>
    </row>
    <row r="29" spans="1:28" ht="15" customHeight="1" x14ac:dyDescent="0.35">
      <c r="A29" s="7"/>
      <c r="B29" s="198" t="s">
        <v>96</v>
      </c>
      <c r="C29" s="198"/>
      <c r="D29" s="198"/>
      <c r="E29" s="198"/>
      <c r="F29" s="198"/>
      <c r="G29" s="198"/>
      <c r="H29" s="198"/>
      <c r="I29" s="8"/>
      <c r="J29" s="121"/>
      <c r="L29" s="122" t="s">
        <v>34</v>
      </c>
      <c r="M29" s="180">
        <v>125.63960296247838</v>
      </c>
      <c r="N29" s="180">
        <v>127.70771277589603</v>
      </c>
      <c r="O29" s="180">
        <v>91.38402518300029</v>
      </c>
      <c r="P29" s="181">
        <v>92.476983018630321</v>
      </c>
      <c r="R29" s="3"/>
      <c r="S29" s="143"/>
      <c r="T29" s="3"/>
      <c r="U29" s="3"/>
      <c r="V29" s="131"/>
      <c r="W29" s="135"/>
      <c r="X29" s="135"/>
      <c r="Y29" s="121"/>
      <c r="Z29" s="121"/>
      <c r="AA29" s="121"/>
      <c r="AB29" s="122"/>
    </row>
    <row r="30" spans="1:28" x14ac:dyDescent="0.35">
      <c r="A30" s="7"/>
      <c r="B30" s="198"/>
      <c r="C30" s="198"/>
      <c r="D30" s="198"/>
      <c r="E30" s="198"/>
      <c r="F30" s="198"/>
      <c r="G30" s="198"/>
      <c r="H30" s="198"/>
      <c r="I30" s="8"/>
      <c r="J30" s="121"/>
      <c r="L30" s="122" t="s">
        <v>23</v>
      </c>
      <c r="M30" s="180">
        <v>76.693642450216899</v>
      </c>
      <c r="N30" s="180">
        <v>90.542077842129686</v>
      </c>
      <c r="O30" s="180">
        <v>90.357618509276392</v>
      </c>
      <c r="P30" s="181">
        <v>91.956514366471822</v>
      </c>
      <c r="R30" s="3"/>
      <c r="S30" s="143"/>
      <c r="T30" s="3"/>
      <c r="U30" s="3"/>
      <c r="V30" s="131"/>
      <c r="W30" s="135"/>
      <c r="X30" s="135"/>
      <c r="Y30" s="121"/>
      <c r="Z30" s="121"/>
      <c r="AA30" s="121"/>
      <c r="AB30" s="122"/>
    </row>
    <row r="31" spans="1:28" ht="13.15" x14ac:dyDescent="0.35">
      <c r="A31" s="7"/>
      <c r="B31" s="5"/>
      <c r="C31" s="5"/>
      <c r="D31" s="5"/>
      <c r="E31" s="5"/>
      <c r="F31" s="5"/>
      <c r="G31" s="5"/>
      <c r="H31" s="5"/>
      <c r="I31" s="106"/>
      <c r="J31" s="121"/>
      <c r="K31" s="122">
        <v>2021</v>
      </c>
      <c r="L31" s="122" t="s">
        <v>24</v>
      </c>
      <c r="M31" s="180">
        <v>100.592551039939</v>
      </c>
      <c r="N31" s="180">
        <v>99.941455221453751</v>
      </c>
      <c r="O31" s="180">
        <v>90.402287150939117</v>
      </c>
      <c r="P31" s="181">
        <v>92.056654746157832</v>
      </c>
      <c r="R31" s="3"/>
      <c r="S31" s="143"/>
      <c r="T31" s="3"/>
      <c r="U31" s="3"/>
      <c r="V31" s="131"/>
      <c r="W31" s="135"/>
      <c r="X31" s="135"/>
      <c r="Y31" s="121"/>
      <c r="Z31" s="121"/>
      <c r="AA31" s="121"/>
      <c r="AB31" s="122"/>
    </row>
    <row r="32" spans="1:28" ht="13.15" x14ac:dyDescent="0.4">
      <c r="A32" s="7"/>
      <c r="B32" s="5"/>
      <c r="C32" s="5"/>
      <c r="D32" s="5"/>
      <c r="E32" s="5"/>
      <c r="F32" s="5"/>
      <c r="G32" s="5"/>
      <c r="H32" s="5"/>
      <c r="I32" s="51"/>
      <c r="J32" s="121"/>
      <c r="L32" s="122" t="s">
        <v>25</v>
      </c>
      <c r="M32" s="180">
        <v>106.10849180280172</v>
      </c>
      <c r="N32" s="180">
        <v>109.22977906844672</v>
      </c>
      <c r="O32" s="180">
        <v>91.522813826226184</v>
      </c>
      <c r="P32" s="181">
        <v>93.586736471647569</v>
      </c>
      <c r="R32" s="3"/>
      <c r="S32" s="143"/>
      <c r="T32" s="3"/>
      <c r="U32" s="3"/>
      <c r="V32" s="131"/>
      <c r="W32" s="135"/>
      <c r="X32" s="135"/>
      <c r="Y32" s="121"/>
      <c r="Z32" s="121"/>
      <c r="AA32" s="121"/>
      <c r="AB32" s="122"/>
    </row>
    <row r="33" spans="1:28" x14ac:dyDescent="0.35">
      <c r="A33" s="7"/>
      <c r="B33" s="5"/>
      <c r="C33" s="5"/>
      <c r="D33" s="5"/>
      <c r="E33" s="5"/>
      <c r="F33" s="5"/>
      <c r="G33" s="5"/>
      <c r="H33" s="5"/>
      <c r="I33" s="8"/>
      <c r="J33" s="121"/>
      <c r="K33" s="122">
        <v>2021</v>
      </c>
      <c r="L33" s="122" t="s">
        <v>29</v>
      </c>
      <c r="M33" s="180">
        <v>85.300162780477606</v>
      </c>
      <c r="N33" s="180">
        <v>91.473774554497638</v>
      </c>
      <c r="O33" s="180">
        <v>94.64088700194344</v>
      </c>
      <c r="P33" s="181">
        <v>96.857187908614762</v>
      </c>
      <c r="R33" s="3"/>
      <c r="S33" s="143"/>
      <c r="T33" s="3"/>
      <c r="U33" s="3"/>
      <c r="V33" s="131"/>
      <c r="W33" s="135"/>
      <c r="X33" s="135"/>
      <c r="Y33" s="121"/>
      <c r="Z33" s="121"/>
      <c r="AA33" s="121"/>
      <c r="AB33" s="122"/>
    </row>
    <row r="34" spans="1:28" x14ac:dyDescent="0.35">
      <c r="A34" s="7"/>
      <c r="B34" s="5"/>
      <c r="C34" s="5"/>
      <c r="D34" s="5"/>
      <c r="E34" s="5"/>
      <c r="F34" s="5"/>
      <c r="G34" s="5"/>
      <c r="H34" s="5"/>
      <c r="I34" s="8"/>
      <c r="J34" s="121"/>
      <c r="K34" s="122">
        <v>2021</v>
      </c>
      <c r="L34" s="122" t="s">
        <v>28</v>
      </c>
      <c r="M34" s="180">
        <v>90.411913048731947</v>
      </c>
      <c r="N34" s="180">
        <v>87.37104566685386</v>
      </c>
      <c r="O34" s="180">
        <v>96.287222582759071</v>
      </c>
      <c r="P34" s="181">
        <v>98.196572929134675</v>
      </c>
      <c r="R34" s="3"/>
      <c r="S34" s="143"/>
      <c r="T34" s="3"/>
      <c r="U34" s="3"/>
      <c r="V34" s="131"/>
      <c r="W34" s="135"/>
      <c r="X34" s="135"/>
      <c r="Y34" s="121"/>
      <c r="Z34" s="121"/>
      <c r="AA34" s="121"/>
      <c r="AB34" s="122"/>
    </row>
    <row r="35" spans="1:28" x14ac:dyDescent="0.35">
      <c r="A35" s="7"/>
      <c r="B35" s="5"/>
      <c r="C35" s="5"/>
      <c r="D35" s="5"/>
      <c r="E35" s="5"/>
      <c r="F35" s="5"/>
      <c r="G35" s="5"/>
      <c r="H35" s="5"/>
      <c r="I35" s="8"/>
      <c r="J35" s="121"/>
      <c r="L35" s="122" t="s">
        <v>26</v>
      </c>
      <c r="M35" s="180">
        <v>106.08565039184748</v>
      </c>
      <c r="N35" s="180">
        <v>103.45147568732625</v>
      </c>
      <c r="O35" s="180">
        <v>98.366922938178917</v>
      </c>
      <c r="P35" s="181">
        <v>99.904760977239675</v>
      </c>
      <c r="R35" s="3"/>
      <c r="S35" s="143"/>
      <c r="T35" s="3"/>
      <c r="U35" s="3"/>
      <c r="V35" s="131"/>
      <c r="W35" s="135"/>
      <c r="X35" s="135"/>
      <c r="Y35" s="121"/>
      <c r="Z35" s="121"/>
      <c r="AA35" s="121"/>
      <c r="AB35" s="122"/>
    </row>
    <row r="36" spans="1:28" x14ac:dyDescent="0.35">
      <c r="A36" s="7"/>
      <c r="B36" s="5"/>
      <c r="C36" s="5"/>
      <c r="D36" s="5"/>
      <c r="E36" s="5"/>
      <c r="F36" s="5"/>
      <c r="G36" s="5"/>
      <c r="H36" s="5"/>
      <c r="I36" s="8"/>
      <c r="J36" s="121"/>
      <c r="L36" s="122" t="s">
        <v>27</v>
      </c>
      <c r="M36" s="180">
        <v>109.03316132438512</v>
      </c>
      <c r="N36" s="180">
        <v>112.22153424132165</v>
      </c>
      <c r="O36" s="180">
        <v>100.1680473394576</v>
      </c>
      <c r="P36" s="181">
        <v>101.89795339204123</v>
      </c>
      <c r="R36" s="3"/>
      <c r="S36" s="143"/>
      <c r="T36" s="3"/>
      <c r="U36" s="3"/>
      <c r="V36" s="131"/>
      <c r="W36" s="135"/>
      <c r="X36" s="135"/>
      <c r="Y36" s="121"/>
      <c r="Z36" s="121"/>
      <c r="AA36" s="121"/>
      <c r="AB36" s="122"/>
    </row>
    <row r="37" spans="1:28" x14ac:dyDescent="0.35">
      <c r="A37" s="7"/>
      <c r="B37" s="5"/>
      <c r="C37" s="5"/>
      <c r="D37" s="5"/>
      <c r="E37" s="5"/>
      <c r="F37" s="5"/>
      <c r="G37" s="5"/>
      <c r="H37" s="5"/>
      <c r="I37" s="8"/>
      <c r="J37" s="121"/>
      <c r="L37" s="122" t="s">
        <v>30</v>
      </c>
      <c r="M37" s="180">
        <v>113.23822693055304</v>
      </c>
      <c r="N37" s="180">
        <v>113.30040294420691</v>
      </c>
      <c r="O37" s="180">
        <v>102.52485575509138</v>
      </c>
      <c r="P37" s="181">
        <v>104.19023817973034</v>
      </c>
      <c r="R37" s="3"/>
      <c r="S37" s="143"/>
      <c r="T37" s="3"/>
      <c r="U37" s="3"/>
      <c r="V37" s="131"/>
      <c r="W37" s="135"/>
      <c r="X37" s="135"/>
      <c r="Y37" s="121"/>
      <c r="Z37" s="121"/>
      <c r="AA37" s="121"/>
      <c r="AB37" s="122"/>
    </row>
    <row r="38" spans="1:28" x14ac:dyDescent="0.35">
      <c r="A38" s="7"/>
      <c r="B38" s="5"/>
      <c r="C38" s="5"/>
      <c r="D38" s="5"/>
      <c r="E38" s="5"/>
      <c r="F38" s="5"/>
      <c r="G38" s="5"/>
      <c r="H38" s="5"/>
      <c r="I38" s="8"/>
      <c r="J38" s="121"/>
      <c r="L38" s="122" t="s">
        <v>31</v>
      </c>
      <c r="M38" s="180">
        <v>117.80396902948374</v>
      </c>
      <c r="N38" s="180">
        <v>112.8396463618148</v>
      </c>
      <c r="O38" s="180">
        <v>104.2718740403965</v>
      </c>
      <c r="P38" s="181">
        <v>105.44157615325929</v>
      </c>
      <c r="R38" s="3"/>
      <c r="S38" s="143"/>
      <c r="T38" s="3"/>
      <c r="U38" s="3"/>
      <c r="V38" s="131"/>
      <c r="W38" s="135"/>
      <c r="X38" s="135"/>
      <c r="Y38" s="121"/>
      <c r="Z38" s="121"/>
      <c r="AA38" s="121"/>
      <c r="AB38" s="122"/>
    </row>
    <row r="39" spans="1:28" x14ac:dyDescent="0.35">
      <c r="A39" s="7"/>
      <c r="B39" s="5"/>
      <c r="C39" s="5"/>
      <c r="D39" s="5"/>
      <c r="E39" s="5"/>
      <c r="F39" s="5"/>
      <c r="G39" s="5"/>
      <c r="H39" s="5"/>
      <c r="I39" s="8"/>
      <c r="J39" s="121"/>
      <c r="L39" s="122" t="s">
        <v>32</v>
      </c>
      <c r="M39" s="180">
        <v>121.9577054624913</v>
      </c>
      <c r="N39" s="180">
        <v>120.20060981540799</v>
      </c>
      <c r="O39" s="180">
        <v>105.92095778024651</v>
      </c>
      <c r="P39" s="181">
        <v>106.70936314227129</v>
      </c>
      <c r="R39" s="3"/>
      <c r="S39" s="143"/>
      <c r="T39" s="3"/>
      <c r="U39" s="3"/>
      <c r="V39" s="131"/>
      <c r="W39" s="135"/>
      <c r="X39" s="135"/>
      <c r="Y39" s="121"/>
      <c r="Z39" s="121"/>
      <c r="AA39" s="121"/>
      <c r="AB39" s="122"/>
    </row>
    <row r="40" spans="1:28" x14ac:dyDescent="0.35">
      <c r="A40" s="7"/>
      <c r="B40" s="5"/>
      <c r="C40" s="5"/>
      <c r="D40" s="5"/>
      <c r="E40" s="5"/>
      <c r="F40" s="5"/>
      <c r="G40" s="5"/>
      <c r="H40" s="5"/>
      <c r="I40" s="8"/>
      <c r="J40" s="121"/>
      <c r="K40" s="122">
        <v>2021</v>
      </c>
      <c r="L40" s="122" t="s">
        <v>33</v>
      </c>
      <c r="M40" s="180">
        <v>119.77898604885476</v>
      </c>
      <c r="N40" s="180">
        <v>119.26687620936413</v>
      </c>
      <c r="O40" s="180">
        <v>106.05367193935507</v>
      </c>
      <c r="P40" s="181">
        <v>107.29553253239328</v>
      </c>
      <c r="R40" s="3"/>
      <c r="S40" s="143"/>
      <c r="T40" s="135"/>
      <c r="U40" s="3"/>
      <c r="V40" s="131"/>
      <c r="W40" s="135"/>
      <c r="X40" s="135"/>
      <c r="Y40" s="121"/>
      <c r="Z40" s="121"/>
      <c r="AA40" s="121"/>
      <c r="AB40" s="122"/>
    </row>
    <row r="41" spans="1:28" x14ac:dyDescent="0.35">
      <c r="A41" s="7"/>
      <c r="B41" s="5"/>
      <c r="C41" s="5"/>
      <c r="D41" s="5"/>
      <c r="E41" s="5"/>
      <c r="F41" s="5"/>
      <c r="G41" s="5"/>
      <c r="H41" s="5"/>
      <c r="I41" s="8"/>
      <c r="J41" s="121"/>
      <c r="L41" s="122" t="s">
        <v>34</v>
      </c>
      <c r="M41" s="180">
        <v>148.79533586260786</v>
      </c>
      <c r="N41" s="180">
        <v>148.20899228015119</v>
      </c>
      <c r="O41" s="180">
        <v>107.98331634769919</v>
      </c>
      <c r="P41" s="181">
        <v>109.00397249108123</v>
      </c>
      <c r="R41" s="3"/>
      <c r="S41" s="143"/>
      <c r="T41" s="143"/>
      <c r="U41" s="3"/>
      <c r="V41" s="131"/>
      <c r="W41" s="135"/>
      <c r="X41" s="135"/>
      <c r="Y41" s="121"/>
      <c r="Z41" s="121"/>
      <c r="AA41" s="121"/>
      <c r="AB41" s="122"/>
    </row>
    <row r="42" spans="1:28" x14ac:dyDescent="0.35">
      <c r="A42" s="7"/>
      <c r="B42" s="5"/>
      <c r="C42" s="5"/>
      <c r="D42" s="5"/>
      <c r="E42" s="5"/>
      <c r="F42" s="5"/>
      <c r="G42" s="5"/>
      <c r="H42" s="5"/>
      <c r="I42" s="8"/>
      <c r="J42" s="121"/>
      <c r="K42" s="122">
        <v>2022</v>
      </c>
      <c r="L42" s="122" t="s">
        <v>23</v>
      </c>
      <c r="M42" s="180">
        <v>105.35212940310664</v>
      </c>
      <c r="N42" s="180">
        <v>109.56835950657387</v>
      </c>
      <c r="O42" s="180">
        <v>110.37152359377335</v>
      </c>
      <c r="P42" s="181">
        <v>110.58949596311822</v>
      </c>
      <c r="Q42" s="121"/>
      <c r="R42" s="3"/>
      <c r="S42" s="143"/>
      <c r="T42" s="143"/>
      <c r="U42" s="3"/>
      <c r="V42" s="131"/>
      <c r="W42" s="135"/>
      <c r="X42" s="135"/>
      <c r="Y42" s="121"/>
      <c r="Z42" s="121"/>
      <c r="AA42" s="121"/>
      <c r="AB42" s="122"/>
    </row>
    <row r="43" spans="1:28" x14ac:dyDescent="0.35">
      <c r="A43" s="7"/>
      <c r="B43" s="5"/>
      <c r="C43" s="5"/>
      <c r="D43" s="5"/>
      <c r="E43" s="5"/>
      <c r="F43" s="5"/>
      <c r="G43" s="5"/>
      <c r="H43" s="5"/>
      <c r="I43" s="8"/>
      <c r="J43" s="121"/>
      <c r="L43" s="122" t="s">
        <v>24</v>
      </c>
      <c r="M43" s="180">
        <v>101.74281767380567</v>
      </c>
      <c r="N43" s="180">
        <v>104.96585639145501</v>
      </c>
      <c r="O43" s="180">
        <v>110.46737914659555</v>
      </c>
      <c r="P43" s="181">
        <v>111.00819606061835</v>
      </c>
      <c r="Q43" s="121"/>
      <c r="R43" s="3"/>
      <c r="S43" s="143"/>
      <c r="T43" s="143"/>
      <c r="U43" s="3"/>
      <c r="V43" s="131"/>
      <c r="W43" s="135"/>
      <c r="X43" s="135"/>
      <c r="Y43" s="121"/>
      <c r="Z43" s="121"/>
      <c r="AA43" s="121"/>
      <c r="AB43" s="122"/>
    </row>
    <row r="44" spans="1:28" x14ac:dyDescent="0.35">
      <c r="A44" s="7"/>
      <c r="B44" s="5"/>
      <c r="C44" s="5"/>
      <c r="D44" s="5"/>
      <c r="E44" s="5"/>
      <c r="F44" s="5"/>
      <c r="G44" s="5"/>
      <c r="H44" s="5"/>
      <c r="I44" s="8"/>
      <c r="J44" s="121"/>
      <c r="L44" s="122" t="s">
        <v>25</v>
      </c>
      <c r="M44" s="180">
        <v>120.73993426011778</v>
      </c>
      <c r="N44" s="180">
        <v>121.35202077266962</v>
      </c>
      <c r="O44" s="180">
        <v>111.68666601803857</v>
      </c>
      <c r="P44" s="181">
        <v>112.01838286930358</v>
      </c>
      <c r="Q44" s="121"/>
      <c r="R44" s="3"/>
      <c r="S44" s="143"/>
      <c r="T44" s="143"/>
      <c r="U44" s="3"/>
      <c r="V44" s="131"/>
      <c r="W44" s="135"/>
      <c r="X44" s="135"/>
      <c r="Y44" s="121"/>
      <c r="Z44" s="121"/>
      <c r="AA44" s="121"/>
      <c r="AB44" s="122"/>
    </row>
    <row r="45" spans="1:28" ht="16.899999999999999" customHeight="1" x14ac:dyDescent="0.35">
      <c r="A45" s="14" t="s">
        <v>134</v>
      </c>
      <c r="B45" s="5"/>
      <c r="C45" s="5"/>
      <c r="D45" s="5"/>
      <c r="E45" s="5"/>
      <c r="F45" s="5"/>
      <c r="G45" s="5"/>
      <c r="H45" s="5"/>
      <c r="I45" s="8"/>
      <c r="J45" s="121"/>
      <c r="L45" s="122" t="s">
        <v>29</v>
      </c>
      <c r="M45" s="180">
        <v>111.26752697176798</v>
      </c>
      <c r="N45" s="180">
        <v>112.89330947829073</v>
      </c>
      <c r="O45" s="180">
        <v>113.85061303397941</v>
      </c>
      <c r="P45" s="181">
        <v>113.80334411295301</v>
      </c>
      <c r="Q45" s="121"/>
      <c r="R45" s="3"/>
      <c r="S45" s="143"/>
      <c r="T45" s="143"/>
      <c r="U45" s="3"/>
      <c r="V45" s="131"/>
      <c r="W45" s="135"/>
      <c r="X45" s="135"/>
      <c r="Y45" s="121"/>
      <c r="Z45" s="121"/>
      <c r="AA45" s="121"/>
      <c r="AB45" s="122"/>
    </row>
    <row r="46" spans="1:28" x14ac:dyDescent="0.35">
      <c r="A46" s="14" t="s">
        <v>55</v>
      </c>
      <c r="B46" s="5"/>
      <c r="C46" s="5"/>
      <c r="D46" s="5"/>
      <c r="E46" s="5"/>
      <c r="F46" s="5"/>
      <c r="G46" s="5"/>
      <c r="H46" s="5"/>
      <c r="I46" s="8"/>
      <c r="J46" s="121"/>
      <c r="L46" s="122" t="s">
        <v>28</v>
      </c>
      <c r="M46" s="180">
        <v>119.9339851853578</v>
      </c>
      <c r="N46" s="180">
        <v>118.01079368094051</v>
      </c>
      <c r="O46" s="180">
        <v>116.31078571203159</v>
      </c>
      <c r="P46" s="181">
        <v>116.35665644746022</v>
      </c>
      <c r="Q46" s="121"/>
      <c r="R46" s="3"/>
      <c r="S46" s="143"/>
      <c r="T46" s="143"/>
      <c r="U46" s="3"/>
      <c r="V46" s="131"/>
      <c r="W46" s="135"/>
      <c r="X46" s="135"/>
      <c r="Y46" s="121"/>
      <c r="Z46" s="121"/>
      <c r="AA46" s="121"/>
      <c r="AB46" s="122"/>
    </row>
    <row r="47" spans="1:28" x14ac:dyDescent="0.35">
      <c r="A47" s="16" t="s">
        <v>46</v>
      </c>
      <c r="B47" s="6"/>
      <c r="C47" s="6"/>
      <c r="D47" s="6"/>
      <c r="E47" s="6"/>
      <c r="F47" s="6"/>
      <c r="G47" s="6"/>
      <c r="H47" s="6"/>
      <c r="I47" s="10"/>
      <c r="J47" s="121"/>
      <c r="L47" s="122" t="s">
        <v>26</v>
      </c>
      <c r="M47" s="180">
        <v>123.10387214604764</v>
      </c>
      <c r="N47" s="180">
        <v>121.3853606261508</v>
      </c>
      <c r="O47" s="180">
        <v>117.72897085821495</v>
      </c>
      <c r="P47" s="181">
        <v>117.85114685902892</v>
      </c>
      <c r="Q47" s="121"/>
      <c r="R47" s="3"/>
      <c r="S47" s="143"/>
      <c r="T47" s="143"/>
      <c r="U47" s="3"/>
      <c r="V47" s="131"/>
      <c r="W47" s="135"/>
      <c r="X47" s="135"/>
      <c r="Y47" s="121"/>
      <c r="Z47" s="121"/>
      <c r="AA47" s="121"/>
      <c r="AB47" s="122"/>
    </row>
    <row r="48" spans="1:28" x14ac:dyDescent="0.35">
      <c r="J48" s="121"/>
      <c r="L48" s="122" t="s">
        <v>27</v>
      </c>
      <c r="M48" s="180">
        <v>120.87295065608365</v>
      </c>
      <c r="N48" s="180">
        <v>120.93188339512436</v>
      </c>
      <c r="O48" s="180">
        <v>118.71561996918985</v>
      </c>
      <c r="P48" s="181">
        <v>118.57700928851246</v>
      </c>
      <c r="Q48" s="121"/>
      <c r="R48" s="3"/>
      <c r="S48" s="143"/>
      <c r="T48" s="143"/>
      <c r="U48" s="3"/>
      <c r="V48" s="131"/>
      <c r="W48" s="135"/>
      <c r="X48" s="135"/>
      <c r="Y48" s="121"/>
      <c r="Z48" s="121"/>
      <c r="AA48" s="121"/>
      <c r="AB48" s="122"/>
    </row>
    <row r="49" spans="10:28" x14ac:dyDescent="0.35">
      <c r="J49" s="121"/>
      <c r="L49" s="122" t="s">
        <v>30</v>
      </c>
      <c r="M49" s="180">
        <v>124.53866276680566</v>
      </c>
      <c r="N49" s="180">
        <v>122.43031332249458</v>
      </c>
      <c r="O49" s="180">
        <v>119.65732295554422</v>
      </c>
      <c r="P49" s="181">
        <v>119.33783515336978</v>
      </c>
      <c r="Q49" s="121"/>
      <c r="R49" s="3"/>
      <c r="S49" s="143"/>
      <c r="T49" s="143"/>
      <c r="U49" s="3"/>
      <c r="V49" s="131"/>
      <c r="W49" s="135"/>
      <c r="X49" s="135"/>
      <c r="Y49" s="121"/>
      <c r="Z49" s="121"/>
      <c r="AA49" s="121"/>
      <c r="AB49" s="122"/>
    </row>
    <row r="50" spans="10:28" x14ac:dyDescent="0.35">
      <c r="J50" s="121"/>
      <c r="L50" s="122" t="s">
        <v>31</v>
      </c>
      <c r="M50" s="180">
        <v>125.96931967198697</v>
      </c>
      <c r="N50" s="180">
        <v>120.82444652517133</v>
      </c>
      <c r="O50" s="180">
        <v>120.33776884241949</v>
      </c>
      <c r="P50" s="181">
        <v>120.00323516698283</v>
      </c>
      <c r="Q50" s="121"/>
      <c r="R50" s="3"/>
      <c r="S50" s="143"/>
      <c r="T50" s="143"/>
      <c r="U50" s="3"/>
      <c r="V50" s="131"/>
      <c r="W50" s="135"/>
      <c r="X50" s="135"/>
      <c r="Y50" s="121"/>
      <c r="Z50" s="121"/>
      <c r="AA50" s="121"/>
      <c r="AB50" s="122"/>
    </row>
    <row r="51" spans="10:28" x14ac:dyDescent="0.35">
      <c r="J51" s="121"/>
      <c r="L51" s="122" t="s">
        <v>32</v>
      </c>
      <c r="M51" s="180">
        <v>124.91262323467048</v>
      </c>
      <c r="N51" s="180">
        <v>122.51015496037699</v>
      </c>
      <c r="O51" s="180">
        <v>120.58401199010108</v>
      </c>
      <c r="P51" s="181">
        <v>120.19569726239693</v>
      </c>
      <c r="Q51" s="121"/>
      <c r="R51" s="3"/>
      <c r="S51" s="143"/>
      <c r="T51" s="143"/>
      <c r="U51" s="3"/>
      <c r="V51" s="131"/>
      <c r="W51" s="135"/>
      <c r="X51" s="135"/>
      <c r="Y51" s="121"/>
      <c r="Z51" s="121"/>
      <c r="AA51" s="121"/>
      <c r="AB51" s="122"/>
    </row>
    <row r="52" spans="10:28" x14ac:dyDescent="0.35">
      <c r="J52" s="121"/>
      <c r="M52" s="180"/>
      <c r="N52" s="180"/>
      <c r="O52" s="180"/>
      <c r="P52" s="181"/>
      <c r="Q52" s="121"/>
      <c r="R52" s="121"/>
      <c r="S52" s="121"/>
      <c r="T52" s="121"/>
      <c r="U52" s="121"/>
      <c r="V52" s="121"/>
      <c r="W52" s="121"/>
      <c r="X52" s="121"/>
      <c r="Y52" s="121"/>
      <c r="Z52" s="121"/>
      <c r="AA52" s="121"/>
      <c r="AB52" s="122"/>
    </row>
    <row r="53" spans="10:28" x14ac:dyDescent="0.35">
      <c r="J53" s="121"/>
      <c r="M53" s="180"/>
      <c r="N53" s="180"/>
      <c r="O53" s="180"/>
      <c r="P53" s="181"/>
      <c r="Q53" s="121"/>
      <c r="R53" s="121"/>
      <c r="S53" s="121"/>
      <c r="T53" s="121"/>
      <c r="U53" s="121"/>
      <c r="V53" s="121"/>
      <c r="W53" s="121"/>
      <c r="X53" s="121"/>
      <c r="Y53" s="121"/>
      <c r="Z53" s="121"/>
      <c r="AA53" s="121"/>
      <c r="AB53" s="122"/>
    </row>
    <row r="54" spans="10:28" x14ac:dyDescent="0.35">
      <c r="J54" s="121"/>
      <c r="Q54" s="121"/>
      <c r="R54" s="121"/>
      <c r="S54" s="121"/>
      <c r="T54" s="121"/>
      <c r="U54" s="121"/>
      <c r="V54" s="121"/>
      <c r="W54" s="121"/>
      <c r="X54" s="121"/>
      <c r="Y54" s="121"/>
      <c r="Z54" s="121"/>
      <c r="AA54" s="121"/>
      <c r="AB54" s="122"/>
    </row>
    <row r="55" spans="10:28" x14ac:dyDescent="0.35">
      <c r="J55" s="121"/>
      <c r="Q55" s="121"/>
      <c r="R55" s="121"/>
      <c r="S55" s="121"/>
      <c r="T55" s="121"/>
      <c r="U55" s="121"/>
      <c r="V55" s="121"/>
      <c r="W55" s="121"/>
      <c r="X55" s="121"/>
      <c r="Y55" s="121"/>
      <c r="Z55" s="121"/>
      <c r="AA55" s="121"/>
      <c r="AB55" s="122"/>
    </row>
    <row r="56" spans="10:28" x14ac:dyDescent="0.35">
      <c r="J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2"/>
    </row>
    <row r="57" spans="10:28" x14ac:dyDescent="0.35">
      <c r="J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2"/>
    </row>
    <row r="58" spans="10:28" x14ac:dyDescent="0.35">
      <c r="J58" s="121"/>
      <c r="Q58" s="121"/>
      <c r="R58" s="121"/>
      <c r="S58" s="121"/>
      <c r="T58" s="121"/>
      <c r="U58" s="121"/>
      <c r="V58" s="121"/>
      <c r="W58" s="121"/>
      <c r="X58" s="121"/>
      <c r="Y58" s="121"/>
      <c r="Z58" s="121"/>
      <c r="AA58" s="121"/>
      <c r="AB58" s="122"/>
    </row>
    <row r="59" spans="10:28" x14ac:dyDescent="0.35">
      <c r="J59" s="121"/>
      <c r="Q59" s="121"/>
      <c r="R59" s="121"/>
      <c r="S59" s="121"/>
      <c r="T59" s="121"/>
      <c r="U59" s="121"/>
      <c r="V59" s="121"/>
      <c r="W59" s="121"/>
      <c r="X59" s="121"/>
      <c r="Y59" s="121"/>
      <c r="Z59" s="121"/>
      <c r="AA59" s="121"/>
      <c r="AB59" s="122"/>
    </row>
    <row r="60" spans="10:28" x14ac:dyDescent="0.35">
      <c r="J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1"/>
      <c r="AB60" s="122"/>
    </row>
    <row r="61" spans="10:28" x14ac:dyDescent="0.35">
      <c r="J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2"/>
    </row>
    <row r="62" spans="10:28" x14ac:dyDescent="0.35">
      <c r="J62" s="121"/>
      <c r="Q62" s="121"/>
      <c r="R62" s="121"/>
      <c r="S62" s="121"/>
      <c r="T62" s="121"/>
      <c r="U62" s="121"/>
      <c r="V62" s="121"/>
      <c r="W62" s="121"/>
      <c r="X62" s="121"/>
      <c r="Y62" s="121"/>
      <c r="Z62" s="121"/>
      <c r="AA62" s="121"/>
      <c r="AB62" s="122"/>
    </row>
    <row r="63" spans="10:28" x14ac:dyDescent="0.35">
      <c r="J63" s="121"/>
      <c r="Q63" s="121"/>
      <c r="R63" s="121"/>
      <c r="S63" s="121"/>
      <c r="T63" s="121"/>
      <c r="U63" s="121"/>
      <c r="V63" s="121"/>
      <c r="W63" s="121"/>
      <c r="X63" s="121"/>
      <c r="Y63" s="121"/>
      <c r="Z63" s="121"/>
      <c r="AA63" s="121"/>
      <c r="AB63" s="122"/>
    </row>
    <row r="64" spans="10:28" x14ac:dyDescent="0.35">
      <c r="J64" s="121"/>
      <c r="Q64" s="121"/>
      <c r="R64" s="121"/>
      <c r="S64" s="121"/>
      <c r="T64" s="121"/>
      <c r="U64" s="121"/>
      <c r="V64" s="121"/>
      <c r="W64" s="121"/>
      <c r="X64" s="121"/>
      <c r="Y64" s="121"/>
      <c r="Z64" s="121"/>
      <c r="AA64" s="121"/>
      <c r="AB64" s="122"/>
    </row>
    <row r="65" spans="10:28" x14ac:dyDescent="0.35">
      <c r="J65" s="121"/>
      <c r="Q65" s="121"/>
      <c r="R65" s="121"/>
      <c r="S65" s="121"/>
      <c r="T65" s="121"/>
      <c r="U65" s="121"/>
      <c r="V65" s="121"/>
      <c r="W65" s="121"/>
      <c r="X65" s="121"/>
      <c r="Y65" s="121"/>
      <c r="Z65" s="121"/>
      <c r="AA65" s="121"/>
      <c r="AB65" s="122"/>
    </row>
    <row r="66" spans="10:28" x14ac:dyDescent="0.35">
      <c r="J66" s="121"/>
      <c r="Q66" s="121"/>
      <c r="R66" s="121"/>
      <c r="S66" s="121"/>
      <c r="T66" s="121"/>
      <c r="U66" s="121"/>
      <c r="V66" s="121"/>
      <c r="W66" s="121"/>
      <c r="X66" s="121"/>
      <c r="Y66" s="121"/>
      <c r="Z66" s="121"/>
      <c r="AA66" s="121"/>
      <c r="AB66" s="122"/>
    </row>
    <row r="67" spans="10:28" x14ac:dyDescent="0.35">
      <c r="J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2"/>
    </row>
    <row r="68" spans="10:28" x14ac:dyDescent="0.35">
      <c r="J68" s="121"/>
      <c r="Q68" s="121"/>
      <c r="R68" s="121"/>
      <c r="S68" s="121"/>
      <c r="T68" s="121"/>
      <c r="U68" s="121"/>
      <c r="V68" s="121"/>
      <c r="W68" s="121"/>
      <c r="X68" s="121"/>
      <c r="Y68" s="121"/>
      <c r="Z68" s="121"/>
      <c r="AA68" s="121"/>
      <c r="AB68" s="122"/>
    </row>
    <row r="69" spans="10:28" x14ac:dyDescent="0.35">
      <c r="J69" s="121"/>
      <c r="Q69" s="121"/>
      <c r="R69" s="121"/>
      <c r="S69" s="121"/>
      <c r="T69" s="121"/>
      <c r="U69" s="121"/>
      <c r="V69" s="121"/>
      <c r="W69" s="121"/>
      <c r="X69" s="121"/>
      <c r="Y69" s="121"/>
      <c r="Z69" s="121"/>
      <c r="AA69" s="121"/>
      <c r="AB69" s="122"/>
    </row>
    <row r="70" spans="10:28" x14ac:dyDescent="0.35">
      <c r="J70" s="121"/>
      <c r="Q70" s="121"/>
      <c r="R70" s="121"/>
      <c r="S70" s="121"/>
      <c r="T70" s="121"/>
      <c r="U70" s="121"/>
      <c r="V70" s="121"/>
      <c r="W70" s="121"/>
      <c r="X70" s="121"/>
      <c r="Y70" s="121"/>
      <c r="Z70" s="121"/>
      <c r="AA70" s="121"/>
      <c r="AB70" s="122"/>
    </row>
    <row r="71" spans="10:28" x14ac:dyDescent="0.35">
      <c r="J71" s="121"/>
      <c r="Q71" s="121"/>
      <c r="R71" s="121"/>
      <c r="S71" s="121"/>
      <c r="T71" s="121"/>
      <c r="U71" s="121"/>
      <c r="V71" s="121"/>
      <c r="W71" s="121"/>
      <c r="X71" s="121"/>
      <c r="Y71" s="121"/>
      <c r="Z71" s="121"/>
      <c r="AA71" s="121"/>
      <c r="AB71" s="122"/>
    </row>
    <row r="72" spans="10:28" x14ac:dyDescent="0.35">
      <c r="J72" s="121"/>
      <c r="Q72" s="121"/>
      <c r="R72" s="121"/>
      <c r="S72" s="121"/>
      <c r="T72" s="121"/>
      <c r="U72" s="121"/>
      <c r="V72" s="121"/>
      <c r="W72" s="121"/>
      <c r="X72" s="121"/>
      <c r="Y72" s="121"/>
      <c r="Z72" s="121"/>
      <c r="AA72" s="121"/>
      <c r="AB72" s="122"/>
    </row>
    <row r="73" spans="10:28" x14ac:dyDescent="0.35">
      <c r="J73" s="121"/>
      <c r="Q73" s="121"/>
      <c r="R73" s="121"/>
      <c r="S73" s="121"/>
      <c r="T73" s="121"/>
      <c r="U73" s="121"/>
      <c r="V73" s="121"/>
      <c r="W73" s="121"/>
      <c r="X73" s="121"/>
      <c r="Y73" s="121"/>
      <c r="Z73" s="121"/>
      <c r="AA73" s="121"/>
      <c r="AB73" s="122"/>
    </row>
    <row r="74" spans="10:28" x14ac:dyDescent="0.35">
      <c r="J74" s="121"/>
      <c r="Q74" s="121"/>
      <c r="R74" s="121"/>
      <c r="S74" s="121"/>
      <c r="T74" s="121"/>
      <c r="U74" s="121"/>
      <c r="V74" s="121"/>
      <c r="W74" s="121"/>
      <c r="X74" s="121"/>
      <c r="Y74" s="121"/>
      <c r="Z74" s="121"/>
      <c r="AA74" s="121"/>
      <c r="AB74" s="122"/>
    </row>
    <row r="75" spans="10:28" x14ac:dyDescent="0.35">
      <c r="J75" s="121"/>
      <c r="Q75" s="121"/>
      <c r="R75" s="121"/>
      <c r="S75" s="121"/>
      <c r="T75" s="121"/>
      <c r="U75" s="121"/>
      <c r="V75" s="121"/>
      <c r="W75" s="121"/>
      <c r="X75" s="121"/>
      <c r="Y75" s="121"/>
      <c r="Z75" s="121"/>
      <c r="AA75" s="121"/>
      <c r="AB75" s="122"/>
    </row>
    <row r="76" spans="10:28" x14ac:dyDescent="0.35">
      <c r="J76" s="121"/>
      <c r="Q76" s="121"/>
      <c r="R76" s="121"/>
      <c r="S76" s="121"/>
      <c r="T76" s="121"/>
      <c r="U76" s="121"/>
      <c r="V76" s="121"/>
      <c r="W76" s="121"/>
      <c r="X76" s="121"/>
      <c r="Y76" s="121"/>
      <c r="Z76" s="121"/>
      <c r="AA76" s="121"/>
    </row>
    <row r="77" spans="10:28" x14ac:dyDescent="0.35">
      <c r="J77" s="121"/>
      <c r="Q77" s="121"/>
      <c r="R77" s="121"/>
      <c r="S77" s="121"/>
      <c r="T77" s="121"/>
      <c r="U77" s="121"/>
      <c r="V77" s="121"/>
      <c r="W77" s="121"/>
      <c r="X77" s="121"/>
      <c r="Y77" s="121"/>
      <c r="Z77" s="121"/>
      <c r="AA77" s="121"/>
    </row>
    <row r="78" spans="10:28" x14ac:dyDescent="0.35">
      <c r="J78" s="121"/>
      <c r="Q78" s="121"/>
      <c r="R78" s="121"/>
      <c r="S78" s="121"/>
      <c r="T78" s="121"/>
      <c r="U78" s="121"/>
      <c r="V78" s="121"/>
      <c r="W78" s="121"/>
      <c r="X78" s="121"/>
      <c r="Y78" s="121"/>
      <c r="Z78" s="121"/>
      <c r="AA78" s="121"/>
    </row>
    <row r="79" spans="10:28" x14ac:dyDescent="0.35">
      <c r="J79" s="121"/>
      <c r="Q79" s="121"/>
      <c r="R79" s="121"/>
      <c r="S79" s="121"/>
      <c r="T79" s="121"/>
      <c r="U79" s="121"/>
      <c r="V79" s="121"/>
      <c r="W79" s="121"/>
      <c r="X79" s="121"/>
      <c r="Y79" s="121"/>
      <c r="Z79" s="121"/>
      <c r="AA79" s="121"/>
    </row>
    <row r="80" spans="10:28" x14ac:dyDescent="0.35">
      <c r="J80" s="121"/>
      <c r="Q80" s="121"/>
      <c r="R80" s="121"/>
      <c r="S80" s="121"/>
      <c r="T80" s="121"/>
      <c r="U80" s="121"/>
      <c r="V80" s="121"/>
      <c r="W80" s="121"/>
      <c r="X80" s="121"/>
      <c r="Y80" s="121"/>
      <c r="Z80" s="121"/>
      <c r="AA80" s="121"/>
    </row>
    <row r="81" spans="10:27" x14ac:dyDescent="0.35">
      <c r="J81" s="121"/>
      <c r="Q81" s="121"/>
      <c r="R81" s="121"/>
      <c r="S81" s="121"/>
      <c r="T81" s="121"/>
      <c r="U81" s="121"/>
      <c r="V81" s="121"/>
      <c r="W81" s="121"/>
      <c r="X81" s="121"/>
      <c r="Y81" s="121"/>
      <c r="Z81" s="121"/>
      <c r="AA81" s="121"/>
    </row>
    <row r="82" spans="10:27" x14ac:dyDescent="0.35">
      <c r="J82" s="121"/>
      <c r="Q82" s="121"/>
      <c r="R82" s="121"/>
      <c r="S82" s="121"/>
      <c r="T82" s="121"/>
      <c r="U82" s="121"/>
      <c r="V82" s="121"/>
      <c r="W82" s="121"/>
      <c r="X82" s="121"/>
      <c r="Y82" s="121"/>
      <c r="Z82" s="121"/>
      <c r="AA82" s="121"/>
    </row>
    <row r="83" spans="10:27" x14ac:dyDescent="0.35">
      <c r="J83" s="121"/>
      <c r="Q83" s="121"/>
      <c r="R83" s="121"/>
      <c r="S83" s="121"/>
      <c r="T83" s="121"/>
      <c r="U83" s="121"/>
      <c r="V83" s="121"/>
      <c r="W83" s="121"/>
      <c r="X83" s="121"/>
      <c r="Y83" s="121"/>
      <c r="Z83" s="121"/>
      <c r="AA83" s="121"/>
    </row>
    <row r="84" spans="10:27" x14ac:dyDescent="0.35">
      <c r="J84" s="121"/>
      <c r="Q84" s="121"/>
      <c r="R84" s="121"/>
      <c r="S84" s="121"/>
      <c r="T84" s="121"/>
      <c r="U84" s="121"/>
      <c r="V84" s="121"/>
      <c r="W84" s="121"/>
      <c r="X84" s="121"/>
      <c r="Y84" s="121"/>
      <c r="Z84" s="121"/>
      <c r="AA84" s="121"/>
    </row>
    <row r="85" spans="10:27" x14ac:dyDescent="0.35">
      <c r="J85" s="121"/>
      <c r="Q85" s="121"/>
      <c r="R85" s="121"/>
      <c r="S85" s="121"/>
      <c r="T85" s="121"/>
      <c r="U85" s="121"/>
      <c r="V85" s="121"/>
      <c r="W85" s="121"/>
      <c r="X85" s="121"/>
      <c r="Y85" s="121"/>
      <c r="Z85" s="121"/>
      <c r="AA85" s="121"/>
    </row>
    <row r="86" spans="10:27" x14ac:dyDescent="0.35">
      <c r="J86" s="121"/>
      <c r="Q86" s="121"/>
      <c r="R86" s="121"/>
      <c r="S86" s="121"/>
      <c r="T86" s="121"/>
      <c r="U86" s="121"/>
      <c r="V86" s="121"/>
      <c r="W86" s="121"/>
      <c r="X86" s="121"/>
      <c r="Y86" s="121"/>
      <c r="Z86" s="121"/>
      <c r="AA86" s="121"/>
    </row>
    <row r="87" spans="10:27" x14ac:dyDescent="0.35">
      <c r="J87" s="121"/>
      <c r="Q87" s="121"/>
      <c r="R87" s="121"/>
      <c r="S87" s="121"/>
      <c r="T87" s="121"/>
      <c r="U87" s="121"/>
      <c r="V87" s="121"/>
      <c r="W87" s="121"/>
      <c r="X87" s="121"/>
      <c r="Y87" s="121"/>
      <c r="Z87" s="121"/>
      <c r="AA87" s="121"/>
    </row>
    <row r="88" spans="10:27" x14ac:dyDescent="0.35">
      <c r="J88" s="121"/>
      <c r="Q88" s="121"/>
      <c r="R88" s="121"/>
      <c r="S88" s="121"/>
      <c r="T88" s="121"/>
      <c r="U88" s="121"/>
      <c r="V88" s="121"/>
      <c r="W88" s="121"/>
      <c r="X88" s="121"/>
      <c r="Y88" s="121"/>
      <c r="Z88" s="121"/>
      <c r="AA88" s="121"/>
    </row>
    <row r="89" spans="10:27" x14ac:dyDescent="0.35">
      <c r="J89" s="121"/>
      <c r="Q89" s="121"/>
      <c r="R89" s="121"/>
      <c r="S89" s="121"/>
      <c r="T89" s="121"/>
      <c r="U89" s="121"/>
      <c r="V89" s="121"/>
      <c r="W89" s="121"/>
      <c r="X89" s="121"/>
      <c r="Y89" s="121"/>
      <c r="Z89" s="121"/>
      <c r="AA89" s="121"/>
    </row>
    <row r="90" spans="10:27" x14ac:dyDescent="0.35">
      <c r="J90" s="121"/>
      <c r="Q90" s="121"/>
      <c r="R90" s="121"/>
      <c r="S90" s="121"/>
      <c r="T90" s="121"/>
      <c r="U90" s="121"/>
      <c r="V90" s="121"/>
      <c r="W90" s="121"/>
      <c r="X90" s="121"/>
      <c r="Y90" s="121"/>
      <c r="Z90" s="121"/>
      <c r="AA90" s="121"/>
    </row>
    <row r="91" spans="10:27" x14ac:dyDescent="0.35">
      <c r="J91" s="121"/>
      <c r="Q91" s="121"/>
      <c r="R91" s="121"/>
      <c r="S91" s="121"/>
      <c r="T91" s="121"/>
      <c r="U91" s="121"/>
      <c r="V91" s="121"/>
      <c r="W91" s="121"/>
      <c r="X91" s="121"/>
      <c r="Y91" s="121"/>
      <c r="Z91" s="121"/>
      <c r="AA91" s="121"/>
    </row>
    <row r="92" spans="10:27" x14ac:dyDescent="0.35">
      <c r="J92" s="121"/>
      <c r="Q92" s="121"/>
      <c r="R92" s="121"/>
      <c r="S92" s="121"/>
      <c r="T92" s="121"/>
      <c r="U92" s="121"/>
      <c r="V92" s="121"/>
      <c r="W92" s="121"/>
      <c r="X92" s="121"/>
      <c r="Y92" s="121"/>
      <c r="Z92" s="121"/>
      <c r="AA92" s="121"/>
    </row>
    <row r="93" spans="10:27" x14ac:dyDescent="0.35">
      <c r="J93" s="121"/>
      <c r="Q93" s="121"/>
      <c r="R93" s="121"/>
      <c r="S93" s="121"/>
      <c r="T93" s="121"/>
      <c r="U93" s="121"/>
      <c r="V93" s="121"/>
      <c r="W93" s="121"/>
      <c r="X93" s="121"/>
      <c r="Y93" s="121"/>
      <c r="Z93" s="121"/>
      <c r="AA93" s="121"/>
    </row>
    <row r="94" spans="10:27" x14ac:dyDescent="0.35">
      <c r="J94" s="121"/>
      <c r="Q94" s="121"/>
      <c r="R94" s="121"/>
      <c r="S94" s="121"/>
      <c r="T94" s="121"/>
      <c r="U94" s="121"/>
      <c r="V94" s="121"/>
      <c r="W94" s="121"/>
      <c r="X94" s="121"/>
      <c r="Y94" s="121"/>
      <c r="Z94" s="121"/>
      <c r="AA94" s="121"/>
    </row>
    <row r="95" spans="10:27" x14ac:dyDescent="0.35">
      <c r="J95" s="121"/>
      <c r="Q95" s="121"/>
      <c r="R95" s="121"/>
      <c r="S95" s="121"/>
      <c r="T95" s="121"/>
      <c r="U95" s="121"/>
      <c r="V95" s="121"/>
      <c r="W95" s="121"/>
      <c r="X95" s="121"/>
      <c r="Y95" s="121"/>
      <c r="Z95" s="121"/>
      <c r="AA95" s="121"/>
    </row>
    <row r="96" spans="10:27" x14ac:dyDescent="0.35">
      <c r="J96" s="121"/>
      <c r="Q96" s="121"/>
      <c r="R96" s="121"/>
      <c r="S96" s="121"/>
      <c r="T96" s="121"/>
      <c r="U96" s="121"/>
      <c r="V96" s="121"/>
      <c r="W96" s="121"/>
      <c r="X96" s="121"/>
      <c r="Y96" s="121"/>
      <c r="Z96" s="121"/>
      <c r="AA96" s="121"/>
    </row>
    <row r="97" spans="10:27" x14ac:dyDescent="0.35">
      <c r="J97" s="121"/>
      <c r="Q97" s="121"/>
      <c r="R97" s="121"/>
      <c r="S97" s="121"/>
      <c r="T97" s="121"/>
      <c r="U97" s="121"/>
      <c r="V97" s="121"/>
      <c r="W97" s="121"/>
      <c r="X97" s="121"/>
      <c r="Y97" s="121"/>
      <c r="Z97" s="121"/>
      <c r="AA97" s="121"/>
    </row>
    <row r="98" spans="10:27" x14ac:dyDescent="0.35">
      <c r="J98" s="121"/>
      <c r="Q98" s="121"/>
      <c r="R98" s="121"/>
      <c r="S98" s="121"/>
      <c r="T98" s="121"/>
      <c r="U98" s="121"/>
      <c r="V98" s="121"/>
      <c r="W98" s="121"/>
      <c r="X98" s="121"/>
      <c r="Y98" s="121"/>
      <c r="Z98" s="121"/>
      <c r="AA98" s="121"/>
    </row>
    <row r="99" spans="10:27" x14ac:dyDescent="0.35">
      <c r="J99" s="121"/>
      <c r="Q99" s="121"/>
      <c r="R99" s="121"/>
      <c r="S99" s="121"/>
      <c r="T99" s="121"/>
      <c r="U99" s="121"/>
      <c r="V99" s="121"/>
      <c r="W99" s="121"/>
      <c r="X99" s="121"/>
      <c r="Y99" s="121"/>
      <c r="Z99" s="121"/>
      <c r="AA99" s="121"/>
    </row>
    <row r="100" spans="10:27" x14ac:dyDescent="0.35">
      <c r="J100" s="121"/>
      <c r="Q100" s="121"/>
      <c r="R100" s="121"/>
      <c r="S100" s="121"/>
      <c r="T100" s="121"/>
      <c r="U100" s="121"/>
      <c r="V100" s="121"/>
      <c r="W100" s="121"/>
      <c r="X100" s="121"/>
      <c r="Y100" s="121"/>
      <c r="Z100" s="121"/>
      <c r="AA100" s="121"/>
    </row>
    <row r="101" spans="10:27" x14ac:dyDescent="0.35">
      <c r="J101" s="121"/>
      <c r="Q101" s="121"/>
      <c r="R101" s="121"/>
      <c r="S101" s="121"/>
      <c r="T101" s="121"/>
      <c r="U101" s="121"/>
      <c r="V101" s="121"/>
      <c r="W101" s="121"/>
      <c r="X101" s="121"/>
      <c r="Y101" s="121"/>
      <c r="Z101" s="121"/>
      <c r="AA101" s="121"/>
    </row>
    <row r="102" spans="10:27" x14ac:dyDescent="0.35">
      <c r="J102" s="121"/>
      <c r="Q102" s="121"/>
      <c r="R102" s="121"/>
      <c r="S102" s="121"/>
      <c r="T102" s="121"/>
      <c r="U102" s="121"/>
      <c r="V102" s="121"/>
      <c r="W102" s="121"/>
      <c r="X102" s="121"/>
      <c r="Y102" s="121"/>
      <c r="Z102" s="121"/>
      <c r="AA102" s="121"/>
    </row>
    <row r="103" spans="10:27" x14ac:dyDescent="0.35">
      <c r="J103" s="121"/>
      <c r="Q103" s="121"/>
      <c r="R103" s="121"/>
      <c r="S103" s="121"/>
      <c r="T103" s="121"/>
      <c r="U103" s="121"/>
      <c r="V103" s="121"/>
      <c r="W103" s="121"/>
      <c r="X103" s="121"/>
      <c r="Y103" s="121"/>
      <c r="Z103" s="121"/>
      <c r="AA103" s="121"/>
    </row>
    <row r="104" spans="10:27" x14ac:dyDescent="0.35">
      <c r="J104" s="121"/>
      <c r="Q104" s="121"/>
      <c r="R104" s="121"/>
      <c r="S104" s="121"/>
      <c r="T104" s="121"/>
      <c r="U104" s="121"/>
      <c r="V104" s="121"/>
      <c r="W104" s="121"/>
      <c r="X104" s="121"/>
      <c r="Y104" s="121"/>
      <c r="Z104" s="121"/>
      <c r="AA104" s="121"/>
    </row>
    <row r="105" spans="10:27" x14ac:dyDescent="0.35">
      <c r="J105" s="121"/>
      <c r="Q105" s="121"/>
      <c r="R105" s="121"/>
      <c r="S105" s="121"/>
      <c r="T105" s="121"/>
      <c r="U105" s="121"/>
      <c r="V105" s="121"/>
      <c r="W105" s="121"/>
      <c r="X105" s="121"/>
      <c r="Y105" s="121"/>
      <c r="Z105" s="121"/>
      <c r="AA105" s="121"/>
    </row>
    <row r="106" spans="10:27" x14ac:dyDescent="0.35">
      <c r="J106" s="121"/>
      <c r="Q106" s="121"/>
      <c r="R106" s="121"/>
      <c r="S106" s="121"/>
      <c r="T106" s="121"/>
      <c r="U106" s="121"/>
      <c r="V106" s="121"/>
      <c r="W106" s="121"/>
      <c r="X106" s="121"/>
      <c r="Y106" s="121"/>
      <c r="Z106" s="121"/>
      <c r="AA106" s="121"/>
    </row>
    <row r="107" spans="10:27" x14ac:dyDescent="0.35">
      <c r="J107" s="121"/>
      <c r="Q107" s="121"/>
      <c r="R107" s="121"/>
      <c r="S107" s="121"/>
      <c r="T107" s="121"/>
      <c r="U107" s="121"/>
      <c r="V107" s="121"/>
      <c r="W107" s="121"/>
      <c r="X107" s="121"/>
      <c r="Y107" s="121"/>
      <c r="Z107" s="121"/>
      <c r="AA107" s="121"/>
    </row>
    <row r="108" spans="10:27" x14ac:dyDescent="0.35">
      <c r="J108" s="121"/>
      <c r="Q108" s="121"/>
      <c r="R108" s="121"/>
      <c r="S108" s="121"/>
      <c r="T108" s="121"/>
      <c r="U108" s="121"/>
      <c r="V108" s="121"/>
      <c r="W108" s="121"/>
      <c r="X108" s="121"/>
      <c r="Y108" s="121"/>
      <c r="Z108" s="121"/>
      <c r="AA108" s="121"/>
    </row>
    <row r="109" spans="10:27" x14ac:dyDescent="0.35">
      <c r="J109" s="121"/>
      <c r="Q109" s="121"/>
      <c r="R109" s="121"/>
      <c r="S109" s="121"/>
      <c r="T109" s="121"/>
      <c r="U109" s="121"/>
      <c r="V109" s="121"/>
      <c r="W109" s="121"/>
      <c r="X109" s="121"/>
      <c r="Y109" s="121"/>
      <c r="Z109" s="121"/>
      <c r="AA109" s="121"/>
    </row>
    <row r="110" spans="10:27" x14ac:dyDescent="0.35">
      <c r="J110" s="121"/>
      <c r="Q110" s="121"/>
      <c r="R110" s="121"/>
      <c r="S110" s="121"/>
      <c r="T110" s="121"/>
      <c r="U110" s="121"/>
      <c r="V110" s="121"/>
      <c r="W110" s="121"/>
      <c r="X110" s="121"/>
      <c r="Y110" s="121"/>
      <c r="Z110" s="121"/>
      <c r="AA110" s="121"/>
    </row>
    <row r="111" spans="10:27" x14ac:dyDescent="0.35">
      <c r="J111" s="121"/>
      <c r="Q111" s="121"/>
      <c r="R111" s="121"/>
      <c r="S111" s="121"/>
      <c r="T111" s="121"/>
      <c r="U111" s="121"/>
      <c r="V111" s="121"/>
      <c r="W111" s="121"/>
      <c r="X111" s="121"/>
      <c r="Y111" s="121"/>
      <c r="Z111" s="121"/>
      <c r="AA111" s="121"/>
    </row>
    <row r="112" spans="10:27" x14ac:dyDescent="0.35">
      <c r="J112" s="121"/>
      <c r="Q112" s="121"/>
      <c r="R112" s="121"/>
      <c r="S112" s="121"/>
      <c r="T112" s="121"/>
      <c r="U112" s="121"/>
      <c r="V112" s="121"/>
      <c r="W112" s="121"/>
      <c r="X112" s="121"/>
      <c r="Y112" s="121"/>
      <c r="Z112" s="121"/>
      <c r="AA112" s="121"/>
    </row>
    <row r="113" spans="10:27" x14ac:dyDescent="0.35">
      <c r="J113" s="121"/>
      <c r="Q113" s="121"/>
      <c r="R113" s="121"/>
      <c r="S113" s="121"/>
      <c r="T113" s="121"/>
      <c r="U113" s="121"/>
      <c r="V113" s="121"/>
      <c r="W113" s="121"/>
      <c r="X113" s="121"/>
      <c r="Y113" s="121"/>
      <c r="Z113" s="121"/>
      <c r="AA113" s="121"/>
    </row>
    <row r="114" spans="10:27" x14ac:dyDescent="0.35">
      <c r="J114" s="121"/>
      <c r="Q114" s="121"/>
      <c r="R114" s="121"/>
      <c r="S114" s="121"/>
      <c r="T114" s="121"/>
      <c r="U114" s="121"/>
      <c r="V114" s="121"/>
      <c r="W114" s="121"/>
      <c r="X114" s="121"/>
      <c r="Y114" s="121"/>
      <c r="Z114" s="121"/>
      <c r="AA114" s="121"/>
    </row>
    <row r="115" spans="10:27" x14ac:dyDescent="0.35">
      <c r="J115" s="121"/>
      <c r="Q115" s="121"/>
      <c r="R115" s="121"/>
      <c r="S115" s="121"/>
      <c r="T115" s="121"/>
      <c r="U115" s="121"/>
      <c r="V115" s="121"/>
      <c r="W115" s="121"/>
      <c r="X115" s="121"/>
      <c r="Y115" s="121"/>
      <c r="Z115" s="121"/>
      <c r="AA115" s="121"/>
    </row>
    <row r="116" spans="10:27" x14ac:dyDescent="0.35">
      <c r="J116" s="121"/>
      <c r="Q116" s="121"/>
      <c r="R116" s="121"/>
      <c r="S116" s="121"/>
      <c r="T116" s="121"/>
      <c r="U116" s="121"/>
      <c r="V116" s="121"/>
      <c r="W116" s="121"/>
      <c r="X116" s="121"/>
      <c r="Y116" s="121"/>
      <c r="Z116" s="121"/>
      <c r="AA116" s="121"/>
    </row>
    <row r="117" spans="10:27" x14ac:dyDescent="0.35">
      <c r="J117" s="121"/>
      <c r="Q117" s="121"/>
      <c r="R117" s="121"/>
      <c r="S117" s="121"/>
      <c r="T117" s="121"/>
      <c r="U117" s="121"/>
      <c r="V117" s="121"/>
      <c r="W117" s="121"/>
      <c r="X117" s="121"/>
      <c r="Y117" s="121"/>
      <c r="Z117" s="121"/>
      <c r="AA117" s="121"/>
    </row>
    <row r="118" spans="10:27" x14ac:dyDescent="0.35">
      <c r="J118" s="121"/>
      <c r="Q118" s="121"/>
      <c r="R118" s="121"/>
      <c r="S118" s="121"/>
      <c r="T118" s="121"/>
      <c r="U118" s="121"/>
      <c r="V118" s="121"/>
      <c r="W118" s="121"/>
      <c r="X118" s="121"/>
      <c r="Y118" s="121"/>
      <c r="Z118" s="121"/>
      <c r="AA118" s="121"/>
    </row>
    <row r="119" spans="10:27" x14ac:dyDescent="0.35">
      <c r="J119" s="121"/>
      <c r="Q119" s="121"/>
      <c r="R119" s="121"/>
      <c r="S119" s="121"/>
      <c r="T119" s="121"/>
      <c r="U119" s="121"/>
      <c r="V119" s="121"/>
      <c r="W119" s="121"/>
      <c r="X119" s="121"/>
      <c r="Y119" s="121"/>
      <c r="Z119" s="121"/>
      <c r="AA119" s="121"/>
    </row>
    <row r="120" spans="10:27" x14ac:dyDescent="0.35">
      <c r="J120" s="121"/>
      <c r="Q120" s="121"/>
      <c r="R120" s="121"/>
      <c r="S120" s="121"/>
      <c r="T120" s="121"/>
      <c r="U120" s="121"/>
      <c r="V120" s="121"/>
      <c r="W120" s="121"/>
      <c r="X120" s="121"/>
      <c r="Y120" s="121"/>
      <c r="Z120" s="121"/>
      <c r="AA120" s="121"/>
    </row>
    <row r="121" spans="10:27" x14ac:dyDescent="0.35">
      <c r="J121" s="121"/>
      <c r="Q121" s="121"/>
      <c r="R121" s="121"/>
      <c r="S121" s="121"/>
      <c r="T121" s="121"/>
      <c r="U121" s="121"/>
      <c r="V121" s="121"/>
      <c r="W121" s="121"/>
      <c r="X121" s="121"/>
      <c r="Y121" s="121"/>
      <c r="Z121" s="121"/>
      <c r="AA121" s="121"/>
    </row>
    <row r="122" spans="10:27" x14ac:dyDescent="0.35">
      <c r="J122" s="121"/>
      <c r="Q122" s="121"/>
      <c r="R122" s="121"/>
      <c r="S122" s="121"/>
      <c r="T122" s="121"/>
      <c r="U122" s="121"/>
      <c r="V122" s="121"/>
      <c r="W122" s="121"/>
      <c r="X122" s="121"/>
      <c r="Y122" s="121"/>
      <c r="Z122" s="121"/>
      <c r="AA122" s="121"/>
    </row>
    <row r="123" spans="10:27" x14ac:dyDescent="0.35">
      <c r="J123" s="121"/>
      <c r="Q123" s="121"/>
      <c r="R123" s="121"/>
      <c r="S123" s="121"/>
      <c r="T123" s="121"/>
      <c r="U123" s="121"/>
      <c r="V123" s="121"/>
      <c r="W123" s="121"/>
      <c r="X123" s="121"/>
      <c r="Y123" s="121"/>
      <c r="Z123" s="121"/>
      <c r="AA123" s="121"/>
    </row>
    <row r="124" spans="10:27" x14ac:dyDescent="0.35">
      <c r="J124" s="121"/>
      <c r="Q124" s="121"/>
      <c r="R124" s="121"/>
      <c r="S124" s="121"/>
      <c r="T124" s="121"/>
      <c r="U124" s="121"/>
      <c r="V124" s="121"/>
      <c r="W124" s="121"/>
      <c r="X124" s="121"/>
      <c r="Y124" s="121"/>
      <c r="Z124" s="121"/>
      <c r="AA124" s="121"/>
    </row>
    <row r="125" spans="10:27" x14ac:dyDescent="0.35">
      <c r="J125" s="121"/>
      <c r="Q125" s="121"/>
      <c r="R125" s="121"/>
      <c r="S125" s="121"/>
      <c r="T125" s="121"/>
      <c r="U125" s="121"/>
      <c r="V125" s="121"/>
      <c r="W125" s="121"/>
      <c r="X125" s="121"/>
      <c r="Y125" s="121"/>
      <c r="Z125" s="121"/>
      <c r="AA125" s="121"/>
    </row>
    <row r="126" spans="10:27" x14ac:dyDescent="0.35">
      <c r="J126" s="121"/>
      <c r="Q126" s="121"/>
      <c r="R126" s="121"/>
      <c r="S126" s="121"/>
      <c r="T126" s="121"/>
      <c r="U126" s="121"/>
      <c r="V126" s="121"/>
      <c r="W126" s="121"/>
      <c r="X126" s="121"/>
      <c r="Y126" s="121"/>
      <c r="Z126" s="121"/>
      <c r="AA126" s="121"/>
    </row>
    <row r="127" spans="10:27" x14ac:dyDescent="0.35">
      <c r="J127" s="121"/>
      <c r="Q127" s="121"/>
      <c r="R127" s="121"/>
      <c r="S127" s="121"/>
      <c r="T127" s="121"/>
      <c r="U127" s="121"/>
      <c r="V127" s="121"/>
      <c r="W127" s="121"/>
      <c r="X127" s="121"/>
      <c r="Y127" s="121"/>
      <c r="Z127" s="121"/>
      <c r="AA127" s="121"/>
    </row>
    <row r="128" spans="10:27" x14ac:dyDescent="0.35">
      <c r="J128" s="121"/>
      <c r="Q128" s="121"/>
      <c r="R128" s="121"/>
      <c r="S128" s="121"/>
      <c r="T128" s="121"/>
      <c r="U128" s="121"/>
      <c r="V128" s="121"/>
      <c r="W128" s="121"/>
      <c r="X128" s="121"/>
      <c r="Y128" s="121"/>
      <c r="Z128" s="121"/>
      <c r="AA128" s="121"/>
    </row>
    <row r="129" spans="10:27" x14ac:dyDescent="0.35">
      <c r="J129" s="121"/>
      <c r="Q129" s="121"/>
      <c r="R129" s="121"/>
      <c r="S129" s="121"/>
      <c r="T129" s="121"/>
      <c r="U129" s="121"/>
      <c r="V129" s="121"/>
      <c r="W129" s="121"/>
      <c r="X129" s="121"/>
      <c r="Y129" s="121"/>
      <c r="Z129" s="121"/>
      <c r="AA129" s="121"/>
    </row>
    <row r="130" spans="10:27" x14ac:dyDescent="0.35">
      <c r="J130" s="121"/>
      <c r="Q130" s="121"/>
      <c r="R130" s="121"/>
      <c r="S130" s="121"/>
      <c r="T130" s="121"/>
      <c r="U130" s="121"/>
      <c r="V130" s="121"/>
      <c r="W130" s="121"/>
      <c r="X130" s="121"/>
      <c r="Y130" s="121"/>
      <c r="Z130" s="121"/>
      <c r="AA130" s="121"/>
    </row>
    <row r="131" spans="10:27" x14ac:dyDescent="0.35">
      <c r="J131" s="121"/>
      <c r="Q131" s="121"/>
      <c r="R131" s="121"/>
      <c r="S131" s="121"/>
      <c r="T131" s="121"/>
      <c r="U131" s="121"/>
      <c r="V131" s="121"/>
      <c r="W131" s="121"/>
      <c r="X131" s="121"/>
      <c r="Y131" s="121"/>
      <c r="Z131" s="121"/>
      <c r="AA131" s="121"/>
    </row>
    <row r="132" spans="10:27" x14ac:dyDescent="0.35">
      <c r="J132" s="121"/>
      <c r="Q132" s="121"/>
      <c r="R132" s="121"/>
      <c r="S132" s="121"/>
      <c r="T132" s="121"/>
      <c r="U132" s="121"/>
      <c r="V132" s="121"/>
      <c r="W132" s="121"/>
      <c r="X132" s="121"/>
      <c r="Y132" s="121"/>
      <c r="Z132" s="121"/>
      <c r="AA132" s="121"/>
    </row>
    <row r="133" spans="10:27" x14ac:dyDescent="0.35">
      <c r="J133" s="121"/>
      <c r="Q133" s="121"/>
      <c r="R133" s="121"/>
      <c r="S133" s="121"/>
      <c r="T133" s="121"/>
      <c r="U133" s="121"/>
      <c r="V133" s="121"/>
      <c r="W133" s="121"/>
      <c r="X133" s="121"/>
      <c r="Y133" s="121"/>
      <c r="Z133" s="121"/>
      <c r="AA133" s="121"/>
    </row>
    <row r="134" spans="10:27" x14ac:dyDescent="0.35">
      <c r="J134" s="121"/>
      <c r="Q134" s="121"/>
      <c r="R134" s="121"/>
      <c r="S134" s="121"/>
      <c r="T134" s="121"/>
      <c r="U134" s="121"/>
      <c r="V134" s="121"/>
      <c r="W134" s="121"/>
      <c r="X134" s="121"/>
      <c r="Y134" s="121"/>
      <c r="Z134" s="121"/>
      <c r="AA134" s="121"/>
    </row>
    <row r="135" spans="10:27" x14ac:dyDescent="0.35">
      <c r="J135" s="121"/>
      <c r="Q135" s="121"/>
      <c r="R135" s="121"/>
      <c r="S135" s="121"/>
      <c r="T135" s="121"/>
      <c r="U135" s="121"/>
      <c r="V135" s="121"/>
      <c r="W135" s="121"/>
      <c r="X135" s="121"/>
      <c r="Y135" s="121"/>
      <c r="Z135" s="121"/>
      <c r="AA135" s="121"/>
    </row>
    <row r="136" spans="10:27" x14ac:dyDescent="0.35">
      <c r="J136" s="121"/>
      <c r="Q136" s="121"/>
      <c r="R136" s="121"/>
      <c r="S136" s="121"/>
      <c r="T136" s="121"/>
      <c r="U136" s="121"/>
      <c r="V136" s="121"/>
      <c r="W136" s="121"/>
      <c r="X136" s="121"/>
      <c r="Y136" s="121"/>
      <c r="Z136" s="121"/>
      <c r="AA136" s="121"/>
    </row>
    <row r="137" spans="10:27" x14ac:dyDescent="0.35">
      <c r="J137" s="121"/>
      <c r="Q137" s="121"/>
      <c r="R137" s="121"/>
      <c r="S137" s="121"/>
      <c r="T137" s="121"/>
      <c r="U137" s="121"/>
      <c r="V137" s="121"/>
      <c r="W137" s="121"/>
      <c r="X137" s="121"/>
      <c r="Y137" s="121"/>
      <c r="Z137" s="121"/>
      <c r="AA137" s="121"/>
    </row>
    <row r="138" spans="10:27" x14ac:dyDescent="0.35">
      <c r="J138" s="121"/>
      <c r="Q138" s="121"/>
      <c r="R138" s="121"/>
      <c r="S138" s="121"/>
      <c r="T138" s="121"/>
      <c r="U138" s="121"/>
      <c r="V138" s="121"/>
      <c r="W138" s="121"/>
      <c r="X138" s="121"/>
      <c r="Y138" s="121"/>
      <c r="Z138" s="121"/>
      <c r="AA138" s="121"/>
    </row>
    <row r="139" spans="10:27" x14ac:dyDescent="0.35">
      <c r="J139" s="121"/>
      <c r="Q139" s="121"/>
      <c r="R139" s="121"/>
      <c r="S139" s="121"/>
      <c r="T139" s="121"/>
      <c r="U139" s="121"/>
      <c r="V139" s="121"/>
      <c r="W139" s="121"/>
      <c r="X139" s="121"/>
      <c r="Y139" s="121"/>
      <c r="Z139" s="121"/>
      <c r="AA139" s="121"/>
    </row>
    <row r="140" spans="10:27" x14ac:dyDescent="0.35">
      <c r="J140" s="121"/>
      <c r="Q140" s="121"/>
      <c r="R140" s="121"/>
      <c r="S140" s="121"/>
      <c r="T140" s="121"/>
      <c r="U140" s="121"/>
      <c r="V140" s="121"/>
      <c r="W140" s="121"/>
      <c r="X140" s="121"/>
      <c r="Y140" s="121"/>
      <c r="Z140" s="121"/>
      <c r="AA140" s="121"/>
    </row>
    <row r="141" spans="10:27" x14ac:dyDescent="0.35">
      <c r="J141" s="121"/>
      <c r="Q141" s="121"/>
      <c r="R141" s="121"/>
      <c r="S141" s="121"/>
      <c r="T141" s="121"/>
      <c r="U141" s="121"/>
      <c r="V141" s="121"/>
      <c r="W141" s="121"/>
      <c r="X141" s="121"/>
      <c r="Y141" s="121"/>
      <c r="Z141" s="121"/>
      <c r="AA141" s="121"/>
    </row>
    <row r="142" spans="10:27" x14ac:dyDescent="0.35">
      <c r="J142" s="121"/>
      <c r="Q142" s="121"/>
      <c r="R142" s="121"/>
      <c r="S142" s="121"/>
      <c r="T142" s="121"/>
      <c r="U142" s="121"/>
      <c r="V142" s="121"/>
      <c r="W142" s="121"/>
      <c r="X142" s="121"/>
      <c r="Y142" s="121"/>
      <c r="Z142" s="121"/>
      <c r="AA142" s="121"/>
    </row>
    <row r="143" spans="10:27" x14ac:dyDescent="0.35">
      <c r="J143" s="121"/>
      <c r="Q143" s="121"/>
      <c r="R143" s="121"/>
      <c r="S143" s="121"/>
      <c r="T143" s="121"/>
      <c r="U143" s="121"/>
      <c r="V143" s="121"/>
      <c r="W143" s="121"/>
      <c r="X143" s="121"/>
      <c r="Y143" s="121"/>
      <c r="Z143" s="121"/>
      <c r="AA143" s="121"/>
    </row>
    <row r="144" spans="10:27" x14ac:dyDescent="0.35">
      <c r="J144" s="121"/>
      <c r="Q144" s="121"/>
      <c r="R144" s="121"/>
      <c r="S144" s="121"/>
      <c r="T144" s="121"/>
      <c r="U144" s="121"/>
      <c r="V144" s="121"/>
      <c r="W144" s="121"/>
      <c r="X144" s="121"/>
      <c r="Y144" s="121"/>
      <c r="Z144" s="121"/>
      <c r="AA144" s="121"/>
    </row>
    <row r="145" spans="10:27" x14ac:dyDescent="0.35">
      <c r="J145" s="121"/>
      <c r="Q145" s="121"/>
      <c r="R145" s="121"/>
      <c r="S145" s="121"/>
      <c r="T145" s="121"/>
      <c r="U145" s="121"/>
      <c r="V145" s="121"/>
      <c r="W145" s="121"/>
      <c r="X145" s="121"/>
      <c r="Y145" s="121"/>
      <c r="Z145" s="121"/>
      <c r="AA145" s="121"/>
    </row>
    <row r="146" spans="10:27" x14ac:dyDescent="0.35">
      <c r="J146" s="121"/>
      <c r="Q146" s="121"/>
      <c r="R146" s="121"/>
      <c r="S146" s="121"/>
      <c r="T146" s="121"/>
      <c r="U146" s="121"/>
      <c r="V146" s="121"/>
      <c r="W146" s="121"/>
      <c r="X146" s="121"/>
      <c r="Y146" s="121"/>
      <c r="Z146" s="121"/>
      <c r="AA146" s="121"/>
    </row>
    <row r="147" spans="10:27" x14ac:dyDescent="0.35">
      <c r="J147" s="121"/>
      <c r="Q147" s="121"/>
      <c r="R147" s="121"/>
      <c r="S147" s="121"/>
      <c r="T147" s="121"/>
      <c r="U147" s="121"/>
      <c r="V147" s="121"/>
      <c r="W147" s="121"/>
      <c r="X147" s="121"/>
      <c r="Y147" s="121"/>
      <c r="Z147" s="121"/>
      <c r="AA147" s="121"/>
    </row>
    <row r="148" spans="10:27" x14ac:dyDescent="0.35">
      <c r="J148" s="121"/>
      <c r="Q148" s="121"/>
      <c r="R148" s="121"/>
      <c r="S148" s="121"/>
      <c r="T148" s="121"/>
      <c r="U148" s="121"/>
      <c r="V148" s="121"/>
      <c r="W148" s="121"/>
      <c r="X148" s="121"/>
      <c r="Y148" s="121"/>
      <c r="Z148" s="121"/>
      <c r="AA148" s="121"/>
    </row>
    <row r="149" spans="10:27" x14ac:dyDescent="0.35">
      <c r="J149" s="121"/>
      <c r="Q149" s="121"/>
      <c r="R149" s="121"/>
      <c r="S149" s="121"/>
      <c r="T149" s="121"/>
      <c r="U149" s="121"/>
      <c r="V149" s="121"/>
      <c r="W149" s="121"/>
      <c r="X149" s="121"/>
      <c r="Y149" s="121"/>
      <c r="Z149" s="121"/>
      <c r="AA149" s="121"/>
    </row>
    <row r="150" spans="10:27" x14ac:dyDescent="0.35">
      <c r="J150" s="121"/>
      <c r="Q150" s="121"/>
      <c r="R150" s="121"/>
      <c r="S150" s="121"/>
      <c r="T150" s="121"/>
      <c r="U150" s="121"/>
      <c r="V150" s="121"/>
      <c r="W150" s="121"/>
      <c r="X150" s="121"/>
      <c r="Y150" s="121"/>
      <c r="Z150" s="121"/>
      <c r="AA150" s="121"/>
    </row>
    <row r="151" spans="10:27" x14ac:dyDescent="0.35">
      <c r="J151" s="121"/>
      <c r="Q151" s="121"/>
      <c r="R151" s="121"/>
      <c r="S151" s="121"/>
      <c r="T151" s="121"/>
      <c r="U151" s="121"/>
      <c r="V151" s="121"/>
      <c r="W151" s="121"/>
      <c r="X151" s="121"/>
      <c r="Y151" s="121"/>
      <c r="Z151" s="121"/>
      <c r="AA151" s="121"/>
    </row>
    <row r="152" spans="10:27" x14ac:dyDescent="0.35">
      <c r="J152" s="121"/>
      <c r="Q152" s="121"/>
      <c r="R152" s="121"/>
      <c r="S152" s="121"/>
      <c r="T152" s="121"/>
      <c r="U152" s="121"/>
      <c r="V152" s="121"/>
      <c r="W152" s="121"/>
      <c r="X152" s="121"/>
      <c r="Y152" s="121"/>
      <c r="Z152" s="121"/>
      <c r="AA152" s="121"/>
    </row>
    <row r="153" spans="10:27" x14ac:dyDescent="0.35">
      <c r="J153" s="121"/>
      <c r="Q153" s="121"/>
      <c r="R153" s="121"/>
      <c r="S153" s="121"/>
      <c r="T153" s="121"/>
      <c r="U153" s="121"/>
      <c r="V153" s="121"/>
      <c r="W153" s="121"/>
      <c r="X153" s="121"/>
      <c r="Y153" s="121"/>
      <c r="Z153" s="121"/>
      <c r="AA153" s="121"/>
    </row>
    <row r="154" spans="10:27" x14ac:dyDescent="0.35">
      <c r="J154" s="121"/>
      <c r="Q154" s="121"/>
      <c r="R154" s="121"/>
      <c r="S154" s="121"/>
      <c r="T154" s="121"/>
      <c r="U154" s="121"/>
      <c r="V154" s="121"/>
      <c r="W154" s="121"/>
      <c r="X154" s="121"/>
      <c r="Y154" s="121"/>
      <c r="Z154" s="121"/>
      <c r="AA154" s="121"/>
    </row>
    <row r="155" spans="10:27" x14ac:dyDescent="0.35">
      <c r="J155" s="121"/>
      <c r="Q155" s="121"/>
      <c r="R155" s="121"/>
      <c r="S155" s="121"/>
      <c r="T155" s="121"/>
      <c r="U155" s="121"/>
      <c r="V155" s="121"/>
      <c r="W155" s="121"/>
      <c r="X155" s="121"/>
      <c r="Y155" s="121"/>
      <c r="Z155" s="121"/>
      <c r="AA155" s="121"/>
    </row>
    <row r="156" spans="10:27" x14ac:dyDescent="0.35">
      <c r="J156" s="121"/>
      <c r="Q156" s="121"/>
      <c r="R156" s="121"/>
      <c r="S156" s="121"/>
      <c r="T156" s="121"/>
      <c r="U156" s="121"/>
      <c r="V156" s="121"/>
      <c r="W156" s="121"/>
      <c r="X156" s="121"/>
      <c r="Y156" s="121"/>
      <c r="Z156" s="121"/>
      <c r="AA156" s="121"/>
    </row>
    <row r="157" spans="10:27" x14ac:dyDescent="0.35">
      <c r="J157" s="121"/>
      <c r="Q157" s="121"/>
      <c r="R157" s="121"/>
      <c r="S157" s="121"/>
      <c r="T157" s="121"/>
      <c r="U157" s="121"/>
      <c r="V157" s="121"/>
      <c r="W157" s="121"/>
      <c r="X157" s="121"/>
      <c r="Y157" s="121"/>
      <c r="Z157" s="121"/>
      <c r="AA157" s="121"/>
    </row>
    <row r="158" spans="10:27" x14ac:dyDescent="0.35">
      <c r="J158" s="121"/>
      <c r="Q158" s="121"/>
      <c r="R158" s="121"/>
      <c r="S158" s="121"/>
      <c r="T158" s="121"/>
      <c r="U158" s="121"/>
      <c r="V158" s="121"/>
      <c r="W158" s="121"/>
      <c r="X158" s="121"/>
      <c r="Y158" s="121"/>
      <c r="Z158" s="121"/>
      <c r="AA158" s="121"/>
    </row>
    <row r="159" spans="10:27" x14ac:dyDescent="0.35">
      <c r="J159" s="121"/>
      <c r="Q159" s="121"/>
      <c r="R159" s="121"/>
      <c r="S159" s="121"/>
      <c r="T159" s="121"/>
      <c r="U159" s="121"/>
      <c r="V159" s="121"/>
      <c r="W159" s="121"/>
      <c r="X159" s="121"/>
      <c r="Y159" s="121"/>
      <c r="Z159" s="121"/>
      <c r="AA159" s="121"/>
    </row>
    <row r="160" spans="10:27" x14ac:dyDescent="0.35">
      <c r="J160" s="121"/>
      <c r="Q160" s="121"/>
      <c r="R160" s="121"/>
      <c r="S160" s="121"/>
      <c r="T160" s="121"/>
      <c r="U160" s="121"/>
      <c r="V160" s="121"/>
      <c r="W160" s="121"/>
      <c r="X160" s="121"/>
      <c r="Y160" s="121"/>
      <c r="Z160" s="121"/>
      <c r="AA160" s="121"/>
    </row>
    <row r="161" spans="10:27" x14ac:dyDescent="0.35">
      <c r="J161" s="121"/>
      <c r="Q161" s="121"/>
      <c r="R161" s="121"/>
      <c r="S161" s="121"/>
      <c r="T161" s="121"/>
      <c r="U161" s="121"/>
      <c r="V161" s="121"/>
      <c r="W161" s="121"/>
      <c r="X161" s="121"/>
      <c r="Y161" s="121"/>
      <c r="Z161" s="121"/>
      <c r="AA161" s="121"/>
    </row>
    <row r="162" spans="10:27" x14ac:dyDescent="0.35">
      <c r="J162" s="121"/>
      <c r="Q162" s="121"/>
      <c r="R162" s="121"/>
      <c r="S162" s="121"/>
      <c r="T162" s="121"/>
      <c r="U162" s="121"/>
      <c r="V162" s="121"/>
      <c r="W162" s="121"/>
      <c r="X162" s="121"/>
      <c r="Y162" s="121"/>
      <c r="Z162" s="121"/>
      <c r="AA162" s="121"/>
    </row>
    <row r="163" spans="10:27" x14ac:dyDescent="0.35">
      <c r="J163" s="121"/>
      <c r="Q163" s="121"/>
      <c r="R163" s="121"/>
      <c r="S163" s="121"/>
      <c r="T163" s="121"/>
      <c r="U163" s="121"/>
      <c r="V163" s="121"/>
      <c r="W163" s="121"/>
      <c r="X163" s="121"/>
      <c r="Y163" s="121"/>
      <c r="Z163" s="121"/>
      <c r="AA163" s="121"/>
    </row>
    <row r="164" spans="10:27" x14ac:dyDescent="0.35">
      <c r="J164" s="121"/>
      <c r="Q164" s="121"/>
      <c r="R164" s="121"/>
      <c r="S164" s="121"/>
      <c r="T164" s="121"/>
      <c r="U164" s="121"/>
      <c r="V164" s="121"/>
      <c r="W164" s="121"/>
      <c r="X164" s="121"/>
      <c r="Y164" s="121"/>
      <c r="Z164" s="121"/>
      <c r="AA164" s="121"/>
    </row>
    <row r="165" spans="10:27" x14ac:dyDescent="0.35">
      <c r="J165" s="121"/>
      <c r="Q165" s="121"/>
      <c r="R165" s="121"/>
      <c r="S165" s="121"/>
      <c r="T165" s="121"/>
      <c r="U165" s="121"/>
      <c r="V165" s="121"/>
      <c r="W165" s="121"/>
      <c r="X165" s="121"/>
      <c r="Y165" s="121"/>
      <c r="Z165" s="121"/>
      <c r="AA165" s="121"/>
    </row>
    <row r="166" spans="10:27" x14ac:dyDescent="0.35">
      <c r="J166" s="121"/>
      <c r="Q166" s="121"/>
      <c r="R166" s="121"/>
      <c r="S166" s="121"/>
      <c r="T166" s="121"/>
      <c r="U166" s="121"/>
      <c r="V166" s="121"/>
      <c r="W166" s="121"/>
      <c r="X166" s="121"/>
      <c r="Y166" s="121"/>
      <c r="Z166" s="121"/>
      <c r="AA166" s="121"/>
    </row>
    <row r="167" spans="10:27" x14ac:dyDescent="0.35">
      <c r="J167" s="121"/>
      <c r="Q167" s="121"/>
      <c r="R167" s="121"/>
      <c r="S167" s="121"/>
      <c r="T167" s="121"/>
      <c r="U167" s="121"/>
      <c r="V167" s="121"/>
      <c r="W167" s="121"/>
      <c r="X167" s="121"/>
      <c r="Y167" s="121"/>
      <c r="Z167" s="121"/>
      <c r="AA167" s="121"/>
    </row>
    <row r="168" spans="10:27" x14ac:dyDescent="0.35">
      <c r="J168" s="121"/>
      <c r="Q168" s="121"/>
      <c r="R168" s="121"/>
      <c r="S168" s="121"/>
      <c r="T168" s="121"/>
      <c r="U168" s="121"/>
      <c r="V168" s="121"/>
      <c r="W168" s="121"/>
      <c r="X168" s="121"/>
      <c r="Y168" s="121"/>
      <c r="Z168" s="121"/>
      <c r="AA168" s="121"/>
    </row>
    <row r="169" spans="10:27" x14ac:dyDescent="0.35">
      <c r="J169" s="121"/>
      <c r="Q169" s="121"/>
      <c r="R169" s="121"/>
      <c r="S169" s="121"/>
      <c r="T169" s="121"/>
      <c r="U169" s="121"/>
      <c r="V169" s="121"/>
      <c r="W169" s="121"/>
      <c r="X169" s="121"/>
      <c r="Y169" s="121"/>
      <c r="Z169" s="121"/>
      <c r="AA169" s="121"/>
    </row>
    <row r="170" spans="10:27" x14ac:dyDescent="0.35">
      <c r="J170" s="121"/>
      <c r="Q170" s="121"/>
      <c r="R170" s="121"/>
      <c r="S170" s="121"/>
      <c r="T170" s="121"/>
      <c r="U170" s="121"/>
      <c r="V170" s="121"/>
      <c r="W170" s="121"/>
      <c r="X170" s="121"/>
      <c r="Y170" s="121"/>
      <c r="Z170" s="121"/>
      <c r="AA170" s="121"/>
    </row>
    <row r="171" spans="10:27" x14ac:dyDescent="0.35">
      <c r="J171" s="121"/>
      <c r="Q171" s="121"/>
      <c r="R171" s="121"/>
      <c r="S171" s="121"/>
      <c r="T171" s="121"/>
      <c r="U171" s="121"/>
      <c r="V171" s="121"/>
      <c r="W171" s="121"/>
      <c r="X171" s="121"/>
      <c r="Y171" s="121"/>
      <c r="Z171" s="121"/>
      <c r="AA171" s="121"/>
    </row>
    <row r="172" spans="10:27" x14ac:dyDescent="0.35">
      <c r="J172" s="121"/>
      <c r="Q172" s="121"/>
      <c r="R172" s="121"/>
      <c r="S172" s="121"/>
      <c r="T172" s="121"/>
      <c r="U172" s="121"/>
      <c r="V172" s="121"/>
      <c r="W172" s="121"/>
      <c r="X172" s="121"/>
      <c r="Y172" s="121"/>
      <c r="Z172" s="121"/>
      <c r="AA172" s="121"/>
    </row>
    <row r="173" spans="10:27" x14ac:dyDescent="0.35">
      <c r="J173" s="121"/>
      <c r="Q173" s="121"/>
      <c r="R173" s="121"/>
      <c r="S173" s="121"/>
      <c r="T173" s="121"/>
      <c r="U173" s="121"/>
      <c r="V173" s="121"/>
      <c r="W173" s="121"/>
      <c r="X173" s="121"/>
      <c r="Y173" s="121"/>
      <c r="Z173" s="121"/>
      <c r="AA173" s="121"/>
    </row>
    <row r="174" spans="10:27" x14ac:dyDescent="0.35">
      <c r="J174" s="121"/>
      <c r="Q174" s="121"/>
      <c r="R174" s="121"/>
      <c r="S174" s="121"/>
      <c r="T174" s="121"/>
      <c r="U174" s="121"/>
      <c r="V174" s="121"/>
      <c r="W174" s="121"/>
      <c r="X174" s="121"/>
      <c r="Y174" s="121"/>
      <c r="Z174" s="121"/>
      <c r="AA174" s="121"/>
    </row>
    <row r="175" spans="10:27" x14ac:dyDescent="0.35">
      <c r="J175" s="121"/>
      <c r="Q175" s="121"/>
      <c r="R175" s="121"/>
      <c r="S175" s="121"/>
      <c r="T175" s="121"/>
      <c r="U175" s="121"/>
      <c r="V175" s="121"/>
      <c r="W175" s="121"/>
      <c r="X175" s="121"/>
      <c r="Y175" s="121"/>
      <c r="Z175" s="121"/>
      <c r="AA175" s="121"/>
    </row>
    <row r="176" spans="10:27" x14ac:dyDescent="0.35">
      <c r="J176" s="121"/>
      <c r="Q176" s="121"/>
      <c r="R176" s="121"/>
      <c r="S176" s="121"/>
      <c r="T176" s="121"/>
      <c r="U176" s="121"/>
      <c r="V176" s="121"/>
      <c r="W176" s="121"/>
      <c r="X176" s="121"/>
      <c r="Y176" s="121"/>
      <c r="Z176" s="121"/>
      <c r="AA176" s="121"/>
    </row>
    <row r="177" spans="10:27" x14ac:dyDescent="0.35">
      <c r="J177" s="121"/>
      <c r="Q177" s="121"/>
      <c r="R177" s="121"/>
      <c r="S177" s="121"/>
      <c r="T177" s="121"/>
      <c r="U177" s="121"/>
      <c r="V177" s="121"/>
      <c r="W177" s="121"/>
      <c r="X177" s="121"/>
      <c r="Y177" s="121"/>
      <c r="Z177" s="121"/>
      <c r="AA177" s="121"/>
    </row>
    <row r="178" spans="10:27" x14ac:dyDescent="0.35">
      <c r="J178" s="121"/>
      <c r="Q178" s="121"/>
      <c r="R178" s="121"/>
      <c r="S178" s="121"/>
      <c r="T178" s="121"/>
      <c r="U178" s="121"/>
      <c r="V178" s="121"/>
      <c r="W178" s="121"/>
      <c r="X178" s="121"/>
      <c r="Y178" s="121"/>
      <c r="Z178" s="121"/>
      <c r="AA178" s="121"/>
    </row>
    <row r="179" spans="10:27" x14ac:dyDescent="0.35">
      <c r="J179" s="121"/>
      <c r="Q179" s="121"/>
      <c r="R179" s="121"/>
      <c r="S179" s="121"/>
      <c r="T179" s="121"/>
      <c r="U179" s="121"/>
      <c r="V179" s="121"/>
      <c r="W179" s="121"/>
      <c r="X179" s="121"/>
      <c r="Y179" s="121"/>
      <c r="Z179" s="121"/>
      <c r="AA179" s="121"/>
    </row>
    <row r="180" spans="10:27" x14ac:dyDescent="0.35">
      <c r="J180" s="121"/>
      <c r="Q180" s="121"/>
      <c r="R180" s="121"/>
      <c r="S180" s="121"/>
      <c r="T180" s="121"/>
      <c r="U180" s="121"/>
      <c r="V180" s="121"/>
      <c r="W180" s="121"/>
      <c r="X180" s="121"/>
      <c r="Y180" s="121"/>
      <c r="Z180" s="121"/>
      <c r="AA180" s="121"/>
    </row>
    <row r="181" spans="10:27" x14ac:dyDescent="0.35">
      <c r="J181" s="121"/>
      <c r="Q181" s="121"/>
      <c r="R181" s="121"/>
      <c r="S181" s="121"/>
      <c r="T181" s="121"/>
      <c r="U181" s="121"/>
      <c r="V181" s="121"/>
      <c r="W181" s="121"/>
      <c r="X181" s="121"/>
      <c r="Y181" s="121"/>
      <c r="Z181" s="121"/>
      <c r="AA181" s="121"/>
    </row>
    <row r="182" spans="10:27" x14ac:dyDescent="0.35">
      <c r="J182" s="121"/>
      <c r="Q182" s="121"/>
      <c r="R182" s="121"/>
      <c r="S182" s="121"/>
      <c r="T182" s="121"/>
      <c r="U182" s="121"/>
      <c r="V182" s="121"/>
      <c r="W182" s="121"/>
      <c r="X182" s="121"/>
      <c r="Y182" s="121"/>
      <c r="Z182" s="121"/>
      <c r="AA182" s="121"/>
    </row>
    <row r="183" spans="10:27" x14ac:dyDescent="0.35">
      <c r="J183" s="121"/>
      <c r="Q183" s="121"/>
      <c r="R183" s="121"/>
      <c r="S183" s="121"/>
      <c r="T183" s="121"/>
      <c r="U183" s="121"/>
      <c r="V183" s="121"/>
      <c r="W183" s="121"/>
      <c r="X183" s="121"/>
      <c r="Y183" s="121"/>
      <c r="Z183" s="121"/>
      <c r="AA183" s="121"/>
    </row>
    <row r="184" spans="10:27" x14ac:dyDescent="0.35">
      <c r="J184" s="121"/>
      <c r="Q184" s="121"/>
      <c r="R184" s="121"/>
      <c r="S184" s="121"/>
      <c r="T184" s="121"/>
      <c r="U184" s="121"/>
      <c r="V184" s="121"/>
      <c r="W184" s="121"/>
      <c r="X184" s="121"/>
      <c r="Y184" s="121"/>
      <c r="Z184" s="121"/>
      <c r="AA184" s="121"/>
    </row>
    <row r="185" spans="10:27" x14ac:dyDescent="0.35">
      <c r="J185" s="121"/>
      <c r="Q185" s="121"/>
      <c r="R185" s="121"/>
      <c r="S185" s="121"/>
      <c r="T185" s="121"/>
      <c r="U185" s="121"/>
      <c r="V185" s="121"/>
      <c r="W185" s="121"/>
      <c r="X185" s="121"/>
      <c r="Y185" s="121"/>
      <c r="Z185" s="121"/>
      <c r="AA185" s="121"/>
    </row>
    <row r="186" spans="10:27" x14ac:dyDescent="0.35">
      <c r="J186" s="121"/>
      <c r="Q186" s="121"/>
      <c r="R186" s="121"/>
      <c r="S186" s="121"/>
      <c r="T186" s="121"/>
      <c r="U186" s="121"/>
      <c r="V186" s="121"/>
      <c r="W186" s="121"/>
      <c r="X186" s="121"/>
      <c r="Y186" s="121"/>
      <c r="Z186" s="121"/>
      <c r="AA186" s="121"/>
    </row>
    <row r="187" spans="10:27" x14ac:dyDescent="0.35">
      <c r="J187" s="121"/>
      <c r="Q187" s="121"/>
      <c r="R187" s="121"/>
      <c r="S187" s="121"/>
      <c r="T187" s="121"/>
      <c r="U187" s="121"/>
      <c r="V187" s="121"/>
      <c r="W187" s="121"/>
      <c r="X187" s="121"/>
      <c r="Y187" s="121"/>
      <c r="Z187" s="121"/>
      <c r="AA187" s="121"/>
    </row>
    <row r="188" spans="10:27" x14ac:dyDescent="0.35">
      <c r="J188" s="121"/>
      <c r="Q188" s="121"/>
      <c r="R188" s="121"/>
      <c r="S188" s="121"/>
      <c r="T188" s="121"/>
      <c r="U188" s="121"/>
      <c r="V188" s="121"/>
      <c r="W188" s="121"/>
      <c r="X188" s="121"/>
      <c r="Y188" s="121"/>
      <c r="Z188" s="121"/>
      <c r="AA188" s="121"/>
    </row>
    <row r="189" spans="10:27" x14ac:dyDescent="0.35">
      <c r="J189" s="121"/>
      <c r="Q189" s="121"/>
      <c r="R189" s="121"/>
      <c r="S189" s="121"/>
      <c r="T189" s="121"/>
      <c r="U189" s="121"/>
      <c r="V189" s="121"/>
      <c r="W189" s="121"/>
      <c r="X189" s="121"/>
      <c r="Y189" s="121"/>
      <c r="Z189" s="121"/>
      <c r="AA189" s="121"/>
    </row>
    <row r="190" spans="10:27" x14ac:dyDescent="0.35">
      <c r="J190" s="121"/>
      <c r="Q190" s="121"/>
      <c r="R190" s="121"/>
      <c r="S190" s="121"/>
      <c r="T190" s="121"/>
      <c r="U190" s="121"/>
      <c r="V190" s="121"/>
      <c r="W190" s="121"/>
      <c r="X190" s="121"/>
      <c r="Y190" s="121"/>
      <c r="Z190" s="121"/>
      <c r="AA190" s="121"/>
    </row>
    <row r="191" spans="10:27" x14ac:dyDescent="0.35">
      <c r="J191" s="121"/>
      <c r="Q191" s="121"/>
      <c r="R191" s="121"/>
      <c r="S191" s="121"/>
      <c r="T191" s="121"/>
      <c r="U191" s="121"/>
      <c r="V191" s="121"/>
      <c r="W191" s="121"/>
      <c r="X191" s="121"/>
      <c r="Y191" s="121"/>
      <c r="Z191" s="121"/>
      <c r="AA191" s="121"/>
    </row>
    <row r="192" spans="10:27" x14ac:dyDescent="0.35">
      <c r="J192" s="121"/>
      <c r="Q192" s="121"/>
      <c r="R192" s="121"/>
      <c r="S192" s="121"/>
      <c r="T192" s="121"/>
      <c r="U192" s="121"/>
      <c r="V192" s="121"/>
      <c r="W192" s="121"/>
      <c r="X192" s="121"/>
      <c r="Y192" s="121"/>
      <c r="Z192" s="121"/>
      <c r="AA192" s="121"/>
    </row>
    <row r="193" spans="10:27" x14ac:dyDescent="0.35">
      <c r="J193" s="121"/>
      <c r="Q193" s="121"/>
      <c r="R193" s="121"/>
      <c r="S193" s="121"/>
      <c r="T193" s="121"/>
      <c r="U193" s="121"/>
      <c r="V193" s="121"/>
      <c r="W193" s="121"/>
      <c r="X193" s="121"/>
      <c r="Y193" s="121"/>
      <c r="Z193" s="121"/>
      <c r="AA193" s="121"/>
    </row>
    <row r="194" spans="10:27" x14ac:dyDescent="0.35">
      <c r="J194" s="121"/>
      <c r="Q194" s="121"/>
      <c r="R194" s="121"/>
      <c r="S194" s="121"/>
      <c r="T194" s="121"/>
      <c r="U194" s="121"/>
      <c r="V194" s="121"/>
      <c r="W194" s="121"/>
      <c r="X194" s="121"/>
      <c r="Y194" s="121"/>
      <c r="Z194" s="121"/>
      <c r="AA194" s="121"/>
    </row>
    <row r="195" spans="10:27" x14ac:dyDescent="0.35">
      <c r="J195" s="121"/>
      <c r="Q195" s="121"/>
      <c r="R195" s="121"/>
      <c r="S195" s="121"/>
      <c r="T195" s="121"/>
      <c r="U195" s="121"/>
      <c r="V195" s="121"/>
      <c r="W195" s="121"/>
      <c r="X195" s="121"/>
      <c r="Y195" s="121"/>
      <c r="Z195" s="121"/>
      <c r="AA195" s="121"/>
    </row>
    <row r="196" spans="10:27" x14ac:dyDescent="0.35">
      <c r="J196" s="121"/>
      <c r="Q196" s="121"/>
      <c r="R196" s="121"/>
      <c r="S196" s="121"/>
      <c r="T196" s="121"/>
      <c r="U196" s="121"/>
      <c r="V196" s="121"/>
      <c r="W196" s="121"/>
      <c r="X196" s="121"/>
      <c r="Y196" s="121"/>
      <c r="Z196" s="121"/>
      <c r="AA196" s="121"/>
    </row>
    <row r="197" spans="10:27" x14ac:dyDescent="0.35">
      <c r="J197" s="121"/>
      <c r="Q197" s="121"/>
      <c r="R197" s="121"/>
    </row>
    <row r="198" spans="10:27" x14ac:dyDescent="0.35">
      <c r="J198" s="121"/>
      <c r="Q198" s="121"/>
      <c r="R198" s="121"/>
    </row>
    <row r="199" spans="10:27" x14ac:dyDescent="0.35">
      <c r="J199" s="121"/>
      <c r="Q199" s="121"/>
      <c r="R199" s="121"/>
    </row>
    <row r="200" spans="10:27" x14ac:dyDescent="0.35">
      <c r="J200" s="121"/>
      <c r="Q200" s="121"/>
      <c r="R200" s="121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Z149"/>
  <sheetViews>
    <sheetView topLeftCell="A26" zoomScaleNormal="100" workbookViewId="0">
      <selection activeCell="D42" sqref="D42"/>
    </sheetView>
  </sheetViews>
  <sheetFormatPr baseColWidth="10" defaultColWidth="11.3984375" defaultRowHeight="12.75" x14ac:dyDescent="0.35"/>
  <cols>
    <col min="1" max="1" width="6.73046875" style="123" customWidth="1"/>
    <col min="2" max="2" width="13.73046875" style="123" customWidth="1"/>
    <col min="3" max="4" width="12.73046875" style="123" customWidth="1"/>
    <col min="5" max="5" width="19.73046875" style="123" customWidth="1"/>
    <col min="6" max="7" width="12.73046875" style="123" customWidth="1"/>
    <col min="8" max="8" width="19.73046875" style="123" customWidth="1"/>
    <col min="9" max="9" width="6.73046875" style="123" customWidth="1"/>
    <col min="10" max="10" width="3.73046875" style="123" customWidth="1"/>
    <col min="11" max="11" width="11.3984375" style="122"/>
    <col min="12" max="12" width="8.86328125" style="122" customWidth="1"/>
    <col min="13" max="16" width="11.3984375" style="122"/>
    <col min="17" max="20" width="11.3984375" style="121"/>
    <col min="21" max="16384" width="11.3984375" style="123"/>
  </cols>
  <sheetData>
    <row r="1" spans="1:26" ht="13.15" x14ac:dyDescent="0.4">
      <c r="A1" s="18"/>
      <c r="B1" s="19"/>
      <c r="C1" s="19"/>
      <c r="D1" s="19"/>
      <c r="E1" s="19"/>
      <c r="F1" s="19"/>
      <c r="G1" s="19"/>
      <c r="H1" s="19"/>
      <c r="I1" s="20"/>
      <c r="J1" s="121"/>
      <c r="K1" s="180"/>
      <c r="M1" s="122" t="s">
        <v>35</v>
      </c>
      <c r="N1" s="122" t="s">
        <v>38</v>
      </c>
      <c r="O1" s="122" t="s">
        <v>2</v>
      </c>
      <c r="P1" s="122" t="s">
        <v>38</v>
      </c>
      <c r="Q1" s="123"/>
      <c r="R1" s="143"/>
      <c r="S1" s="143"/>
      <c r="T1" s="143"/>
      <c r="U1" s="121"/>
      <c r="V1" s="121"/>
      <c r="W1" s="121"/>
      <c r="X1" s="121"/>
    </row>
    <row r="2" spans="1:26" ht="13.15" x14ac:dyDescent="0.4">
      <c r="A2" s="7"/>
      <c r="B2" s="22"/>
      <c r="C2" s="22"/>
      <c r="D2" s="22"/>
      <c r="E2" s="22"/>
      <c r="F2" s="22"/>
      <c r="G2" s="22"/>
      <c r="H2" s="22"/>
      <c r="I2" s="23"/>
      <c r="J2" s="121"/>
      <c r="L2" s="122" t="s">
        <v>23</v>
      </c>
      <c r="M2" s="180">
        <v>98.915215606563137</v>
      </c>
      <c r="N2" s="180">
        <v>98.811433565428359</v>
      </c>
      <c r="O2" s="180">
        <v>98.18688643384381</v>
      </c>
      <c r="P2" s="180">
        <v>98.240626269785949</v>
      </c>
      <c r="Q2" s="4"/>
      <c r="R2" s="3"/>
      <c r="S2" s="143"/>
      <c r="T2" s="3"/>
      <c r="U2" s="3"/>
      <c r="V2" s="131"/>
      <c r="W2" s="135"/>
      <c r="X2" s="135"/>
      <c r="Y2" s="121"/>
      <c r="Z2" s="153"/>
    </row>
    <row r="3" spans="1:26" ht="13.15" x14ac:dyDescent="0.4">
      <c r="A3" s="7"/>
      <c r="B3" s="22"/>
      <c r="C3" s="22"/>
      <c r="D3" s="22"/>
      <c r="E3" s="22"/>
      <c r="F3" s="22"/>
      <c r="G3" s="22"/>
      <c r="H3" s="22"/>
      <c r="I3" s="23"/>
      <c r="J3" s="121"/>
      <c r="L3" s="122" t="s">
        <v>24</v>
      </c>
      <c r="M3" s="180">
        <v>98.575822316929205</v>
      </c>
      <c r="N3" s="180">
        <v>98.248889744426307</v>
      </c>
      <c r="O3" s="180">
        <v>98.18688643384381</v>
      </c>
      <c r="P3" s="180">
        <v>98.240626269785949</v>
      </c>
      <c r="Q3" s="4"/>
      <c r="R3" s="3"/>
      <c r="S3" s="143"/>
      <c r="T3" s="3"/>
      <c r="U3" s="3"/>
      <c r="V3" s="131"/>
      <c r="W3" s="135"/>
      <c r="X3" s="135"/>
      <c r="Y3" s="121"/>
      <c r="Z3" s="153"/>
    </row>
    <row r="4" spans="1:26" ht="13.15" x14ac:dyDescent="0.4">
      <c r="A4" s="7"/>
      <c r="B4" s="22"/>
      <c r="C4" s="22"/>
      <c r="D4" s="22"/>
      <c r="E4" s="22"/>
      <c r="F4" s="22"/>
      <c r="G4" s="22"/>
      <c r="H4" s="22"/>
      <c r="I4" s="23"/>
      <c r="J4" s="121"/>
      <c r="L4" s="122" t="s">
        <v>25</v>
      </c>
      <c r="M4" s="180">
        <v>98.330232469470502</v>
      </c>
      <c r="N4" s="180">
        <v>98.169372356038693</v>
      </c>
      <c r="O4" s="180">
        <v>98.18688643384381</v>
      </c>
      <c r="P4" s="180">
        <v>98.240626269785949</v>
      </c>
      <c r="Q4" s="4"/>
      <c r="R4" s="3"/>
      <c r="S4" s="143"/>
      <c r="T4" s="3"/>
      <c r="U4" s="3"/>
      <c r="V4" s="131"/>
      <c r="W4" s="135"/>
      <c r="X4" s="135"/>
      <c r="Y4" s="121"/>
      <c r="Z4" s="153"/>
    </row>
    <row r="5" spans="1:26" ht="13.15" x14ac:dyDescent="0.4">
      <c r="A5" s="7"/>
      <c r="B5" s="22"/>
      <c r="C5" s="22"/>
      <c r="D5" s="22"/>
      <c r="E5" s="22"/>
      <c r="F5" s="22"/>
      <c r="G5" s="22"/>
      <c r="H5" s="22"/>
      <c r="I5" s="23"/>
      <c r="J5" s="121"/>
      <c r="L5" s="122" t="s">
        <v>29</v>
      </c>
      <c r="M5" s="180">
        <v>98.039302829050413</v>
      </c>
      <c r="N5" s="180">
        <v>98.122170695606854</v>
      </c>
      <c r="O5" s="180">
        <v>98.18688643384381</v>
      </c>
      <c r="P5" s="180">
        <v>98.240626269785949</v>
      </c>
      <c r="Q5" s="4"/>
      <c r="R5" s="3"/>
      <c r="S5" s="143"/>
      <c r="T5" s="3"/>
      <c r="U5" s="3"/>
      <c r="V5" s="131"/>
      <c r="W5" s="135"/>
      <c r="X5" s="135"/>
      <c r="Y5" s="121"/>
      <c r="Z5" s="153"/>
    </row>
    <row r="6" spans="1:26" ht="13.15" x14ac:dyDescent="0.4">
      <c r="A6" s="7"/>
      <c r="B6" s="22"/>
      <c r="C6" s="22"/>
      <c r="D6" s="22"/>
      <c r="E6" s="22"/>
      <c r="F6" s="22"/>
      <c r="G6" s="22"/>
      <c r="H6" s="22"/>
      <c r="I6" s="23"/>
      <c r="J6" s="121"/>
      <c r="L6" s="122" t="s">
        <v>28</v>
      </c>
      <c r="M6" s="180">
        <v>98.723684201084794</v>
      </c>
      <c r="N6" s="180">
        <v>98.632217360110957</v>
      </c>
      <c r="O6" s="180">
        <v>98.18688643384381</v>
      </c>
      <c r="P6" s="180">
        <v>98.240626269785949</v>
      </c>
      <c r="Q6" s="4"/>
      <c r="R6" s="3"/>
      <c r="S6" s="143"/>
      <c r="T6" s="3"/>
      <c r="U6" s="3"/>
      <c r="V6" s="131"/>
      <c r="W6" s="135"/>
      <c r="X6" s="135"/>
      <c r="Y6" s="121"/>
      <c r="Z6" s="153"/>
    </row>
    <row r="7" spans="1:26" ht="13.15" x14ac:dyDescent="0.4">
      <c r="A7" s="7"/>
      <c r="B7" s="22"/>
      <c r="C7" s="22"/>
      <c r="D7" s="22"/>
      <c r="E7" s="22"/>
      <c r="F7" s="22"/>
      <c r="G7" s="22"/>
      <c r="H7" s="22"/>
      <c r="I7" s="23"/>
      <c r="J7" s="121"/>
      <c r="L7" s="122" t="s">
        <v>26</v>
      </c>
      <c r="M7" s="180">
        <v>98.847172396235422</v>
      </c>
      <c r="N7" s="180">
        <v>98.740745918349788</v>
      </c>
      <c r="O7" s="180">
        <v>98.18688643384381</v>
      </c>
      <c r="P7" s="180">
        <v>98.240626269785949</v>
      </c>
      <c r="Q7" s="4"/>
      <c r="R7" s="3"/>
      <c r="S7" s="143"/>
      <c r="T7" s="3"/>
      <c r="U7" s="3"/>
      <c r="V7" s="131"/>
      <c r="W7" s="135"/>
      <c r="X7" s="135"/>
      <c r="Y7" s="121"/>
      <c r="Z7" s="153"/>
    </row>
    <row r="8" spans="1:26" ht="13.15" x14ac:dyDescent="0.4">
      <c r="A8" s="7"/>
      <c r="B8" s="22"/>
      <c r="C8" s="22"/>
      <c r="D8" s="22"/>
      <c r="E8" s="22"/>
      <c r="F8" s="22"/>
      <c r="G8" s="22"/>
      <c r="H8" s="22"/>
      <c r="I8" s="23"/>
      <c r="J8" s="121"/>
      <c r="L8" s="122" t="s">
        <v>27</v>
      </c>
      <c r="M8" s="180">
        <v>99.014668327780825</v>
      </c>
      <c r="N8" s="180">
        <v>98.920343569032028</v>
      </c>
      <c r="O8" s="180">
        <v>98.18688643384381</v>
      </c>
      <c r="P8" s="180">
        <v>98.240626269785949</v>
      </c>
      <c r="Q8" s="4"/>
      <c r="R8" s="3"/>
      <c r="S8" s="143"/>
      <c r="T8" s="3"/>
      <c r="U8" s="3"/>
      <c r="V8" s="131"/>
      <c r="W8" s="135"/>
      <c r="X8" s="135"/>
      <c r="Y8" s="121"/>
      <c r="Z8" s="153"/>
    </row>
    <row r="9" spans="1:26" ht="13.15" x14ac:dyDescent="0.4">
      <c r="A9" s="7"/>
      <c r="B9" s="22"/>
      <c r="C9" s="22"/>
      <c r="D9" s="22"/>
      <c r="E9" s="22"/>
      <c r="F9" s="22"/>
      <c r="G9" s="22"/>
      <c r="H9" s="22"/>
      <c r="I9" s="23"/>
      <c r="J9" s="121"/>
      <c r="L9" s="122" t="s">
        <v>30</v>
      </c>
      <c r="M9" s="180">
        <v>99.689889414146734</v>
      </c>
      <c r="N9" s="180">
        <v>99.72702491024252</v>
      </c>
      <c r="O9" s="180">
        <v>98.18688643384381</v>
      </c>
      <c r="P9" s="180">
        <v>98.240626269785949</v>
      </c>
      <c r="Q9" s="4"/>
      <c r="R9" s="3"/>
      <c r="S9" s="143"/>
      <c r="T9" s="3"/>
      <c r="U9" s="3"/>
      <c r="V9" s="131"/>
      <c r="W9" s="135"/>
      <c r="X9" s="135"/>
      <c r="Y9" s="121"/>
      <c r="Z9" s="153"/>
    </row>
    <row r="10" spans="1:26" ht="13.15" x14ac:dyDescent="0.4">
      <c r="A10" s="7"/>
      <c r="B10" s="22"/>
      <c r="C10" s="209" t="s">
        <v>84</v>
      </c>
      <c r="D10" s="209"/>
      <c r="E10" s="209"/>
      <c r="F10" s="209"/>
      <c r="G10" s="209"/>
      <c r="H10" s="209"/>
      <c r="I10" s="69"/>
      <c r="J10" s="121"/>
      <c r="L10" s="122" t="s">
        <v>31</v>
      </c>
      <c r="M10" s="180">
        <v>100.20193585238168</v>
      </c>
      <c r="N10" s="180">
        <v>100.16567360840286</v>
      </c>
      <c r="O10" s="180">
        <v>98.18688643384381</v>
      </c>
      <c r="P10" s="180">
        <v>98.240626269785949</v>
      </c>
      <c r="Q10" s="4"/>
      <c r="R10" s="3"/>
      <c r="S10" s="143"/>
      <c r="T10" s="3"/>
      <c r="U10" s="3"/>
      <c r="V10" s="131"/>
      <c r="W10" s="135"/>
      <c r="X10" s="135"/>
      <c r="Y10" s="121"/>
      <c r="Z10" s="153"/>
    </row>
    <row r="11" spans="1:26" ht="15" x14ac:dyDescent="0.35">
      <c r="A11" s="7"/>
      <c r="B11" s="100"/>
      <c r="C11" s="204" t="s">
        <v>72</v>
      </c>
      <c r="D11" s="204"/>
      <c r="E11" s="204"/>
      <c r="F11" s="204"/>
      <c r="G11" s="204"/>
      <c r="H11" s="204"/>
      <c r="I11" s="102"/>
      <c r="J11" s="121"/>
      <c r="L11" s="122" t="s">
        <v>32</v>
      </c>
      <c r="M11" s="180">
        <v>101.08379921218362</v>
      </c>
      <c r="N11" s="180">
        <v>100.88355594696212</v>
      </c>
      <c r="O11" s="180">
        <v>98.18688643384381</v>
      </c>
      <c r="P11" s="180">
        <v>98.240626269785949</v>
      </c>
      <c r="Q11" s="4"/>
      <c r="R11" s="3"/>
      <c r="S11" s="143"/>
      <c r="T11" s="3"/>
      <c r="U11" s="3"/>
      <c r="V11" s="131"/>
      <c r="W11" s="135"/>
      <c r="X11" s="135"/>
      <c r="Y11" s="121"/>
      <c r="Z11" s="153"/>
    </row>
    <row r="12" spans="1:26" ht="13.15" x14ac:dyDescent="0.4">
      <c r="A12" s="7"/>
      <c r="B12" s="206" t="s">
        <v>22</v>
      </c>
      <c r="C12" s="207"/>
      <c r="D12" s="207"/>
      <c r="E12" s="207"/>
      <c r="F12" s="207"/>
      <c r="G12" s="207"/>
      <c r="H12" s="207"/>
      <c r="I12" s="23"/>
      <c r="J12" s="121"/>
      <c r="L12" s="122" t="s">
        <v>33</v>
      </c>
      <c r="M12" s="180">
        <v>102.02293187784012</v>
      </c>
      <c r="N12" s="180">
        <v>102.57808655627024</v>
      </c>
      <c r="O12" s="180">
        <v>99.404059500333318</v>
      </c>
      <c r="P12" s="180">
        <v>99.36359220280643</v>
      </c>
      <c r="Q12" s="4"/>
      <c r="R12" s="3"/>
      <c r="S12" s="143"/>
      <c r="T12" s="3"/>
      <c r="U12" s="3"/>
      <c r="V12" s="131"/>
      <c r="W12" s="135"/>
      <c r="X12" s="135"/>
      <c r="Y12" s="121"/>
      <c r="Z12" s="153"/>
    </row>
    <row r="13" spans="1:26" ht="26.25" customHeight="1" x14ac:dyDescent="0.4">
      <c r="A13" s="7"/>
      <c r="B13" s="5"/>
      <c r="C13" s="197" t="s">
        <v>3</v>
      </c>
      <c r="D13" s="197"/>
      <c r="E13" s="199" t="s">
        <v>100</v>
      </c>
      <c r="F13" s="208" t="s">
        <v>40</v>
      </c>
      <c r="G13" s="208"/>
      <c r="H13" s="210" t="s">
        <v>119</v>
      </c>
      <c r="I13" s="52"/>
      <c r="J13" s="121"/>
      <c r="K13" s="122">
        <v>2019</v>
      </c>
      <c r="L13" s="122" t="s">
        <v>34</v>
      </c>
      <c r="M13" s="180">
        <v>106.55534549633347</v>
      </c>
      <c r="N13" s="180">
        <v>107.00048576912954</v>
      </c>
      <c r="O13" s="180">
        <v>100</v>
      </c>
      <c r="P13" s="180">
        <v>100.00000000000001</v>
      </c>
      <c r="Q13" s="4"/>
      <c r="R13" s="3"/>
      <c r="S13" s="143"/>
      <c r="T13" s="3"/>
      <c r="U13" s="3"/>
      <c r="V13" s="131"/>
      <c r="W13" s="135"/>
      <c r="X13" s="135"/>
      <c r="Y13" s="121"/>
      <c r="Z13" s="153"/>
    </row>
    <row r="14" spans="1:26" ht="21" customHeight="1" x14ac:dyDescent="0.4">
      <c r="A14" s="7"/>
      <c r="B14" s="5"/>
      <c r="C14" s="38" t="s">
        <v>92</v>
      </c>
      <c r="D14" s="38" t="s">
        <v>95</v>
      </c>
      <c r="E14" s="200"/>
      <c r="F14" s="22" t="s">
        <v>92</v>
      </c>
      <c r="G14" s="22" t="s">
        <v>95</v>
      </c>
      <c r="H14" s="211"/>
      <c r="I14" s="23"/>
      <c r="J14" s="121"/>
      <c r="L14" s="122" t="s">
        <v>23</v>
      </c>
      <c r="M14" s="180">
        <v>101.119625331319</v>
      </c>
      <c r="N14" s="180">
        <v>100.86951961230719</v>
      </c>
      <c r="O14" s="180">
        <v>100.18370081039632</v>
      </c>
      <c r="P14" s="180">
        <v>100.17150717057325</v>
      </c>
      <c r="Q14" s="123"/>
      <c r="R14" s="3"/>
      <c r="S14" s="131"/>
      <c r="T14" s="3"/>
      <c r="U14" s="3"/>
      <c r="V14" s="131"/>
      <c r="W14" s="135"/>
      <c r="X14" s="135"/>
      <c r="Y14" s="121"/>
      <c r="Z14" s="153"/>
    </row>
    <row r="15" spans="1:26" ht="13.15" x14ac:dyDescent="0.4">
      <c r="A15" s="7"/>
      <c r="B15" s="5" t="s">
        <v>4</v>
      </c>
      <c r="C15" s="63">
        <v>91.86578273302942</v>
      </c>
      <c r="D15" s="63">
        <v>93.150619827712532</v>
      </c>
      <c r="E15" s="63">
        <v>1.3986024572576472</v>
      </c>
      <c r="F15" s="63">
        <v>94.330053128602842</v>
      </c>
      <c r="G15" s="63">
        <v>96.43815482368079</v>
      </c>
      <c r="H15" s="63">
        <v>2.2348144892952782</v>
      </c>
      <c r="I15" s="104"/>
      <c r="J15" s="121"/>
      <c r="L15" s="122" t="s">
        <v>24</v>
      </c>
      <c r="M15" s="180">
        <v>100.85862654487102</v>
      </c>
      <c r="N15" s="180">
        <v>100.92655572782461</v>
      </c>
      <c r="O15" s="180">
        <v>100.37393449605814</v>
      </c>
      <c r="P15" s="180">
        <v>100.39464600252312</v>
      </c>
      <c r="Q15" s="123"/>
      <c r="R15" s="3"/>
      <c r="S15" s="131"/>
      <c r="T15" s="3"/>
      <c r="U15" s="3"/>
      <c r="V15" s="131"/>
      <c r="W15" s="135"/>
      <c r="X15" s="135"/>
      <c r="Y15" s="121"/>
      <c r="Z15" s="153"/>
    </row>
    <row r="16" spans="1:26" ht="13.15" x14ac:dyDescent="0.4">
      <c r="A16" s="7"/>
      <c r="B16" s="5" t="s">
        <v>5</v>
      </c>
      <c r="C16" s="63">
        <v>91.876294106743586</v>
      </c>
      <c r="D16" s="63">
        <v>92.733166264415402</v>
      </c>
      <c r="E16" s="63">
        <v>0.93263683086333149</v>
      </c>
      <c r="F16" s="63">
        <v>94.183960935151532</v>
      </c>
      <c r="G16" s="63">
        <v>96.342658326308168</v>
      </c>
      <c r="H16" s="63">
        <v>2.2920010686776848</v>
      </c>
      <c r="I16" s="104"/>
      <c r="J16" s="121"/>
      <c r="L16" s="122" t="s">
        <v>25</v>
      </c>
      <c r="M16" s="180">
        <v>100.22587300121404</v>
      </c>
      <c r="N16" s="180">
        <v>100.0659487601153</v>
      </c>
      <c r="O16" s="180">
        <v>100.53190454037009</v>
      </c>
      <c r="P16" s="180">
        <v>100.55269403619616</v>
      </c>
      <c r="Q16" s="123"/>
      <c r="R16" s="3"/>
      <c r="S16" s="131"/>
      <c r="T16" s="3"/>
      <c r="U16" s="3"/>
      <c r="V16" s="131"/>
      <c r="W16" s="135"/>
      <c r="X16" s="135"/>
      <c r="Y16" s="121"/>
      <c r="Z16" s="153"/>
    </row>
    <row r="17" spans="1:26" ht="13.15" x14ac:dyDescent="0.4">
      <c r="A17" s="125"/>
      <c r="B17" s="5" t="s">
        <v>6</v>
      </c>
      <c r="C17" s="63">
        <v>92.042174024556843</v>
      </c>
      <c r="D17" s="63">
        <v>93.205286399931651</v>
      </c>
      <c r="E17" s="63">
        <v>1.2636732972696629</v>
      </c>
      <c r="F17" s="63">
        <v>94.458344341797385</v>
      </c>
      <c r="G17" s="63">
        <v>96.668384399493391</v>
      </c>
      <c r="H17" s="63">
        <v>2.3396980680700619</v>
      </c>
      <c r="I17" s="126"/>
      <c r="J17" s="121"/>
      <c r="L17" s="122" t="s">
        <v>29</v>
      </c>
      <c r="M17" s="180">
        <v>97.201818124326337</v>
      </c>
      <c r="N17" s="180">
        <v>96.782009511162528</v>
      </c>
      <c r="O17" s="180">
        <v>100.46211414830975</v>
      </c>
      <c r="P17" s="180">
        <v>100.44101393749247</v>
      </c>
      <c r="Q17" s="123"/>
      <c r="R17" s="3"/>
      <c r="S17" s="131"/>
      <c r="T17" s="3"/>
      <c r="U17" s="3"/>
      <c r="V17" s="131"/>
      <c r="W17" s="135"/>
      <c r="X17" s="135"/>
      <c r="Y17" s="121"/>
      <c r="Z17" s="153"/>
    </row>
    <row r="18" spans="1:26" ht="13.15" x14ac:dyDescent="0.4">
      <c r="A18" s="125"/>
      <c r="B18" s="5" t="s">
        <v>7</v>
      </c>
      <c r="C18" s="63">
        <v>91.458944616316117</v>
      </c>
      <c r="D18" s="63">
        <v>93.351638788426769</v>
      </c>
      <c r="E18" s="63">
        <v>2.0694467665801186</v>
      </c>
      <c r="F18" s="63">
        <v>94.231367511925697</v>
      </c>
      <c r="G18" s="63">
        <v>96.916422544053859</v>
      </c>
      <c r="H18" s="63">
        <v>2.8494280652229254</v>
      </c>
      <c r="I18" s="126"/>
      <c r="J18" s="121"/>
      <c r="L18" s="122" t="s">
        <v>28</v>
      </c>
      <c r="M18" s="180">
        <v>95.561877787224347</v>
      </c>
      <c r="N18" s="180">
        <v>94.848359030787989</v>
      </c>
      <c r="O18" s="180">
        <v>100.19863028048805</v>
      </c>
      <c r="P18" s="180">
        <v>100.12569241004888</v>
      </c>
      <c r="Q18" s="123"/>
      <c r="R18" s="3"/>
      <c r="S18" s="131"/>
      <c r="T18" s="3"/>
      <c r="U18" s="3"/>
      <c r="V18" s="131"/>
      <c r="W18" s="135"/>
      <c r="X18" s="135"/>
      <c r="Y18" s="121"/>
      <c r="Z18" s="153"/>
    </row>
    <row r="19" spans="1:26" ht="13.15" x14ac:dyDescent="0.4">
      <c r="A19" s="125"/>
      <c r="B19" s="5" t="s">
        <v>8</v>
      </c>
      <c r="C19" s="63">
        <v>91.277271603011258</v>
      </c>
      <c r="D19" s="63">
        <v>93.646511896726878</v>
      </c>
      <c r="E19" s="63">
        <v>2.5956519647301279</v>
      </c>
      <c r="F19" s="63">
        <v>93.848067200134992</v>
      </c>
      <c r="G19" s="63">
        <v>97.246041833321954</v>
      </c>
      <c r="H19" s="63">
        <v>3.6207188219877118</v>
      </c>
      <c r="I19" s="126"/>
      <c r="J19" s="121"/>
      <c r="L19" s="122" t="s">
        <v>26</v>
      </c>
      <c r="M19" s="180">
        <v>94.000858560908327</v>
      </c>
      <c r="N19" s="180">
        <v>93.980653895230915</v>
      </c>
      <c r="O19" s="180">
        <v>99.794770794210777</v>
      </c>
      <c r="P19" s="180">
        <v>99.729018074788982</v>
      </c>
      <c r="Q19" s="123"/>
      <c r="R19" s="3"/>
      <c r="S19" s="131"/>
      <c r="T19" s="3"/>
      <c r="U19" s="3"/>
      <c r="V19" s="131"/>
      <c r="W19" s="135"/>
      <c r="X19" s="135"/>
      <c r="Y19" s="121"/>
      <c r="Z19" s="153"/>
    </row>
    <row r="20" spans="1:26" ht="13.15" x14ac:dyDescent="0.4">
      <c r="A20" s="125"/>
      <c r="B20" s="5" t="s">
        <v>9</v>
      </c>
      <c r="C20" s="63">
        <v>91.074488995558241</v>
      </c>
      <c r="D20" s="63">
        <v>94.234629276935266</v>
      </c>
      <c r="E20" s="63">
        <v>3.4698413531929262</v>
      </c>
      <c r="F20" s="63">
        <v>93.704345889872343</v>
      </c>
      <c r="G20" s="63">
        <v>98.074121916382424</v>
      </c>
      <c r="H20" s="63">
        <v>4.6633653807751196</v>
      </c>
      <c r="I20" s="127"/>
      <c r="J20" s="121"/>
      <c r="L20" s="122" t="s">
        <v>27</v>
      </c>
      <c r="M20" s="180">
        <v>93.397324869524525</v>
      </c>
      <c r="N20" s="180">
        <v>93.640052930691724</v>
      </c>
      <c r="O20" s="180">
        <v>99.326658839356085</v>
      </c>
      <c r="P20" s="180">
        <v>99.288993854927298</v>
      </c>
      <c r="Q20" s="123"/>
      <c r="R20" s="3"/>
      <c r="S20" s="131"/>
      <c r="T20" s="3"/>
      <c r="U20" s="3"/>
      <c r="V20" s="131"/>
      <c r="W20" s="135"/>
      <c r="X20" s="135"/>
      <c r="Y20" s="121"/>
      <c r="Z20" s="153"/>
    </row>
    <row r="21" spans="1:26" ht="13.15" x14ac:dyDescent="0.4">
      <c r="A21" s="125"/>
      <c r="B21" s="5" t="s">
        <v>10</v>
      </c>
      <c r="C21" s="63">
        <v>90.969738830146895</v>
      </c>
      <c r="D21" s="63">
        <v>93.752148726304867</v>
      </c>
      <c r="E21" s="63">
        <v>3.0586104037883644</v>
      </c>
      <c r="F21" s="63">
        <v>94.08489119867501</v>
      </c>
      <c r="G21" s="63">
        <v>97.877940778136704</v>
      </c>
      <c r="H21" s="63">
        <v>4.0315182715703779</v>
      </c>
      <c r="I21" s="127"/>
      <c r="J21" s="121"/>
      <c r="L21" s="122" t="s">
        <v>30</v>
      </c>
      <c r="M21" s="180">
        <v>92.670181065692674</v>
      </c>
      <c r="N21" s="180">
        <v>92.976825241359151</v>
      </c>
      <c r="O21" s="180">
        <v>98.741683143651599</v>
      </c>
      <c r="P21" s="180">
        <v>98.726477215853677</v>
      </c>
      <c r="Q21" s="123"/>
      <c r="R21" s="3"/>
      <c r="S21" s="131"/>
      <c r="T21" s="3"/>
      <c r="U21" s="3"/>
      <c r="V21" s="131"/>
      <c r="W21" s="135"/>
      <c r="X21" s="135"/>
      <c r="Y21" s="121"/>
      <c r="Z21" s="153"/>
    </row>
    <row r="22" spans="1:26" ht="13.15" x14ac:dyDescent="0.4">
      <c r="A22" s="125"/>
      <c r="B22" s="5" t="s">
        <v>11</v>
      </c>
      <c r="C22" s="63">
        <v>91.645781538841774</v>
      </c>
      <c r="D22" s="63">
        <v>93.801658265263626</v>
      </c>
      <c r="E22" s="63">
        <v>2.3524014856135311</v>
      </c>
      <c r="F22" s="63">
        <v>94.672953503284816</v>
      </c>
      <c r="G22" s="63">
        <v>97.783220312245362</v>
      </c>
      <c r="H22" s="63">
        <v>3.2852749321406138</v>
      </c>
      <c r="I22" s="127"/>
      <c r="J22" s="121"/>
      <c r="K22" s="122">
        <v>2020</v>
      </c>
      <c r="L22" s="122" t="s">
        <v>31</v>
      </c>
      <c r="M22" s="180">
        <v>92.410873613933475</v>
      </c>
      <c r="N22" s="180">
        <v>93.134593198125785</v>
      </c>
      <c r="O22" s="180">
        <v>98.092427957114253</v>
      </c>
      <c r="P22" s="180">
        <v>98.140553848330569</v>
      </c>
      <c r="Q22" s="123"/>
      <c r="R22" s="3"/>
      <c r="S22" s="131"/>
      <c r="T22" s="3"/>
      <c r="U22" s="3"/>
      <c r="V22" s="131"/>
      <c r="W22" s="135"/>
      <c r="X22" s="135"/>
      <c r="Y22" s="121"/>
      <c r="Z22" s="153"/>
    </row>
    <row r="23" spans="1:26" ht="13.15" x14ac:dyDescent="0.4">
      <c r="A23" s="125"/>
      <c r="B23" s="5" t="s">
        <v>12</v>
      </c>
      <c r="C23" s="63">
        <v>92.355490985225302</v>
      </c>
      <c r="D23" s="63">
        <v>94.607759645096579</v>
      </c>
      <c r="E23" s="63">
        <v>2.4386949122836565</v>
      </c>
      <c r="F23" s="63">
        <v>95.269257334374444</v>
      </c>
      <c r="G23" s="63">
        <v>98.452442515709109</v>
      </c>
      <c r="H23" s="63">
        <v>3.3412511762974884</v>
      </c>
      <c r="I23" s="127"/>
      <c r="J23" s="121"/>
      <c r="L23" s="122" t="s">
        <v>32</v>
      </c>
      <c r="M23" s="180">
        <v>92.664442645550679</v>
      </c>
      <c r="N23" s="180">
        <v>94.069260027685587</v>
      </c>
      <c r="O23" s="180">
        <v>97.390814909894843</v>
      </c>
      <c r="P23" s="180">
        <v>97.572695855057546</v>
      </c>
      <c r="Q23" s="123"/>
      <c r="R23" s="3"/>
      <c r="S23" s="131"/>
      <c r="T23" s="3"/>
      <c r="U23" s="3"/>
      <c r="V23" s="131"/>
      <c r="W23" s="135"/>
      <c r="X23" s="135"/>
      <c r="Y23" s="121"/>
      <c r="Z23" s="153"/>
    </row>
    <row r="24" spans="1:26" x14ac:dyDescent="0.35">
      <c r="A24" s="125"/>
      <c r="B24" s="5" t="s">
        <v>13</v>
      </c>
      <c r="C24" s="64">
        <v>92.891244050856102</v>
      </c>
      <c r="D24" s="64">
        <v>94.715271728762886</v>
      </c>
      <c r="E24" s="64">
        <v>1.9636163736898249</v>
      </c>
      <c r="F24" s="64">
        <v>96.002856620524682</v>
      </c>
      <c r="G24" s="64">
        <v>99.31423805806071</v>
      </c>
      <c r="H24" s="64">
        <v>3.4492530265272103</v>
      </c>
      <c r="I24" s="8"/>
      <c r="J24" s="121"/>
      <c r="L24" s="122" t="s">
        <v>33</v>
      </c>
      <c r="M24" s="180">
        <v>94.344415975091493</v>
      </c>
      <c r="N24" s="180">
        <v>95.837812092512053</v>
      </c>
      <c r="O24" s="180">
        <v>96.750938584665789</v>
      </c>
      <c r="P24" s="180">
        <v>97.011006316411041</v>
      </c>
      <c r="Q24" s="123"/>
      <c r="R24" s="3"/>
      <c r="S24" s="143"/>
      <c r="T24" s="3"/>
      <c r="U24" s="3"/>
      <c r="V24" s="131"/>
      <c r="W24" s="135"/>
      <c r="X24" s="135"/>
      <c r="Y24" s="121"/>
      <c r="Z24" s="153"/>
    </row>
    <row r="25" spans="1:26" x14ac:dyDescent="0.35">
      <c r="A25" s="125"/>
      <c r="B25" s="5" t="s">
        <v>14</v>
      </c>
      <c r="C25" s="124">
        <v>94.635961865477597</v>
      </c>
      <c r="D25" s="124"/>
      <c r="E25" s="124"/>
      <c r="F25" s="124">
        <v>97.476778620561547</v>
      </c>
      <c r="G25" s="124"/>
      <c r="H25" s="124"/>
      <c r="I25" s="8"/>
      <c r="J25" s="121"/>
      <c r="L25" s="122" t="s">
        <v>34</v>
      </c>
      <c r="M25" s="180">
        <v>97.383771789277361</v>
      </c>
      <c r="N25" s="180">
        <v>99.461542747770466</v>
      </c>
      <c r="O25" s="180">
        <v>95.986640775744434</v>
      </c>
      <c r="P25" s="180">
        <v>96.382761064631097</v>
      </c>
      <c r="Q25" s="123"/>
      <c r="R25" s="3"/>
      <c r="S25" s="143"/>
      <c r="T25" s="3"/>
      <c r="U25" s="3"/>
      <c r="V25" s="131"/>
      <c r="W25" s="135"/>
      <c r="X25" s="135"/>
      <c r="Y25" s="121"/>
      <c r="Z25" s="153"/>
    </row>
    <row r="26" spans="1:26" x14ac:dyDescent="0.35">
      <c r="A26" s="5"/>
      <c r="B26" s="5" t="s">
        <v>21</v>
      </c>
      <c r="C26" s="124">
        <v>98.315205495933114</v>
      </c>
      <c r="D26" s="124"/>
      <c r="E26" s="124"/>
      <c r="F26" s="124">
        <v>101.30317895448123</v>
      </c>
      <c r="G26" s="124"/>
      <c r="H26" s="124"/>
      <c r="I26" s="8"/>
      <c r="J26" s="121"/>
      <c r="L26" s="122" t="s">
        <v>23</v>
      </c>
      <c r="M26" s="180">
        <v>91.86578273302942</v>
      </c>
      <c r="N26" s="180">
        <v>94.330053128602842</v>
      </c>
      <c r="O26" s="180">
        <v>95.215487225886974</v>
      </c>
      <c r="P26" s="180">
        <v>95.837805524322434</v>
      </c>
      <c r="Q26" s="123"/>
      <c r="R26" s="3"/>
      <c r="S26" s="143"/>
      <c r="T26" s="3"/>
      <c r="U26" s="3"/>
      <c r="V26" s="131"/>
      <c r="W26" s="135"/>
      <c r="X26" s="135"/>
      <c r="Y26" s="121"/>
      <c r="Z26" s="153"/>
    </row>
    <row r="27" spans="1:26" x14ac:dyDescent="0.35">
      <c r="A27" s="7"/>
      <c r="B27" s="5"/>
      <c r="C27" s="5"/>
      <c r="D27" s="5"/>
      <c r="E27" s="5"/>
      <c r="F27" s="5"/>
      <c r="G27" s="5"/>
      <c r="H27" s="5"/>
      <c r="I27" s="8"/>
      <c r="J27" s="121"/>
      <c r="L27" s="122" t="s">
        <v>24</v>
      </c>
      <c r="M27" s="180">
        <v>91.876294106743586</v>
      </c>
      <c r="N27" s="180">
        <v>94.183960935151532</v>
      </c>
      <c r="O27" s="180">
        <v>94.466959522709715</v>
      </c>
      <c r="P27" s="180">
        <v>95.275922624933003</v>
      </c>
      <c r="Q27" s="123"/>
      <c r="R27" s="3"/>
      <c r="S27" s="143"/>
      <c r="T27" s="3"/>
      <c r="U27" s="3"/>
      <c r="V27" s="131"/>
      <c r="W27" s="135"/>
      <c r="X27" s="135"/>
      <c r="Y27" s="121"/>
      <c r="Z27" s="153"/>
    </row>
    <row r="28" spans="1:26" x14ac:dyDescent="0.35">
      <c r="A28" s="7"/>
      <c r="B28" s="5"/>
      <c r="C28" s="5"/>
      <c r="D28" s="5"/>
      <c r="E28" s="5"/>
      <c r="F28" s="5"/>
      <c r="G28" s="5"/>
      <c r="H28" s="5"/>
      <c r="I28" s="8"/>
      <c r="J28" s="121"/>
      <c r="L28" s="122" t="s">
        <v>25</v>
      </c>
      <c r="M28" s="180">
        <v>92.042174024556843</v>
      </c>
      <c r="N28" s="180">
        <v>94.458344341797385</v>
      </c>
      <c r="O28" s="180">
        <v>93.78498460798825</v>
      </c>
      <c r="P28" s="180">
        <v>94.80862225673981</v>
      </c>
      <c r="Q28" s="123"/>
      <c r="R28" s="3"/>
      <c r="S28" s="143"/>
      <c r="T28" s="3"/>
      <c r="U28" s="3"/>
      <c r="V28" s="131"/>
      <c r="W28" s="135"/>
      <c r="X28" s="135"/>
      <c r="Y28" s="121"/>
      <c r="Z28" s="153"/>
    </row>
    <row r="29" spans="1:26" ht="12.75" customHeight="1" x14ac:dyDescent="0.35">
      <c r="A29" s="7"/>
      <c r="B29" s="198" t="s">
        <v>76</v>
      </c>
      <c r="C29" s="198"/>
      <c r="D29" s="198"/>
      <c r="E29" s="198"/>
      <c r="F29" s="198"/>
      <c r="G29" s="198"/>
      <c r="H29" s="198"/>
      <c r="I29" s="8"/>
      <c r="J29" s="121"/>
      <c r="L29" s="122" t="s">
        <v>29</v>
      </c>
      <c r="M29" s="180">
        <v>91.458944616316117</v>
      </c>
      <c r="N29" s="180">
        <v>94.231367511925697</v>
      </c>
      <c r="O29" s="180">
        <v>93.306411815654045</v>
      </c>
      <c r="P29" s="180">
        <v>94.596068756803433</v>
      </c>
      <c r="Q29" s="123"/>
      <c r="R29" s="3"/>
      <c r="S29" s="143"/>
      <c r="T29" s="3"/>
      <c r="U29" s="3"/>
      <c r="V29" s="131"/>
      <c r="W29" s="135"/>
      <c r="X29" s="135"/>
      <c r="Y29" s="121"/>
      <c r="Z29" s="153"/>
    </row>
    <row r="30" spans="1:26" ht="13.15" x14ac:dyDescent="0.35">
      <c r="A30" s="7"/>
      <c r="B30" s="198" t="s">
        <v>97</v>
      </c>
      <c r="C30" s="198"/>
      <c r="D30" s="198"/>
      <c r="E30" s="198"/>
      <c r="F30" s="198"/>
      <c r="G30" s="198"/>
      <c r="H30" s="198"/>
      <c r="I30" s="8"/>
      <c r="J30" s="121"/>
      <c r="L30" s="122" t="s">
        <v>28</v>
      </c>
      <c r="M30" s="180">
        <v>91.277271603011258</v>
      </c>
      <c r="N30" s="180">
        <v>93.848067200134992</v>
      </c>
      <c r="O30" s="180">
        <v>92.949361300302982</v>
      </c>
      <c r="P30" s="180">
        <v>94.512711104248993</v>
      </c>
      <c r="Q30" s="123"/>
      <c r="R30" s="3"/>
      <c r="S30" s="143"/>
      <c r="T30" s="3"/>
      <c r="U30" s="3"/>
      <c r="V30" s="131"/>
      <c r="W30" s="135"/>
      <c r="X30" s="135"/>
      <c r="Y30" s="121"/>
      <c r="Z30" s="153"/>
    </row>
    <row r="31" spans="1:26" ht="13.15" x14ac:dyDescent="0.35">
      <c r="A31" s="7"/>
      <c r="B31" s="5"/>
      <c r="C31" s="5"/>
      <c r="D31" s="5"/>
      <c r="E31" s="5"/>
      <c r="F31" s="5"/>
      <c r="G31" s="5"/>
      <c r="H31" s="5"/>
      <c r="I31" s="106"/>
      <c r="J31" s="121"/>
      <c r="L31" s="122" t="s">
        <v>26</v>
      </c>
      <c r="M31" s="180">
        <v>91.074488995558241</v>
      </c>
      <c r="N31" s="180">
        <v>93.704345889872343</v>
      </c>
      <c r="O31" s="180">
        <v>92.705497169857139</v>
      </c>
      <c r="P31" s="180">
        <v>94.48968543713579</v>
      </c>
      <c r="Q31" s="123"/>
      <c r="R31" s="3"/>
      <c r="S31" s="143"/>
      <c r="T31" s="3"/>
      <c r="U31" s="3"/>
      <c r="V31" s="131"/>
      <c r="W31" s="135"/>
      <c r="X31" s="135"/>
      <c r="Y31" s="121"/>
      <c r="Z31" s="153"/>
    </row>
    <row r="32" spans="1:26" ht="13.15" x14ac:dyDescent="0.4">
      <c r="A32" s="7"/>
      <c r="B32" s="5"/>
      <c r="C32" s="5"/>
      <c r="D32" s="5"/>
      <c r="E32" s="5"/>
      <c r="F32" s="5"/>
      <c r="G32" s="5"/>
      <c r="H32" s="5"/>
      <c r="I32" s="51"/>
      <c r="J32" s="121"/>
      <c r="L32" s="122" t="s">
        <v>27</v>
      </c>
      <c r="M32" s="180">
        <v>90.969738830146895</v>
      </c>
      <c r="N32" s="180">
        <v>94.08489119867501</v>
      </c>
      <c r="O32" s="180">
        <v>92.503198333242338</v>
      </c>
      <c r="P32" s="180">
        <v>94.52675529280107</v>
      </c>
      <c r="Q32" s="123"/>
      <c r="R32" s="3"/>
      <c r="S32" s="143"/>
      <c r="T32" s="3"/>
      <c r="U32" s="3"/>
      <c r="V32" s="131"/>
      <c r="W32" s="135"/>
      <c r="X32" s="135"/>
      <c r="Y32" s="121"/>
      <c r="Z32" s="153"/>
    </row>
    <row r="33" spans="1:26" x14ac:dyDescent="0.35">
      <c r="A33" s="7"/>
      <c r="B33" s="5"/>
      <c r="C33" s="5"/>
      <c r="D33" s="5"/>
      <c r="E33" s="5"/>
      <c r="F33" s="5"/>
      <c r="G33" s="5"/>
      <c r="H33" s="5"/>
      <c r="I33" s="8"/>
      <c r="J33" s="121"/>
      <c r="L33" s="122" t="s">
        <v>30</v>
      </c>
      <c r="M33" s="180">
        <v>91.645781538841774</v>
      </c>
      <c r="N33" s="180">
        <v>94.672953503284816</v>
      </c>
      <c r="O33" s="180">
        <v>92.417831706004748</v>
      </c>
      <c r="P33" s="180">
        <v>94.668099314628208</v>
      </c>
      <c r="Q33" s="123"/>
      <c r="R33" s="3"/>
      <c r="S33" s="143"/>
      <c r="T33" s="3"/>
      <c r="U33" s="3"/>
      <c r="V33" s="131"/>
      <c r="W33" s="135"/>
      <c r="X33" s="135"/>
      <c r="Y33" s="121"/>
      <c r="Z33" s="153"/>
    </row>
    <row r="34" spans="1:26" x14ac:dyDescent="0.35">
      <c r="A34" s="7"/>
      <c r="B34" s="5"/>
      <c r="C34" s="5"/>
      <c r="D34" s="5"/>
      <c r="E34" s="5"/>
      <c r="F34" s="5"/>
      <c r="G34" s="5"/>
      <c r="H34" s="5"/>
      <c r="I34" s="8"/>
      <c r="J34" s="121"/>
      <c r="L34" s="122" t="s">
        <v>31</v>
      </c>
      <c r="M34" s="180">
        <v>92.355490985225302</v>
      </c>
      <c r="N34" s="180">
        <v>95.269257334374444</v>
      </c>
      <c r="O34" s="180">
        <v>92.413216486945757</v>
      </c>
      <c r="P34" s="180">
        <v>94.845987992648944</v>
      </c>
      <c r="Q34" s="123"/>
      <c r="R34" s="3"/>
      <c r="S34" s="143"/>
      <c r="T34" s="3"/>
      <c r="U34" s="3"/>
      <c r="V34" s="131"/>
      <c r="W34" s="135"/>
      <c r="X34" s="135"/>
      <c r="Y34" s="121"/>
      <c r="Z34" s="153"/>
    </row>
    <row r="35" spans="1:26" x14ac:dyDescent="0.35">
      <c r="A35" s="7"/>
      <c r="B35" s="5"/>
      <c r="C35" s="5"/>
      <c r="D35" s="5"/>
      <c r="E35" s="5"/>
      <c r="F35" s="5"/>
      <c r="G35" s="5"/>
      <c r="H35" s="5"/>
      <c r="I35" s="8"/>
      <c r="J35" s="121"/>
      <c r="L35" s="122" t="s">
        <v>32</v>
      </c>
      <c r="M35" s="180">
        <v>92.891244050856102</v>
      </c>
      <c r="N35" s="180">
        <v>96.002856620524682</v>
      </c>
      <c r="O35" s="180">
        <v>92.432116604054514</v>
      </c>
      <c r="P35" s="180">
        <v>95.007121042052191</v>
      </c>
      <c r="Q35" s="123"/>
      <c r="R35" s="3"/>
      <c r="S35" s="143"/>
      <c r="T35" s="3"/>
      <c r="U35" s="3"/>
      <c r="V35" s="131"/>
      <c r="W35" s="135"/>
      <c r="X35" s="135"/>
      <c r="Y35" s="121"/>
      <c r="Z35" s="153"/>
    </row>
    <row r="36" spans="1:26" x14ac:dyDescent="0.35">
      <c r="A36" s="7"/>
      <c r="B36" s="5"/>
      <c r="C36" s="5"/>
      <c r="D36" s="5"/>
      <c r="E36" s="5"/>
      <c r="F36" s="5"/>
      <c r="G36" s="5"/>
      <c r="H36" s="5"/>
      <c r="I36" s="8"/>
      <c r="J36" s="121"/>
      <c r="K36" s="122">
        <v>2021</v>
      </c>
      <c r="L36" s="122" t="s">
        <v>33</v>
      </c>
      <c r="M36" s="180">
        <v>94.635961865477597</v>
      </c>
      <c r="N36" s="180">
        <v>97.476778620561547</v>
      </c>
      <c r="O36" s="180">
        <v>92.45641209492004</v>
      </c>
      <c r="P36" s="180">
        <v>95.143701586056309</v>
      </c>
      <c r="Q36" s="123"/>
      <c r="R36" s="3"/>
      <c r="S36" s="143"/>
      <c r="T36" s="135"/>
      <c r="U36" s="3"/>
      <c r="V36" s="131"/>
      <c r="W36" s="135"/>
      <c r="X36" s="135"/>
      <c r="Y36" s="121"/>
      <c r="Z36" s="153"/>
    </row>
    <row r="37" spans="1:26" x14ac:dyDescent="0.35">
      <c r="A37" s="7"/>
      <c r="B37" s="5"/>
      <c r="C37" s="5"/>
      <c r="D37" s="5"/>
      <c r="E37" s="5"/>
      <c r="F37" s="5"/>
      <c r="G37" s="5"/>
      <c r="H37" s="5"/>
      <c r="I37" s="8"/>
      <c r="J37" s="121"/>
      <c r="L37" s="122" t="s">
        <v>34</v>
      </c>
      <c r="M37" s="180">
        <v>98.315205495933114</v>
      </c>
      <c r="N37" s="180">
        <v>101.30317895448123</v>
      </c>
      <c r="O37" s="180">
        <v>92.534031570474681</v>
      </c>
      <c r="P37" s="180">
        <v>95.297171269948862</v>
      </c>
      <c r="Q37" s="123"/>
      <c r="R37" s="3"/>
      <c r="S37" s="143"/>
      <c r="T37" s="143"/>
      <c r="U37" s="3"/>
      <c r="V37" s="131"/>
      <c r="W37" s="135"/>
      <c r="X37" s="135"/>
      <c r="Y37" s="121"/>
      <c r="Z37" s="153"/>
    </row>
    <row r="38" spans="1:26" x14ac:dyDescent="0.35">
      <c r="A38" s="7"/>
      <c r="B38" s="5"/>
      <c r="C38" s="5"/>
      <c r="D38" s="5"/>
      <c r="E38" s="5"/>
      <c r="F38" s="5"/>
      <c r="G38" s="5"/>
      <c r="H38" s="5"/>
      <c r="I38" s="8"/>
      <c r="J38" s="121"/>
      <c r="K38" s="122">
        <v>2022</v>
      </c>
      <c r="L38" s="122" t="s">
        <v>23</v>
      </c>
      <c r="M38" s="180">
        <v>93.150619827712532</v>
      </c>
      <c r="N38" s="180">
        <v>96.43815482368079</v>
      </c>
      <c r="O38" s="180">
        <v>92.64110132836494</v>
      </c>
      <c r="P38" s="180">
        <v>95.472846411205367</v>
      </c>
      <c r="R38" s="3"/>
      <c r="S38" s="143"/>
      <c r="T38" s="143"/>
      <c r="U38" s="3"/>
      <c r="V38" s="131"/>
      <c r="W38" s="135"/>
      <c r="X38" s="135"/>
      <c r="Y38" s="121"/>
      <c r="Z38" s="153"/>
    </row>
    <row r="39" spans="1:26" x14ac:dyDescent="0.35">
      <c r="A39" s="7"/>
      <c r="B39" s="5"/>
      <c r="C39" s="5"/>
      <c r="D39" s="5"/>
      <c r="E39" s="5"/>
      <c r="F39" s="5"/>
      <c r="G39" s="5"/>
      <c r="H39" s="5"/>
      <c r="I39" s="8"/>
      <c r="J39" s="121"/>
      <c r="L39" s="122" t="s">
        <v>24</v>
      </c>
      <c r="M39" s="180">
        <v>92.733166264415402</v>
      </c>
      <c r="N39" s="180">
        <v>96.342658326308168</v>
      </c>
      <c r="O39" s="180">
        <v>92.712507341504264</v>
      </c>
      <c r="P39" s="180">
        <v>95.652737860468406</v>
      </c>
      <c r="R39" s="3"/>
      <c r="S39" s="143"/>
      <c r="T39" s="143"/>
      <c r="U39" s="3"/>
      <c r="V39" s="131"/>
      <c r="W39" s="135"/>
      <c r="X39" s="135"/>
      <c r="Y39" s="121"/>
      <c r="Z39" s="153"/>
    </row>
    <row r="40" spans="1:26" x14ac:dyDescent="0.35">
      <c r="A40" s="7"/>
      <c r="B40" s="5"/>
      <c r="C40" s="5"/>
      <c r="D40" s="5"/>
      <c r="E40" s="5"/>
      <c r="F40" s="5"/>
      <c r="G40" s="5"/>
      <c r="H40" s="5"/>
      <c r="I40" s="8"/>
      <c r="J40" s="121"/>
      <c r="L40" s="122" t="s">
        <v>25</v>
      </c>
      <c r="M40" s="180">
        <v>93.205286399931651</v>
      </c>
      <c r="N40" s="180">
        <v>96.668384399493391</v>
      </c>
      <c r="O40" s="180">
        <v>92.809433372785506</v>
      </c>
      <c r="P40" s="180">
        <v>95.836907865276416</v>
      </c>
      <c r="R40" s="3"/>
      <c r="S40" s="143"/>
      <c r="T40" s="143"/>
      <c r="U40" s="3"/>
      <c r="V40" s="131"/>
      <c r="W40" s="135"/>
      <c r="X40" s="135"/>
      <c r="Y40" s="121"/>
      <c r="Z40" s="153"/>
    </row>
    <row r="41" spans="1:26" x14ac:dyDescent="0.35">
      <c r="A41" s="7"/>
      <c r="B41" s="5"/>
      <c r="C41" s="5"/>
      <c r="D41" s="5"/>
      <c r="E41" s="5"/>
      <c r="F41" s="5"/>
      <c r="G41" s="5"/>
      <c r="H41" s="5"/>
      <c r="I41" s="8"/>
      <c r="J41" s="121"/>
      <c r="L41" s="122" t="s">
        <v>29</v>
      </c>
      <c r="M41" s="180">
        <v>93.351638788426769</v>
      </c>
      <c r="N41" s="180">
        <v>96.916422544053859</v>
      </c>
      <c r="O41" s="180">
        <v>92.967157887128053</v>
      </c>
      <c r="P41" s="180">
        <v>96.060662451287101</v>
      </c>
      <c r="R41" s="3"/>
      <c r="S41" s="143"/>
      <c r="T41" s="143"/>
      <c r="U41" s="3"/>
      <c r="V41" s="131"/>
      <c r="W41" s="135"/>
      <c r="X41" s="135"/>
      <c r="Y41" s="121"/>
      <c r="Z41" s="153"/>
    </row>
    <row r="42" spans="1:26" x14ac:dyDescent="0.35">
      <c r="A42" s="7"/>
      <c r="B42" s="5"/>
      <c r="C42" s="5"/>
      <c r="D42" s="5"/>
      <c r="E42" s="5"/>
      <c r="F42" s="5"/>
      <c r="G42" s="5"/>
      <c r="H42" s="5"/>
      <c r="I42" s="8"/>
      <c r="J42" s="121"/>
      <c r="L42" s="122" t="s">
        <v>28</v>
      </c>
      <c r="M42" s="180">
        <v>93.646511896726878</v>
      </c>
      <c r="N42" s="180">
        <v>97.246041833321954</v>
      </c>
      <c r="O42" s="180">
        <v>93.164594578271021</v>
      </c>
      <c r="P42" s="180">
        <v>96.343827004052685</v>
      </c>
      <c r="R42" s="3"/>
      <c r="S42" s="143"/>
      <c r="T42" s="143"/>
      <c r="U42" s="3"/>
      <c r="V42" s="131"/>
      <c r="W42" s="135"/>
      <c r="X42" s="135"/>
      <c r="Y42" s="121"/>
      <c r="Z42" s="153"/>
    </row>
    <row r="43" spans="1:26" x14ac:dyDescent="0.35">
      <c r="A43" s="7"/>
      <c r="B43" s="5"/>
      <c r="C43" s="5"/>
      <c r="D43" s="5"/>
      <c r="E43" s="5"/>
      <c r="F43" s="5"/>
      <c r="G43" s="5"/>
      <c r="H43" s="5"/>
      <c r="I43" s="8"/>
      <c r="J43" s="121"/>
      <c r="L43" s="122" t="s">
        <v>26</v>
      </c>
      <c r="M43" s="180">
        <v>94.234629276935266</v>
      </c>
      <c r="N43" s="180">
        <v>98.074121916382424</v>
      </c>
      <c r="O43" s="180">
        <v>93.427939601719103</v>
      </c>
      <c r="P43" s="180">
        <v>96.707975006261847</v>
      </c>
      <c r="R43" s="3"/>
      <c r="S43" s="143"/>
      <c r="T43" s="143"/>
      <c r="U43" s="3"/>
      <c r="V43" s="131"/>
      <c r="W43" s="135"/>
      <c r="X43" s="135"/>
      <c r="Y43" s="121"/>
    </row>
    <row r="44" spans="1:26" x14ac:dyDescent="0.35">
      <c r="A44" s="7"/>
      <c r="B44" s="5"/>
      <c r="C44" s="5"/>
      <c r="D44" s="5"/>
      <c r="E44" s="5"/>
      <c r="F44" s="5"/>
      <c r="G44" s="5"/>
      <c r="H44" s="5"/>
      <c r="I44" s="8"/>
      <c r="J44" s="121"/>
      <c r="L44" s="122" t="s">
        <v>27</v>
      </c>
      <c r="M44" s="180">
        <v>93.752148726304867</v>
      </c>
      <c r="N44" s="180">
        <v>97.877940778136704</v>
      </c>
      <c r="O44" s="180">
        <v>93.659807093065595</v>
      </c>
      <c r="P44" s="180">
        <v>97.024062471216993</v>
      </c>
      <c r="R44" s="3"/>
      <c r="S44" s="143"/>
      <c r="T44" s="143"/>
      <c r="U44" s="3"/>
      <c r="V44" s="131"/>
      <c r="W44" s="135"/>
      <c r="X44" s="135"/>
      <c r="Y44" s="121"/>
    </row>
    <row r="45" spans="1:26" x14ac:dyDescent="0.35">
      <c r="A45" s="7"/>
      <c r="B45" s="5"/>
      <c r="C45" s="5"/>
      <c r="D45" s="5"/>
      <c r="E45" s="5"/>
      <c r="F45" s="5"/>
      <c r="G45" s="5"/>
      <c r="H45" s="5"/>
      <c r="I45" s="8"/>
      <c r="J45" s="121"/>
      <c r="L45" s="122" t="s">
        <v>30</v>
      </c>
      <c r="M45" s="180">
        <v>93.801658265263626</v>
      </c>
      <c r="N45" s="180">
        <v>97.783220312245362</v>
      </c>
      <c r="O45" s="180">
        <v>93.839463486934093</v>
      </c>
      <c r="P45" s="180">
        <v>97.283251371963686</v>
      </c>
      <c r="R45" s="3"/>
      <c r="S45" s="143"/>
      <c r="T45" s="143"/>
      <c r="U45" s="3"/>
      <c r="V45" s="131"/>
      <c r="W45" s="135"/>
      <c r="X45" s="135"/>
      <c r="Y45" s="121"/>
    </row>
    <row r="46" spans="1:26" x14ac:dyDescent="0.35">
      <c r="A46" s="14" t="s">
        <v>134</v>
      </c>
      <c r="B46" s="5"/>
      <c r="C46" s="5"/>
      <c r="D46" s="5"/>
      <c r="E46" s="5"/>
      <c r="F46" s="5"/>
      <c r="G46" s="5"/>
      <c r="H46" s="5"/>
      <c r="I46" s="8"/>
      <c r="J46" s="121"/>
      <c r="L46" s="122" t="s">
        <v>31</v>
      </c>
      <c r="M46" s="180">
        <v>94.607759645096579</v>
      </c>
      <c r="N46" s="180">
        <v>98.452442515709109</v>
      </c>
      <c r="O46" s="180">
        <v>94.027152541923371</v>
      </c>
      <c r="P46" s="180">
        <v>97.548516803741606</v>
      </c>
      <c r="R46" s="3"/>
      <c r="S46" s="143"/>
      <c r="T46" s="143"/>
      <c r="U46" s="3"/>
      <c r="V46" s="131"/>
      <c r="W46" s="135"/>
      <c r="X46" s="135"/>
      <c r="Y46" s="121"/>
    </row>
    <row r="47" spans="1:26" x14ac:dyDescent="0.35">
      <c r="A47" s="15" t="s">
        <v>55</v>
      </c>
      <c r="B47" s="5"/>
      <c r="C47" s="5"/>
      <c r="D47" s="5"/>
      <c r="E47" s="5"/>
      <c r="F47" s="5"/>
      <c r="G47" s="5"/>
      <c r="H47" s="5"/>
      <c r="I47" s="8"/>
      <c r="J47" s="121"/>
      <c r="L47" s="122" t="s">
        <v>32</v>
      </c>
      <c r="M47" s="180">
        <v>94.715271728762886</v>
      </c>
      <c r="N47" s="180">
        <v>99.31423805806071</v>
      </c>
      <c r="O47" s="180">
        <v>94.179154848415592</v>
      </c>
      <c r="P47" s="180">
        <v>97.824465256869601</v>
      </c>
      <c r="R47" s="3"/>
      <c r="S47" s="143"/>
      <c r="T47" s="143"/>
      <c r="U47" s="3"/>
      <c r="V47" s="131"/>
      <c r="W47" s="135"/>
      <c r="X47" s="135"/>
    </row>
    <row r="48" spans="1:26" x14ac:dyDescent="0.35">
      <c r="A48" s="15" t="s">
        <v>46</v>
      </c>
      <c r="B48" s="5"/>
      <c r="C48" s="5"/>
      <c r="D48" s="5"/>
      <c r="E48" s="5"/>
      <c r="F48" s="5"/>
      <c r="G48" s="5"/>
      <c r="H48" s="5"/>
      <c r="I48" s="8"/>
      <c r="J48" s="121"/>
      <c r="M48" s="180"/>
      <c r="N48" s="180"/>
      <c r="O48" s="180"/>
      <c r="P48" s="180"/>
      <c r="U48" s="121"/>
      <c r="V48" s="121"/>
      <c r="W48" s="122"/>
      <c r="X48" s="122"/>
    </row>
    <row r="49" spans="1:24" x14ac:dyDescent="0.35">
      <c r="A49" s="17" t="s">
        <v>57</v>
      </c>
      <c r="B49" s="6"/>
      <c r="C49" s="6"/>
      <c r="D49" s="6"/>
      <c r="E49" s="6"/>
      <c r="F49" s="6"/>
      <c r="G49" s="6"/>
      <c r="H49" s="6"/>
      <c r="I49" s="10"/>
      <c r="J49" s="121"/>
      <c r="M49" s="180"/>
      <c r="N49" s="180"/>
      <c r="O49" s="180"/>
      <c r="P49" s="180"/>
      <c r="U49" s="121"/>
      <c r="V49" s="121"/>
      <c r="W49" s="122"/>
      <c r="X49" s="122"/>
    </row>
    <row r="50" spans="1:24" x14ac:dyDescent="0.35">
      <c r="J50" s="121"/>
      <c r="M50" s="180"/>
      <c r="N50" s="180"/>
      <c r="O50" s="180"/>
      <c r="P50" s="180"/>
      <c r="U50" s="121"/>
      <c r="V50" s="121"/>
      <c r="W50" s="122"/>
      <c r="X50" s="122"/>
    </row>
    <row r="51" spans="1:24" x14ac:dyDescent="0.35">
      <c r="J51" s="121"/>
      <c r="M51" s="180"/>
      <c r="N51" s="180"/>
      <c r="O51" s="180"/>
      <c r="P51" s="180"/>
      <c r="U51" s="121"/>
      <c r="V51" s="121"/>
      <c r="W51" s="122"/>
      <c r="X51" s="122"/>
    </row>
    <row r="52" spans="1:24" x14ac:dyDescent="0.35">
      <c r="J52" s="121"/>
      <c r="M52" s="180"/>
      <c r="N52" s="180"/>
      <c r="O52" s="180"/>
      <c r="P52" s="180"/>
      <c r="U52" s="121"/>
      <c r="V52" s="121"/>
      <c r="W52" s="122"/>
      <c r="X52" s="122"/>
    </row>
    <row r="53" spans="1:24" x14ac:dyDescent="0.35">
      <c r="J53" s="121"/>
      <c r="U53" s="121"/>
      <c r="V53" s="121"/>
      <c r="W53" s="122"/>
      <c r="X53" s="122"/>
    </row>
    <row r="54" spans="1:24" x14ac:dyDescent="0.35">
      <c r="J54" s="121"/>
      <c r="U54" s="121"/>
      <c r="V54" s="121"/>
      <c r="W54" s="122"/>
      <c r="X54" s="122"/>
    </row>
    <row r="55" spans="1:24" x14ac:dyDescent="0.35">
      <c r="J55" s="121"/>
      <c r="U55" s="121"/>
      <c r="V55" s="121"/>
      <c r="W55" s="122"/>
      <c r="X55" s="122"/>
    </row>
    <row r="56" spans="1:24" x14ac:dyDescent="0.35">
      <c r="J56" s="121"/>
      <c r="U56" s="121"/>
      <c r="V56" s="121"/>
      <c r="W56" s="122"/>
      <c r="X56" s="122"/>
    </row>
    <row r="57" spans="1:24" x14ac:dyDescent="0.35">
      <c r="J57" s="121"/>
      <c r="U57" s="121"/>
      <c r="V57" s="121"/>
      <c r="W57" s="122"/>
      <c r="X57" s="122"/>
    </row>
    <row r="58" spans="1:24" x14ac:dyDescent="0.35">
      <c r="J58" s="121"/>
      <c r="U58" s="121"/>
      <c r="V58" s="121"/>
      <c r="W58" s="122"/>
      <c r="X58" s="122"/>
    </row>
    <row r="59" spans="1:24" x14ac:dyDescent="0.35">
      <c r="J59" s="121"/>
      <c r="U59" s="121"/>
      <c r="V59" s="121"/>
      <c r="W59" s="122"/>
      <c r="X59" s="122"/>
    </row>
    <row r="60" spans="1:24" x14ac:dyDescent="0.35">
      <c r="J60" s="121"/>
      <c r="U60" s="121"/>
      <c r="V60" s="121"/>
      <c r="W60" s="122"/>
      <c r="X60" s="122"/>
    </row>
    <row r="61" spans="1:24" x14ac:dyDescent="0.35">
      <c r="J61" s="121"/>
      <c r="U61" s="121"/>
      <c r="V61" s="121"/>
      <c r="W61" s="122"/>
      <c r="X61" s="122"/>
    </row>
    <row r="62" spans="1:24" x14ac:dyDescent="0.35">
      <c r="J62" s="121"/>
      <c r="U62" s="121"/>
      <c r="V62" s="121"/>
      <c r="W62" s="122"/>
      <c r="X62" s="122"/>
    </row>
    <row r="63" spans="1:24" x14ac:dyDescent="0.35">
      <c r="J63" s="121"/>
      <c r="U63" s="121"/>
      <c r="V63" s="121"/>
      <c r="W63" s="122"/>
      <c r="X63" s="122"/>
    </row>
    <row r="64" spans="1:24" x14ac:dyDescent="0.35">
      <c r="J64" s="121"/>
      <c r="U64" s="121"/>
      <c r="V64" s="121"/>
      <c r="W64" s="122"/>
      <c r="X64" s="122"/>
    </row>
    <row r="65" spans="10:24" x14ac:dyDescent="0.35">
      <c r="J65" s="121"/>
      <c r="U65" s="121"/>
      <c r="V65" s="121"/>
      <c r="W65" s="122"/>
      <c r="X65" s="122"/>
    </row>
    <row r="66" spans="10:24" x14ac:dyDescent="0.35">
      <c r="J66" s="121"/>
      <c r="U66" s="121"/>
      <c r="V66" s="121"/>
      <c r="W66" s="122"/>
      <c r="X66" s="122"/>
    </row>
    <row r="67" spans="10:24" x14ac:dyDescent="0.35">
      <c r="J67" s="121"/>
      <c r="U67" s="121"/>
      <c r="V67" s="121"/>
    </row>
    <row r="68" spans="10:24" x14ac:dyDescent="0.35">
      <c r="J68" s="121"/>
      <c r="U68" s="121"/>
      <c r="V68" s="121"/>
    </row>
    <row r="69" spans="10:24" x14ac:dyDescent="0.35">
      <c r="J69" s="121"/>
      <c r="U69" s="121"/>
      <c r="V69" s="121"/>
    </row>
    <row r="70" spans="10:24" x14ac:dyDescent="0.35">
      <c r="J70" s="121"/>
      <c r="U70" s="121"/>
      <c r="V70" s="121"/>
    </row>
    <row r="71" spans="10:24" x14ac:dyDescent="0.35">
      <c r="J71" s="121"/>
      <c r="U71" s="121"/>
      <c r="V71" s="121"/>
    </row>
    <row r="72" spans="10:24" x14ac:dyDescent="0.35">
      <c r="J72" s="121"/>
      <c r="U72" s="121"/>
      <c r="V72" s="121"/>
    </row>
    <row r="73" spans="10:24" x14ac:dyDescent="0.35">
      <c r="J73" s="121"/>
      <c r="U73" s="121"/>
      <c r="V73" s="121"/>
    </row>
    <row r="74" spans="10:24" x14ac:dyDescent="0.35">
      <c r="J74" s="121"/>
      <c r="U74" s="121"/>
      <c r="V74" s="121"/>
    </row>
    <row r="75" spans="10:24" x14ac:dyDescent="0.35">
      <c r="J75" s="121"/>
      <c r="U75" s="121"/>
      <c r="V75" s="121"/>
    </row>
    <row r="76" spans="10:24" x14ac:dyDescent="0.35">
      <c r="J76" s="121"/>
      <c r="U76" s="121"/>
      <c r="V76" s="121"/>
    </row>
    <row r="77" spans="10:24" x14ac:dyDescent="0.35">
      <c r="J77" s="121"/>
      <c r="U77" s="121"/>
      <c r="V77" s="121"/>
    </row>
    <row r="78" spans="10:24" x14ac:dyDescent="0.35">
      <c r="J78" s="121"/>
      <c r="U78" s="121"/>
      <c r="V78" s="121"/>
    </row>
    <row r="79" spans="10:24" x14ac:dyDescent="0.35">
      <c r="J79" s="121"/>
      <c r="U79" s="121"/>
      <c r="V79" s="121"/>
    </row>
    <row r="80" spans="10:24" x14ac:dyDescent="0.35">
      <c r="J80" s="121"/>
      <c r="U80" s="121"/>
      <c r="V80" s="121"/>
    </row>
    <row r="81" spans="10:22" x14ac:dyDescent="0.35">
      <c r="J81" s="121"/>
      <c r="U81" s="121"/>
      <c r="V81" s="121"/>
    </row>
    <row r="82" spans="10:22" x14ac:dyDescent="0.35">
      <c r="J82" s="121"/>
      <c r="U82" s="121"/>
      <c r="V82" s="121"/>
    </row>
    <row r="83" spans="10:22" x14ac:dyDescent="0.35">
      <c r="J83" s="121"/>
      <c r="U83" s="121"/>
      <c r="V83" s="121"/>
    </row>
    <row r="84" spans="10:22" x14ac:dyDescent="0.35">
      <c r="J84" s="121"/>
      <c r="U84" s="121"/>
      <c r="V84" s="121"/>
    </row>
    <row r="85" spans="10:22" x14ac:dyDescent="0.35">
      <c r="J85" s="121"/>
      <c r="U85" s="121"/>
      <c r="V85" s="121"/>
    </row>
    <row r="86" spans="10:22" x14ac:dyDescent="0.35">
      <c r="J86" s="121"/>
      <c r="U86" s="121"/>
      <c r="V86" s="121"/>
    </row>
    <row r="87" spans="10:22" x14ac:dyDescent="0.35">
      <c r="J87" s="121"/>
      <c r="U87" s="121"/>
      <c r="V87" s="121"/>
    </row>
    <row r="88" spans="10:22" x14ac:dyDescent="0.35">
      <c r="J88" s="121"/>
      <c r="U88" s="121"/>
      <c r="V88" s="121"/>
    </row>
    <row r="89" spans="10:22" x14ac:dyDescent="0.35">
      <c r="J89" s="121"/>
      <c r="U89" s="121"/>
      <c r="V89" s="121"/>
    </row>
    <row r="90" spans="10:22" x14ac:dyDescent="0.35">
      <c r="J90" s="121"/>
      <c r="U90" s="121"/>
      <c r="V90" s="121"/>
    </row>
    <row r="91" spans="10:22" x14ac:dyDescent="0.35">
      <c r="J91" s="121"/>
      <c r="U91" s="121"/>
      <c r="V91" s="121"/>
    </row>
    <row r="92" spans="10:22" x14ac:dyDescent="0.35">
      <c r="J92" s="121"/>
      <c r="U92" s="121"/>
      <c r="V92" s="121"/>
    </row>
    <row r="93" spans="10:22" x14ac:dyDescent="0.35">
      <c r="J93" s="121"/>
      <c r="U93" s="121"/>
      <c r="V93" s="121"/>
    </row>
    <row r="94" spans="10:22" x14ac:dyDescent="0.35">
      <c r="J94" s="121"/>
      <c r="U94" s="121"/>
      <c r="V94" s="121"/>
    </row>
    <row r="95" spans="10:22" x14ac:dyDescent="0.35">
      <c r="J95" s="121"/>
      <c r="U95" s="121"/>
      <c r="V95" s="121"/>
    </row>
    <row r="96" spans="10:22" x14ac:dyDescent="0.35">
      <c r="J96" s="121"/>
      <c r="U96" s="121"/>
      <c r="V96" s="121"/>
    </row>
    <row r="97" spans="10:22" x14ac:dyDescent="0.35">
      <c r="J97" s="121"/>
      <c r="U97" s="121"/>
      <c r="V97" s="121"/>
    </row>
    <row r="98" spans="10:22" x14ac:dyDescent="0.35">
      <c r="J98" s="121"/>
      <c r="U98" s="121"/>
      <c r="V98" s="121"/>
    </row>
    <row r="99" spans="10:22" x14ac:dyDescent="0.35">
      <c r="J99" s="121"/>
      <c r="U99" s="121"/>
      <c r="V99" s="121"/>
    </row>
    <row r="100" spans="10:22" x14ac:dyDescent="0.35">
      <c r="J100" s="121"/>
      <c r="U100" s="121"/>
      <c r="V100" s="121"/>
    </row>
    <row r="101" spans="10:22" x14ac:dyDescent="0.35">
      <c r="J101" s="121"/>
      <c r="U101" s="121"/>
      <c r="V101" s="121"/>
    </row>
    <row r="102" spans="10:22" x14ac:dyDescent="0.35">
      <c r="J102" s="121"/>
      <c r="U102" s="121"/>
      <c r="V102" s="121"/>
    </row>
    <row r="103" spans="10:22" x14ac:dyDescent="0.35">
      <c r="J103" s="121"/>
      <c r="U103" s="121"/>
      <c r="V103" s="121"/>
    </row>
    <row r="104" spans="10:22" x14ac:dyDescent="0.35">
      <c r="J104" s="121"/>
      <c r="U104" s="121"/>
      <c r="V104" s="121"/>
    </row>
    <row r="105" spans="10:22" x14ac:dyDescent="0.35">
      <c r="J105" s="121"/>
      <c r="U105" s="121"/>
      <c r="V105" s="121"/>
    </row>
    <row r="106" spans="10:22" x14ac:dyDescent="0.35">
      <c r="J106" s="121"/>
      <c r="U106" s="121"/>
      <c r="V106" s="121"/>
    </row>
    <row r="107" spans="10:22" x14ac:dyDescent="0.35">
      <c r="J107" s="121"/>
      <c r="U107" s="121"/>
      <c r="V107" s="121"/>
    </row>
    <row r="108" spans="10:22" x14ac:dyDescent="0.35">
      <c r="J108" s="121"/>
      <c r="U108" s="121"/>
      <c r="V108" s="121"/>
    </row>
    <row r="109" spans="10:22" x14ac:dyDescent="0.35">
      <c r="J109" s="121"/>
      <c r="U109" s="121"/>
      <c r="V109" s="121"/>
    </row>
    <row r="110" spans="10:22" x14ac:dyDescent="0.35">
      <c r="J110" s="121"/>
      <c r="U110" s="121"/>
      <c r="V110" s="121"/>
    </row>
    <row r="111" spans="10:22" x14ac:dyDescent="0.35">
      <c r="J111" s="121"/>
      <c r="U111" s="121"/>
      <c r="V111" s="121"/>
    </row>
    <row r="112" spans="10:22" x14ac:dyDescent="0.35">
      <c r="J112" s="121"/>
      <c r="U112" s="121"/>
      <c r="V112" s="121"/>
    </row>
    <row r="113" spans="10:22" x14ac:dyDescent="0.35">
      <c r="J113" s="121"/>
      <c r="U113" s="121"/>
      <c r="V113" s="121"/>
    </row>
    <row r="114" spans="10:22" x14ac:dyDescent="0.35">
      <c r="J114" s="121"/>
      <c r="U114" s="121"/>
      <c r="V114" s="121"/>
    </row>
    <row r="115" spans="10:22" x14ac:dyDescent="0.35">
      <c r="J115" s="121"/>
      <c r="U115" s="121"/>
      <c r="V115" s="121"/>
    </row>
    <row r="116" spans="10:22" x14ac:dyDescent="0.35">
      <c r="J116" s="121"/>
      <c r="U116" s="121"/>
      <c r="V116" s="121"/>
    </row>
    <row r="117" spans="10:22" x14ac:dyDescent="0.35">
      <c r="J117" s="121"/>
      <c r="U117" s="121"/>
      <c r="V117" s="121"/>
    </row>
    <row r="118" spans="10:22" x14ac:dyDescent="0.35">
      <c r="J118" s="121"/>
      <c r="U118" s="121"/>
      <c r="V118" s="121"/>
    </row>
    <row r="119" spans="10:22" x14ac:dyDescent="0.35">
      <c r="J119" s="121"/>
      <c r="U119" s="121"/>
      <c r="V119" s="121"/>
    </row>
    <row r="120" spans="10:22" x14ac:dyDescent="0.35">
      <c r="J120" s="121"/>
      <c r="U120" s="121"/>
      <c r="V120" s="121"/>
    </row>
    <row r="121" spans="10:22" x14ac:dyDescent="0.35">
      <c r="J121" s="121"/>
      <c r="U121" s="121"/>
      <c r="V121" s="121"/>
    </row>
    <row r="122" spans="10:22" x14ac:dyDescent="0.35">
      <c r="J122" s="121"/>
      <c r="U122" s="121"/>
      <c r="V122" s="121"/>
    </row>
    <row r="123" spans="10:22" x14ac:dyDescent="0.35">
      <c r="J123" s="121"/>
      <c r="U123" s="121"/>
      <c r="V123" s="121"/>
    </row>
    <row r="124" spans="10:22" x14ac:dyDescent="0.35">
      <c r="J124" s="121"/>
      <c r="U124" s="121"/>
      <c r="V124" s="121"/>
    </row>
    <row r="125" spans="10:22" x14ac:dyDescent="0.35">
      <c r="J125" s="121"/>
      <c r="U125" s="121"/>
      <c r="V125" s="121"/>
    </row>
    <row r="126" spans="10:22" x14ac:dyDescent="0.35">
      <c r="J126" s="121"/>
      <c r="U126" s="121"/>
      <c r="V126" s="121"/>
    </row>
    <row r="127" spans="10:22" x14ac:dyDescent="0.35">
      <c r="J127" s="121"/>
      <c r="U127" s="121"/>
      <c r="V127" s="121"/>
    </row>
    <row r="128" spans="10:22" x14ac:dyDescent="0.35">
      <c r="J128" s="121"/>
      <c r="U128" s="121"/>
      <c r="V128" s="121"/>
    </row>
    <row r="129" spans="10:22" x14ac:dyDescent="0.35">
      <c r="J129" s="121"/>
      <c r="U129" s="121"/>
      <c r="V129" s="121"/>
    </row>
    <row r="130" spans="10:22" x14ac:dyDescent="0.35">
      <c r="J130" s="121"/>
      <c r="U130" s="121"/>
      <c r="V130" s="121"/>
    </row>
    <row r="131" spans="10:22" x14ac:dyDescent="0.35">
      <c r="J131" s="121"/>
      <c r="U131" s="121"/>
      <c r="V131" s="121"/>
    </row>
    <row r="132" spans="10:22" x14ac:dyDescent="0.35">
      <c r="J132" s="121"/>
      <c r="U132" s="121"/>
      <c r="V132" s="121"/>
    </row>
    <row r="133" spans="10:22" x14ac:dyDescent="0.35">
      <c r="J133" s="121"/>
      <c r="U133" s="121"/>
      <c r="V133" s="121"/>
    </row>
    <row r="134" spans="10:22" x14ac:dyDescent="0.35">
      <c r="J134" s="121"/>
      <c r="U134" s="121"/>
      <c r="V134" s="121"/>
    </row>
    <row r="135" spans="10:22" x14ac:dyDescent="0.35">
      <c r="J135" s="121"/>
      <c r="U135" s="121"/>
      <c r="V135" s="121"/>
    </row>
    <row r="136" spans="10:22" x14ac:dyDescent="0.35">
      <c r="J136" s="121"/>
      <c r="U136" s="121"/>
      <c r="V136" s="121"/>
    </row>
    <row r="137" spans="10:22" x14ac:dyDescent="0.35">
      <c r="J137" s="121"/>
      <c r="U137" s="121"/>
      <c r="V137" s="121"/>
    </row>
    <row r="138" spans="10:22" x14ac:dyDescent="0.35">
      <c r="J138" s="121"/>
      <c r="U138" s="121"/>
      <c r="V138" s="121"/>
    </row>
    <row r="139" spans="10:22" x14ac:dyDescent="0.35">
      <c r="J139" s="121"/>
      <c r="U139" s="121"/>
      <c r="V139" s="121"/>
    </row>
    <row r="140" spans="10:22" x14ac:dyDescent="0.35">
      <c r="J140" s="121"/>
      <c r="U140" s="121"/>
      <c r="V140" s="121"/>
    </row>
    <row r="141" spans="10:22" x14ac:dyDescent="0.35">
      <c r="J141" s="121"/>
      <c r="U141" s="121"/>
      <c r="V141" s="121"/>
    </row>
    <row r="142" spans="10:22" x14ac:dyDescent="0.35">
      <c r="J142" s="121"/>
      <c r="U142" s="121"/>
      <c r="V142" s="121"/>
    </row>
    <row r="143" spans="10:22" x14ac:dyDescent="0.35">
      <c r="J143" s="121"/>
      <c r="U143" s="121"/>
      <c r="V143" s="121"/>
    </row>
    <row r="144" spans="10:22" x14ac:dyDescent="0.35">
      <c r="U144" s="121"/>
    </row>
    <row r="145" spans="21:21" x14ac:dyDescent="0.35">
      <c r="U145" s="121"/>
    </row>
    <row r="146" spans="21:21" x14ac:dyDescent="0.35">
      <c r="U146" s="121"/>
    </row>
    <row r="147" spans="21:21" x14ac:dyDescent="0.35">
      <c r="U147" s="121"/>
    </row>
    <row r="148" spans="21:21" x14ac:dyDescent="0.35">
      <c r="U148" s="121"/>
    </row>
    <row r="149" spans="21:21" x14ac:dyDescent="0.35">
      <c r="U149" s="121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AL105"/>
  <sheetViews>
    <sheetView showGridLines="0" topLeftCell="A26" zoomScaleNormal="100" zoomScaleSheetLayoutView="100" workbookViewId="0">
      <selection activeCell="A41" sqref="A41"/>
    </sheetView>
  </sheetViews>
  <sheetFormatPr baseColWidth="10" defaultColWidth="10.86328125" defaultRowHeight="12.75" x14ac:dyDescent="0.35"/>
  <cols>
    <col min="1" max="1" width="5.73046875" style="5" customWidth="1"/>
    <col min="2" max="2" width="13.73046875" style="5" customWidth="1"/>
    <col min="3" max="4" width="11.73046875" style="5" customWidth="1"/>
    <col min="5" max="5" width="13.86328125" style="5" customWidth="1"/>
    <col min="6" max="6" width="14.3984375" style="5" customWidth="1"/>
    <col min="7" max="8" width="11.59765625" style="5" customWidth="1"/>
    <col min="9" max="10" width="15.265625" style="5" customWidth="1"/>
    <col min="11" max="11" width="5.59765625" style="5" customWidth="1"/>
    <col min="12" max="17" width="4.3984375" style="13" customWidth="1"/>
    <col min="18" max="18" width="11.3984375" style="13" customWidth="1"/>
    <col min="19" max="19" width="8.59765625" style="13" customWidth="1"/>
    <col min="20" max="20" width="14.265625" style="13" bestFit="1" customWidth="1"/>
    <col min="21" max="23" width="10.86328125" style="13"/>
    <col min="24" max="24" width="12.265625" style="13" bestFit="1" customWidth="1"/>
    <col min="25" max="27" width="10.86328125" style="13"/>
    <col min="28" max="35" width="10.86328125" style="5"/>
    <col min="36" max="36" width="14.86328125" style="5" bestFit="1" customWidth="1"/>
    <col min="37" max="16384" width="10.86328125" style="5"/>
  </cols>
  <sheetData>
    <row r="1" spans="1:38" ht="13.15" x14ac:dyDescent="0.4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0"/>
      <c r="M1" s="60"/>
      <c r="N1" s="60"/>
      <c r="O1" s="60"/>
      <c r="P1" s="60"/>
      <c r="Q1" s="60"/>
      <c r="X1" s="60"/>
      <c r="Y1" s="60"/>
      <c r="Z1" s="60"/>
      <c r="AA1" s="60"/>
      <c r="AB1" s="60"/>
      <c r="AE1" s="48"/>
      <c r="AF1" s="13"/>
      <c r="AG1" s="13"/>
      <c r="AH1" s="13"/>
      <c r="AI1" s="13"/>
      <c r="AJ1" s="13"/>
      <c r="AK1" s="13"/>
      <c r="AL1" s="13"/>
    </row>
    <row r="2" spans="1:38" ht="13.15" x14ac:dyDescent="0.4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60"/>
      <c r="M2" s="60"/>
      <c r="N2" s="60"/>
      <c r="O2" s="60"/>
      <c r="P2" s="60"/>
      <c r="Q2" s="60"/>
      <c r="T2" s="214" t="s">
        <v>127</v>
      </c>
      <c r="U2" s="214"/>
      <c r="V2" s="214" t="s">
        <v>117</v>
      </c>
      <c r="W2" s="214"/>
      <c r="X2" s="60"/>
      <c r="AB2" s="212"/>
      <c r="AC2" s="212"/>
      <c r="AF2" s="213"/>
      <c r="AG2" s="213"/>
      <c r="AH2" s="13"/>
      <c r="AI2" s="13"/>
      <c r="AJ2" s="13"/>
      <c r="AK2" s="13"/>
      <c r="AL2" s="13"/>
    </row>
    <row r="3" spans="1:38" ht="13.15" x14ac:dyDescent="0.4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60"/>
      <c r="M3" s="60"/>
      <c r="N3" s="60"/>
      <c r="O3" s="60"/>
      <c r="P3" s="60"/>
      <c r="Q3" s="60"/>
      <c r="R3" s="183"/>
      <c r="S3" s="184"/>
      <c r="T3" s="185" t="s">
        <v>2</v>
      </c>
      <c r="U3" s="185" t="s">
        <v>38</v>
      </c>
      <c r="V3" s="185" t="s">
        <v>2</v>
      </c>
      <c r="W3" s="185" t="s">
        <v>38</v>
      </c>
      <c r="X3" s="5"/>
      <c r="Y3" s="143"/>
      <c r="Z3" s="143"/>
      <c r="AA3" s="143"/>
      <c r="AB3" s="121"/>
      <c r="AC3" s="121"/>
      <c r="AD3" s="121"/>
      <c r="AE3" s="121"/>
      <c r="AF3" s="121"/>
      <c r="AG3" s="121"/>
      <c r="AH3" s="121"/>
      <c r="AI3" s="121"/>
      <c r="AJ3" s="13"/>
      <c r="AK3" s="13"/>
      <c r="AL3" s="13"/>
    </row>
    <row r="4" spans="1:38" ht="13.15" x14ac:dyDescent="0.4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60"/>
      <c r="M4" s="60"/>
      <c r="N4" s="60"/>
      <c r="O4" s="60"/>
      <c r="P4" s="60"/>
      <c r="Q4" s="60"/>
      <c r="S4" s="13" t="s">
        <v>4</v>
      </c>
      <c r="T4" s="183">
        <v>7.146516272965342</v>
      </c>
      <c r="U4" s="186">
        <v>7.6240613184925143</v>
      </c>
      <c r="V4" s="186">
        <v>6.9611378607610819</v>
      </c>
      <c r="W4" s="186">
        <v>7.5003398103144976</v>
      </c>
      <c r="X4" s="131"/>
      <c r="Y4" s="3"/>
      <c r="Z4" s="131"/>
      <c r="AA4" s="3"/>
      <c r="AB4" s="3"/>
      <c r="AC4" s="131"/>
      <c r="AD4" s="175"/>
      <c r="AE4" s="135"/>
      <c r="AF4" s="82"/>
      <c r="AG4" s="82"/>
      <c r="AH4" s="175"/>
      <c r="AI4" s="130"/>
      <c r="AJ4" s="121"/>
      <c r="AK4" s="13"/>
      <c r="AL4" s="13"/>
    </row>
    <row r="5" spans="1:38" ht="13.15" x14ac:dyDescent="0.4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113"/>
      <c r="M5" s="113"/>
      <c r="N5" s="113"/>
      <c r="O5" s="113"/>
      <c r="P5" s="113"/>
      <c r="Q5" s="60"/>
      <c r="S5" s="13" t="s">
        <v>24</v>
      </c>
      <c r="T5" s="183">
        <v>15.75553000120502</v>
      </c>
      <c r="U5" s="186">
        <v>13.569307513044592</v>
      </c>
      <c r="V5" s="186">
        <v>15.627259307506732</v>
      </c>
      <c r="W5" s="186">
        <v>13.158779504072312</v>
      </c>
      <c r="X5" s="131"/>
      <c r="Y5" s="3"/>
      <c r="Z5" s="131"/>
      <c r="AA5" s="3"/>
      <c r="AB5" s="3"/>
      <c r="AC5" s="131"/>
      <c r="AD5" s="175"/>
      <c r="AE5" s="135"/>
      <c r="AF5" s="82"/>
      <c r="AG5" s="82"/>
      <c r="AH5" s="175"/>
      <c r="AI5" s="130"/>
      <c r="AJ5" s="121"/>
      <c r="AK5" s="13"/>
      <c r="AL5" s="13"/>
    </row>
    <row r="6" spans="1:38" ht="13.15" x14ac:dyDescent="0.4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113"/>
      <c r="M6" s="113"/>
      <c r="N6" s="113"/>
      <c r="O6" s="113"/>
      <c r="P6" s="113"/>
      <c r="Q6" s="60"/>
      <c r="S6" s="13" t="s">
        <v>25</v>
      </c>
      <c r="T6" s="183">
        <v>-2.4399515738162902</v>
      </c>
      <c r="U6" s="186">
        <v>-4.8183156951078558</v>
      </c>
      <c r="V6" s="186">
        <v>-1.7788587888494094</v>
      </c>
      <c r="W6" s="186">
        <v>-4.7721349652641996</v>
      </c>
      <c r="X6" s="131"/>
      <c r="Y6" s="3"/>
      <c r="Z6" s="131"/>
      <c r="AA6" s="3"/>
      <c r="AB6" s="3"/>
      <c r="AC6" s="131"/>
      <c r="AD6" s="175"/>
      <c r="AE6" s="135"/>
      <c r="AF6" s="82"/>
      <c r="AG6" s="82"/>
      <c r="AH6" s="175"/>
      <c r="AI6" s="130"/>
      <c r="AJ6" s="121"/>
      <c r="AK6" s="13"/>
      <c r="AL6" s="13"/>
    </row>
    <row r="7" spans="1:38" ht="13.15" x14ac:dyDescent="0.4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L7" s="113"/>
      <c r="M7" s="113"/>
      <c r="N7" s="113"/>
      <c r="O7" s="113"/>
      <c r="P7" s="113"/>
      <c r="Q7" s="60"/>
      <c r="S7" s="13" t="s">
        <v>29</v>
      </c>
      <c r="T7" s="183">
        <v>-47.362676673120966</v>
      </c>
      <c r="U7" s="186">
        <v>-42.899242427830146</v>
      </c>
      <c r="V7" s="186">
        <v>-47.279423056775073</v>
      </c>
      <c r="W7" s="186">
        <v>-42.878561114797584</v>
      </c>
      <c r="X7" s="131"/>
      <c r="Y7" s="3"/>
      <c r="Z7" s="131"/>
      <c r="AA7" s="3"/>
      <c r="AB7" s="3"/>
      <c r="AC7" s="131"/>
      <c r="AD7" s="175"/>
      <c r="AE7" s="135"/>
      <c r="AF7" s="82"/>
      <c r="AG7" s="82"/>
      <c r="AH7" s="175"/>
      <c r="AI7" s="130"/>
      <c r="AJ7" s="121"/>
      <c r="AK7" s="13"/>
      <c r="AL7" s="13"/>
    </row>
    <row r="8" spans="1:38" ht="13.15" x14ac:dyDescent="0.4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L8" s="113"/>
      <c r="M8" s="113"/>
      <c r="N8" s="113"/>
      <c r="O8" s="113"/>
      <c r="P8" s="113"/>
      <c r="Q8" s="60"/>
      <c r="S8" s="13" t="s">
        <v>28</v>
      </c>
      <c r="T8" s="183">
        <v>-26.87399471818037</v>
      </c>
      <c r="U8" s="186">
        <v>-26.89401667739736</v>
      </c>
      <c r="V8" s="186">
        <v>-25.959088870387667</v>
      </c>
      <c r="W8" s="186">
        <v>-26.81145397041243</v>
      </c>
      <c r="X8" s="131"/>
      <c r="Y8" s="3"/>
      <c r="Z8" s="131"/>
      <c r="AA8" s="3"/>
      <c r="AB8" s="3"/>
      <c r="AC8" s="131"/>
      <c r="AD8" s="175"/>
      <c r="AE8" s="135"/>
      <c r="AF8" s="82"/>
      <c r="AG8" s="82"/>
      <c r="AH8" s="175"/>
      <c r="AI8" s="130"/>
      <c r="AJ8" s="121"/>
      <c r="AK8" s="13"/>
      <c r="AL8" s="13"/>
    </row>
    <row r="9" spans="1:38" ht="15.75" customHeight="1" x14ac:dyDescent="0.4">
      <c r="A9" s="7"/>
      <c r="C9" s="215" t="s">
        <v>85</v>
      </c>
      <c r="D9" s="215"/>
      <c r="E9" s="215"/>
      <c r="F9" s="215"/>
      <c r="G9" s="215"/>
      <c r="H9" s="215"/>
      <c r="I9" s="215"/>
      <c r="J9" s="215"/>
      <c r="K9" s="69"/>
      <c r="L9" s="113"/>
      <c r="M9" s="113"/>
      <c r="N9" s="113"/>
      <c r="O9" s="113"/>
      <c r="P9" s="113"/>
      <c r="Q9" s="60"/>
      <c r="S9" s="13" t="s">
        <v>26</v>
      </c>
      <c r="T9" s="183">
        <v>-15.972341894767428</v>
      </c>
      <c r="U9" s="186">
        <v>-14.02258892215913</v>
      </c>
      <c r="V9" s="186">
        <v>-15.698444707085072</v>
      </c>
      <c r="W9" s="186">
        <v>-14.190072199145304</v>
      </c>
      <c r="X9" s="131"/>
      <c r="Y9" s="3"/>
      <c r="Z9" s="131"/>
      <c r="AA9" s="3"/>
      <c r="AB9" s="3"/>
      <c r="AC9" s="131"/>
      <c r="AD9" s="175"/>
      <c r="AE9" s="135"/>
      <c r="AF9" s="82"/>
      <c r="AG9" s="82"/>
      <c r="AH9" s="175"/>
      <c r="AI9" s="130"/>
      <c r="AJ9" s="121"/>
      <c r="AK9" s="13"/>
      <c r="AL9" s="13"/>
    </row>
    <row r="10" spans="1:38" ht="13.15" x14ac:dyDescent="0.4">
      <c r="A10" s="7"/>
      <c r="B10" s="114"/>
      <c r="C10" s="215"/>
      <c r="D10" s="215"/>
      <c r="E10" s="215"/>
      <c r="F10" s="215"/>
      <c r="G10" s="215"/>
      <c r="H10" s="215"/>
      <c r="I10" s="215"/>
      <c r="J10" s="215"/>
      <c r="K10" s="102"/>
      <c r="L10" s="113"/>
      <c r="M10" s="113"/>
      <c r="N10" s="113"/>
      <c r="O10" s="113"/>
      <c r="P10" s="113"/>
      <c r="Q10" s="60"/>
      <c r="S10" s="13" t="s">
        <v>27</v>
      </c>
      <c r="T10" s="183">
        <v>-12.803479253644968</v>
      </c>
      <c r="U10" s="186">
        <v>-12.209604143955488</v>
      </c>
      <c r="V10" s="186">
        <v>-12.596598264201312</v>
      </c>
      <c r="W10" s="186">
        <v>-12.369532962042229</v>
      </c>
      <c r="X10" s="131"/>
      <c r="Y10" s="3"/>
      <c r="Z10" s="131"/>
      <c r="AA10" s="3"/>
      <c r="AB10" s="3"/>
      <c r="AC10" s="131"/>
      <c r="AD10" s="175"/>
      <c r="AE10" s="135"/>
      <c r="AF10" s="82"/>
      <c r="AG10" s="82"/>
      <c r="AH10" s="175"/>
      <c r="AI10" s="130"/>
      <c r="AJ10" s="121"/>
      <c r="AK10" s="13"/>
      <c r="AL10" s="13"/>
    </row>
    <row r="11" spans="1:38" ht="15" x14ac:dyDescent="0.4">
      <c r="A11" s="7"/>
      <c r="B11" s="115" t="s">
        <v>22</v>
      </c>
      <c r="C11" s="209" t="s">
        <v>71</v>
      </c>
      <c r="D11" s="209"/>
      <c r="E11" s="209"/>
      <c r="F11" s="209"/>
      <c r="G11" s="209"/>
      <c r="H11" s="209"/>
      <c r="I11" s="209"/>
      <c r="J11" s="209"/>
      <c r="K11" s="23"/>
      <c r="L11" s="113"/>
      <c r="M11" s="113"/>
      <c r="N11" s="113"/>
      <c r="O11" s="113"/>
      <c r="P11" s="113"/>
      <c r="Q11" s="60"/>
      <c r="S11" s="13" t="s">
        <v>30</v>
      </c>
      <c r="T11" s="183">
        <v>-20.313438953725637</v>
      </c>
      <c r="U11" s="186">
        <v>-17.057194877421477</v>
      </c>
      <c r="V11" s="186">
        <v>-20.189303354829569</v>
      </c>
      <c r="W11" s="186">
        <v>-17.122903365115395</v>
      </c>
      <c r="X11" s="131"/>
      <c r="Y11" s="3"/>
      <c r="Z11" s="131"/>
      <c r="AA11" s="3"/>
      <c r="AB11" s="3"/>
      <c r="AC11" s="131"/>
      <c r="AD11" s="175"/>
      <c r="AE11" s="135"/>
      <c r="AF11" s="82"/>
      <c r="AG11" s="82"/>
      <c r="AH11" s="175"/>
      <c r="AI11" s="130"/>
      <c r="AJ11" s="121"/>
      <c r="AK11" s="13"/>
      <c r="AL11" s="13"/>
    </row>
    <row r="12" spans="1:38" ht="36.75" customHeight="1" x14ac:dyDescent="0.4">
      <c r="A12" s="7"/>
      <c r="C12" s="197" t="s">
        <v>47</v>
      </c>
      <c r="D12" s="197"/>
      <c r="E12" s="199" t="s">
        <v>121</v>
      </c>
      <c r="F12" s="199" t="s">
        <v>120</v>
      </c>
      <c r="G12" s="208" t="s">
        <v>48</v>
      </c>
      <c r="H12" s="208"/>
      <c r="I12" s="199" t="s">
        <v>122</v>
      </c>
      <c r="J12" s="199" t="s">
        <v>123</v>
      </c>
      <c r="K12" s="52"/>
      <c r="L12" s="113"/>
      <c r="M12" s="113"/>
      <c r="N12" s="113"/>
      <c r="O12" s="113"/>
      <c r="P12" s="113"/>
      <c r="Q12" s="60"/>
      <c r="R12" s="13">
        <v>2020</v>
      </c>
      <c r="S12" s="13" t="s">
        <v>31</v>
      </c>
      <c r="T12" s="183">
        <v>-3.7851006995726744</v>
      </c>
      <c r="U12" s="186">
        <v>-0.80790401440590243</v>
      </c>
      <c r="V12" s="186">
        <v>-3.4886798253957574</v>
      </c>
      <c r="W12" s="186">
        <v>-0.78172484940692444</v>
      </c>
      <c r="X12" s="131"/>
      <c r="Y12" s="3"/>
      <c r="Z12" s="131"/>
      <c r="AA12" s="3"/>
      <c r="AB12" s="3"/>
      <c r="AC12" s="131"/>
      <c r="AD12" s="175"/>
      <c r="AE12" s="135"/>
      <c r="AF12" s="82"/>
      <c r="AG12" s="82"/>
      <c r="AH12" s="175"/>
      <c r="AI12" s="130"/>
      <c r="AJ12" s="121"/>
      <c r="AK12" s="13"/>
      <c r="AL12" s="13"/>
    </row>
    <row r="13" spans="1:38" ht="24" customHeight="1" x14ac:dyDescent="0.4">
      <c r="A13" s="7"/>
      <c r="C13" s="22" t="s">
        <v>75</v>
      </c>
      <c r="D13" s="22" t="s">
        <v>93</v>
      </c>
      <c r="E13" s="200"/>
      <c r="F13" s="200"/>
      <c r="G13" s="22" t="s">
        <v>75</v>
      </c>
      <c r="H13" s="22" t="s">
        <v>93</v>
      </c>
      <c r="I13" s="200"/>
      <c r="J13" s="200"/>
      <c r="K13" s="23"/>
      <c r="L13" s="113"/>
      <c r="M13" s="113"/>
      <c r="N13" s="113"/>
      <c r="O13" s="113"/>
      <c r="P13" s="113"/>
      <c r="Q13" s="60"/>
      <c r="S13" s="13" t="s">
        <v>32</v>
      </c>
      <c r="T13" s="183">
        <v>-0.75278946044644579</v>
      </c>
      <c r="U13" s="186">
        <v>3.2939070007141469</v>
      </c>
      <c r="V13" s="186">
        <v>-1.0665480156882461</v>
      </c>
      <c r="W13" s="186">
        <v>2.9668961530949169</v>
      </c>
      <c r="X13" s="131"/>
      <c r="Y13" s="3"/>
      <c r="Z13" s="131"/>
      <c r="AA13" s="3"/>
      <c r="AB13" s="3"/>
      <c r="AC13" s="131"/>
      <c r="AD13" s="175"/>
      <c r="AE13" s="135"/>
      <c r="AF13" s="82"/>
      <c r="AG13" s="82"/>
      <c r="AH13" s="175"/>
      <c r="AI13" s="130"/>
      <c r="AJ13" s="121"/>
      <c r="AK13" s="13"/>
      <c r="AL13" s="13"/>
    </row>
    <row r="14" spans="1:38" ht="15" customHeight="1" x14ac:dyDescent="0.4">
      <c r="A14" s="7"/>
      <c r="B14" s="5" t="s">
        <v>4</v>
      </c>
      <c r="C14" s="63">
        <v>-13.837555082161391</v>
      </c>
      <c r="D14" s="63">
        <v>37.36748710493498</v>
      </c>
      <c r="E14" s="63">
        <v>51.205042187096367</v>
      </c>
      <c r="F14" s="63">
        <v>37.000014940385775</v>
      </c>
      <c r="G14" s="63">
        <v>-6.4529105643231226</v>
      </c>
      <c r="H14" s="63">
        <v>21.01374534127509</v>
      </c>
      <c r="I14" s="63">
        <v>27.466655905598213</v>
      </c>
      <c r="J14" s="63">
        <v>20.927390196040445</v>
      </c>
      <c r="K14" s="104"/>
      <c r="L14" s="83"/>
      <c r="M14" s="83"/>
      <c r="N14" s="83"/>
      <c r="O14" s="83"/>
      <c r="P14" s="83"/>
      <c r="Q14" s="60"/>
      <c r="S14" s="13" t="s">
        <v>33</v>
      </c>
      <c r="T14" s="183">
        <v>9.33210454614537</v>
      </c>
      <c r="U14" s="186">
        <v>4.9809181854665319</v>
      </c>
      <c r="V14" s="186">
        <v>6.5994994864291474</v>
      </c>
      <c r="W14" s="186">
        <v>4.1475288674912045</v>
      </c>
      <c r="X14" s="131"/>
      <c r="Y14" s="3"/>
      <c r="Z14" s="143"/>
      <c r="AA14" s="3"/>
      <c r="AB14" s="3"/>
      <c r="AC14" s="131"/>
      <c r="AD14" s="175"/>
      <c r="AE14" s="135"/>
      <c r="AF14" s="82"/>
      <c r="AG14" s="82"/>
      <c r="AH14" s="175"/>
      <c r="AI14" s="130"/>
      <c r="AJ14" s="121"/>
      <c r="AK14" s="13"/>
      <c r="AL14" s="13"/>
    </row>
    <row r="15" spans="1:38" x14ac:dyDescent="0.35">
      <c r="A15" s="7"/>
      <c r="B15" s="5" t="s">
        <v>5</v>
      </c>
      <c r="C15" s="63">
        <v>0.535720871194445</v>
      </c>
      <c r="D15" s="63">
        <v>1.1434908668435995</v>
      </c>
      <c r="E15" s="63">
        <v>0.60776999564915446</v>
      </c>
      <c r="F15" s="63">
        <v>0.99552641416188148</v>
      </c>
      <c r="G15" s="63">
        <v>1.2170218222467666</v>
      </c>
      <c r="H15" s="63">
        <v>5.0273444176573312</v>
      </c>
      <c r="I15" s="63">
        <v>3.8103225954105646</v>
      </c>
      <c r="J15" s="63">
        <v>4.8821142104799851</v>
      </c>
      <c r="K15" s="11"/>
      <c r="L15" s="60"/>
      <c r="M15" s="60"/>
      <c r="N15" s="60"/>
      <c r="O15" s="60"/>
      <c r="P15" s="60"/>
      <c r="Q15" s="60"/>
      <c r="S15" s="13" t="s">
        <v>34</v>
      </c>
      <c r="T15" s="183">
        <v>-5.396818953894245</v>
      </c>
      <c r="U15" s="186">
        <v>-2.50770555165718</v>
      </c>
      <c r="V15" s="186">
        <v>-5.1464019417069373</v>
      </c>
      <c r="W15" s="186">
        <v>-2.8090413828663268</v>
      </c>
      <c r="X15" s="131"/>
      <c r="Y15" s="3"/>
      <c r="Z15" s="143"/>
      <c r="AA15" s="3"/>
      <c r="AB15" s="3"/>
      <c r="AC15" s="131"/>
      <c r="AD15" s="175"/>
      <c r="AE15" s="135"/>
      <c r="AF15" s="82"/>
      <c r="AG15" s="82"/>
      <c r="AH15" s="175"/>
      <c r="AI15" s="130"/>
      <c r="AJ15" s="121"/>
      <c r="AK15" s="13"/>
      <c r="AL15" s="13"/>
    </row>
    <row r="16" spans="1:38" x14ac:dyDescent="0.35">
      <c r="A16" s="7"/>
      <c r="B16" s="5" t="s">
        <v>56</v>
      </c>
      <c r="C16" s="63">
        <v>14.511121266477112</v>
      </c>
      <c r="D16" s="63">
        <v>13.789134317833863</v>
      </c>
      <c r="E16" s="63">
        <v>-0.72198694864324864</v>
      </c>
      <c r="F16" s="63">
        <v>13.636321551518565</v>
      </c>
      <c r="G16" s="63">
        <v>20.20603445488085</v>
      </c>
      <c r="H16" s="63">
        <v>11.097927513546214</v>
      </c>
      <c r="I16" s="63">
        <v>-9.1081069413346363</v>
      </c>
      <c r="J16" s="63">
        <v>11.989434478447034</v>
      </c>
      <c r="K16" s="11"/>
      <c r="L16" s="60"/>
      <c r="M16" s="60"/>
      <c r="N16" s="60"/>
      <c r="O16" s="60"/>
      <c r="P16" s="60"/>
      <c r="Q16" s="60"/>
      <c r="R16" s="182"/>
      <c r="S16" s="13" t="s">
        <v>23</v>
      </c>
      <c r="T16" s="183">
        <v>-13.837555082161391</v>
      </c>
      <c r="U16" s="186">
        <v>-6.4529105643231226</v>
      </c>
      <c r="V16" s="186">
        <v>-12.867037413011314</v>
      </c>
      <c r="W16" s="186">
        <v>-6.4040066560156719</v>
      </c>
      <c r="X16" s="60"/>
      <c r="Y16" s="3"/>
      <c r="Z16" s="143"/>
      <c r="AA16" s="3"/>
      <c r="AB16" s="3"/>
      <c r="AC16" s="131"/>
      <c r="AD16" s="175"/>
      <c r="AE16" s="135"/>
      <c r="AF16" s="82"/>
      <c r="AG16" s="82"/>
      <c r="AH16" s="175"/>
      <c r="AI16" s="130"/>
      <c r="AJ16" s="121"/>
      <c r="AK16" s="13"/>
      <c r="AL16" s="13"/>
    </row>
    <row r="17" spans="1:38" x14ac:dyDescent="0.35">
      <c r="A17" s="7"/>
      <c r="B17" s="5" t="s">
        <v>7</v>
      </c>
      <c r="C17" s="63">
        <v>78.141836686879927</v>
      </c>
      <c r="D17" s="63">
        <v>30.44233837878847</v>
      </c>
      <c r="E17" s="63">
        <v>-47.699498308091457</v>
      </c>
      <c r="F17" s="63">
        <v>30.338770769390841</v>
      </c>
      <c r="G17" s="63">
        <v>75.141971266674858</v>
      </c>
      <c r="H17" s="63">
        <v>23.416039217920215</v>
      </c>
      <c r="I17" s="63">
        <v>-51.725932048754643</v>
      </c>
      <c r="J17" s="63">
        <v>23.347131401343081</v>
      </c>
      <c r="K17" s="11"/>
      <c r="L17" s="60"/>
      <c r="M17" s="60"/>
      <c r="N17" s="60"/>
      <c r="O17" s="60"/>
      <c r="P17" s="60"/>
      <c r="Q17" s="60"/>
      <c r="R17" s="182"/>
      <c r="S17" s="13" t="s">
        <v>24</v>
      </c>
      <c r="T17" s="183">
        <v>0.535720871194445</v>
      </c>
      <c r="U17" s="186">
        <v>1.2170218222467666</v>
      </c>
      <c r="V17" s="186">
        <v>1.2662787950819936</v>
      </c>
      <c r="W17" s="186">
        <v>1.158024141846927</v>
      </c>
      <c r="X17" s="60"/>
      <c r="Y17" s="3"/>
      <c r="Z17" s="131"/>
      <c r="AA17" s="3"/>
      <c r="AB17" s="3"/>
      <c r="AC17" s="131"/>
      <c r="AD17" s="175"/>
      <c r="AE17" s="135"/>
      <c r="AF17" s="82"/>
      <c r="AG17" s="82"/>
      <c r="AH17" s="175"/>
      <c r="AI17" s="130"/>
      <c r="AJ17" s="121"/>
      <c r="AK17" s="13"/>
      <c r="AL17" s="13"/>
    </row>
    <row r="18" spans="1:38" x14ac:dyDescent="0.35">
      <c r="A18" s="7"/>
      <c r="B18" s="5" t="s">
        <v>8</v>
      </c>
      <c r="C18" s="63">
        <v>27.960907528233591</v>
      </c>
      <c r="D18" s="63">
        <v>32.652856400365593</v>
      </c>
      <c r="E18" s="63">
        <v>4.6919488721320022</v>
      </c>
      <c r="F18" s="63">
        <v>32.804977485861798</v>
      </c>
      <c r="G18" s="63">
        <v>22.542742215442189</v>
      </c>
      <c r="H18" s="63">
        <v>35.068537614756409</v>
      </c>
      <c r="I18" s="63">
        <v>12.525795399314219</v>
      </c>
      <c r="J18" s="63">
        <v>34.774508991375335</v>
      </c>
      <c r="K18" s="11"/>
      <c r="L18" s="60"/>
      <c r="M18" s="60"/>
      <c r="N18" s="60"/>
      <c r="O18" s="60"/>
      <c r="P18" s="60"/>
      <c r="Q18" s="60"/>
      <c r="R18" s="182"/>
      <c r="S18" s="13" t="s">
        <v>25</v>
      </c>
      <c r="T18" s="183">
        <v>14.511121266477112</v>
      </c>
      <c r="U18" s="186">
        <v>20.20603445488085</v>
      </c>
      <c r="V18" s="186">
        <v>14.490063875202658</v>
      </c>
      <c r="W18" s="186">
        <v>20.138166554710235</v>
      </c>
      <c r="X18" s="60"/>
      <c r="Y18" s="3"/>
      <c r="Z18" s="143"/>
      <c r="AA18" s="3"/>
      <c r="AB18" s="3"/>
      <c r="AC18" s="131"/>
      <c r="AD18" s="175"/>
      <c r="AE18" s="135"/>
      <c r="AF18" s="82"/>
      <c r="AG18" s="82"/>
      <c r="AH18" s="175"/>
      <c r="AI18" s="130"/>
      <c r="AJ18" s="121"/>
      <c r="AK18" s="13"/>
      <c r="AL18" s="13"/>
    </row>
    <row r="19" spans="1:38" x14ac:dyDescent="0.35">
      <c r="A19" s="7"/>
      <c r="B19" s="5" t="s">
        <v>9</v>
      </c>
      <c r="C19" s="63">
        <v>30.761291958796534</v>
      </c>
      <c r="D19" s="63">
        <v>16.041963914384393</v>
      </c>
      <c r="E19" s="63">
        <v>-14.719328044412141</v>
      </c>
      <c r="F19" s="63">
        <v>15.815798025968601</v>
      </c>
      <c r="G19" s="63">
        <v>24.710622200281595</v>
      </c>
      <c r="H19" s="63">
        <v>17.335552557054168</v>
      </c>
      <c r="I19" s="63">
        <v>-7.3750696432274268</v>
      </c>
      <c r="J19" s="63">
        <v>17.154827829120496</v>
      </c>
      <c r="K19" s="11"/>
      <c r="L19" s="60"/>
      <c r="M19" s="60"/>
      <c r="N19" s="60"/>
      <c r="O19" s="60"/>
      <c r="P19" s="60"/>
      <c r="Q19" s="60"/>
      <c r="R19" s="182"/>
      <c r="S19" s="13" t="s">
        <v>29</v>
      </c>
      <c r="T19" s="183">
        <v>78.141836686879927</v>
      </c>
      <c r="U19" s="186">
        <v>75.141971266674858</v>
      </c>
      <c r="V19" s="186">
        <v>78.081921205948746</v>
      </c>
      <c r="W19" s="186">
        <v>75.012917779559785</v>
      </c>
      <c r="X19" s="60"/>
      <c r="Y19" s="3"/>
      <c r="Z19" s="143"/>
      <c r="AA19" s="3"/>
      <c r="AB19" s="3"/>
      <c r="AC19" s="131"/>
      <c r="AD19" s="175"/>
      <c r="AE19" s="135"/>
      <c r="AF19" s="82"/>
      <c r="AG19" s="82"/>
      <c r="AH19" s="175"/>
      <c r="AI19" s="130"/>
      <c r="AJ19" s="121"/>
      <c r="AK19" s="13"/>
      <c r="AL19" s="13"/>
    </row>
    <row r="20" spans="1:38" x14ac:dyDescent="0.35">
      <c r="A20" s="7"/>
      <c r="B20" s="5" t="s">
        <v>10</v>
      </c>
      <c r="C20" s="63">
        <v>24.723832958836354</v>
      </c>
      <c r="D20" s="63">
        <v>10.85888842246252</v>
      </c>
      <c r="E20" s="63">
        <v>-13.864944536373834</v>
      </c>
      <c r="F20" s="63">
        <v>10.856151007605732</v>
      </c>
      <c r="G20" s="63">
        <v>27.086563266732554</v>
      </c>
      <c r="H20" s="63">
        <v>7.7617448493191521</v>
      </c>
      <c r="I20" s="63">
        <v>-19.324818417413404</v>
      </c>
      <c r="J20" s="63">
        <v>7.6998011147505263</v>
      </c>
      <c r="K20" s="11"/>
      <c r="L20" s="60"/>
      <c r="M20" s="60"/>
      <c r="N20" s="60"/>
      <c r="O20" s="60"/>
      <c r="P20" s="60"/>
      <c r="Q20" s="60"/>
      <c r="S20" s="13" t="s">
        <v>28</v>
      </c>
      <c r="T20" s="183">
        <v>27.960907528233591</v>
      </c>
      <c r="U20" s="186">
        <v>22.542742215442189</v>
      </c>
      <c r="V20" s="186">
        <v>28.30512349130052</v>
      </c>
      <c r="W20" s="186">
        <v>22.841157600758379</v>
      </c>
      <c r="X20" s="60"/>
      <c r="Y20" s="3"/>
      <c r="Z20" s="143"/>
      <c r="AA20" s="3"/>
      <c r="AB20" s="3"/>
      <c r="AC20" s="131"/>
      <c r="AD20" s="175"/>
      <c r="AE20" s="135"/>
      <c r="AF20" s="82"/>
      <c r="AG20" s="82"/>
      <c r="AH20" s="175"/>
      <c r="AI20" s="130"/>
      <c r="AJ20" s="121"/>
      <c r="AK20" s="13"/>
      <c r="AL20" s="13"/>
    </row>
    <row r="21" spans="1:38" x14ac:dyDescent="0.35">
      <c r="A21" s="7"/>
      <c r="B21" s="5" t="s">
        <v>11</v>
      </c>
      <c r="C21" s="63">
        <v>33.289615687202257</v>
      </c>
      <c r="D21" s="63">
        <v>9.979347206825274</v>
      </c>
      <c r="E21" s="63">
        <v>-23.310268480376983</v>
      </c>
      <c r="F21" s="63">
        <v>10.181780298122913</v>
      </c>
      <c r="G21" s="63">
        <v>32.062548347678721</v>
      </c>
      <c r="H21" s="63">
        <v>8.0581446676615709</v>
      </c>
      <c r="I21" s="63">
        <v>-24.004403680017148</v>
      </c>
      <c r="J21" s="63">
        <v>8.1402601956022131</v>
      </c>
      <c r="K21" s="11"/>
      <c r="L21" s="60"/>
      <c r="M21" s="60"/>
      <c r="N21" s="60"/>
      <c r="O21" s="60"/>
      <c r="P21" s="60"/>
      <c r="Q21" s="60"/>
      <c r="S21" s="13" t="s">
        <v>26</v>
      </c>
      <c r="T21" s="183">
        <v>30.761291958796534</v>
      </c>
      <c r="U21" s="186">
        <v>24.710622200281595</v>
      </c>
      <c r="V21" s="186">
        <v>31.131218892791612</v>
      </c>
      <c r="W21" s="186">
        <v>24.665135041604721</v>
      </c>
      <c r="X21" s="60"/>
      <c r="Y21" s="3"/>
      <c r="Z21" s="143"/>
      <c r="AA21" s="3"/>
      <c r="AB21" s="3"/>
      <c r="AC21" s="131"/>
      <c r="AD21" s="175"/>
      <c r="AE21" s="135"/>
      <c r="AF21" s="82"/>
      <c r="AG21" s="82"/>
      <c r="AH21" s="175"/>
      <c r="AI21" s="130"/>
      <c r="AJ21" s="121"/>
      <c r="AK21" s="13"/>
      <c r="AL21" s="13"/>
    </row>
    <row r="22" spans="1:38" x14ac:dyDescent="0.35">
      <c r="A22" s="7"/>
      <c r="B22" s="5" t="s">
        <v>12</v>
      </c>
      <c r="C22" s="63">
        <v>21.648361864827635</v>
      </c>
      <c r="D22" s="63">
        <v>6.9313035119042743</v>
      </c>
      <c r="E22" s="63">
        <v>-14.71705835292336</v>
      </c>
      <c r="F22" s="63">
        <v>7.4034855205303209</v>
      </c>
      <c r="G22" s="63">
        <v>15.350137505736816</v>
      </c>
      <c r="H22" s="63">
        <v>7.0762364300164915</v>
      </c>
      <c r="I22" s="63">
        <v>-8.2739010757203246</v>
      </c>
      <c r="J22" s="63">
        <v>7.2048580107717068</v>
      </c>
      <c r="K22" s="11"/>
      <c r="L22" s="60"/>
      <c r="M22" s="60"/>
      <c r="N22" s="60"/>
      <c r="O22" s="60"/>
      <c r="P22" s="60"/>
      <c r="Q22" s="60"/>
      <c r="S22" s="13" t="s">
        <v>27</v>
      </c>
      <c r="T22" s="183">
        <v>24.723832958836354</v>
      </c>
      <c r="U22" s="186">
        <v>27.086563266732554</v>
      </c>
      <c r="V22" s="186">
        <v>24.895716822417199</v>
      </c>
      <c r="W22" s="186">
        <v>26.896332821145919</v>
      </c>
      <c r="X22" s="60"/>
      <c r="Y22" s="3"/>
      <c r="Z22" s="143"/>
      <c r="AA22" s="3"/>
      <c r="AB22" s="3"/>
      <c r="AC22" s="131"/>
      <c r="AD22" s="175"/>
      <c r="AE22" s="135"/>
      <c r="AF22" s="82"/>
      <c r="AG22" s="82"/>
      <c r="AH22" s="175"/>
      <c r="AI22" s="130"/>
      <c r="AJ22" s="121"/>
      <c r="AK22" s="13"/>
      <c r="AL22" s="13"/>
    </row>
    <row r="23" spans="1:38" x14ac:dyDescent="0.35">
      <c r="A23" s="7"/>
      <c r="B23" s="5" t="s">
        <v>13</v>
      </c>
      <c r="C23" s="64">
        <v>19.368950339026458</v>
      </c>
      <c r="D23" s="64">
        <v>2.4229037115559571</v>
      </c>
      <c r="E23" s="64">
        <v>-16.946046627470501</v>
      </c>
      <c r="F23" s="64">
        <v>2.4229037115558971</v>
      </c>
      <c r="G23" s="64">
        <v>14.490765352963164</v>
      </c>
      <c r="H23" s="64">
        <v>1.921408841865091</v>
      </c>
      <c r="I23" s="64">
        <v>-12.569356511098073</v>
      </c>
      <c r="J23" s="64">
        <v>1.9214088418651323</v>
      </c>
      <c r="K23" s="11"/>
      <c r="L23" s="60"/>
      <c r="M23" s="60"/>
      <c r="N23" s="60"/>
      <c r="O23" s="60"/>
      <c r="P23" s="60"/>
      <c r="Q23" s="60"/>
      <c r="S23" s="13" t="s">
        <v>30</v>
      </c>
      <c r="T23" s="183">
        <v>33.289615687202257</v>
      </c>
      <c r="U23" s="186">
        <v>32.062548347678721</v>
      </c>
      <c r="V23" s="186">
        <v>33.4047693699424</v>
      </c>
      <c r="W23" s="186">
        <v>32.010930979196033</v>
      </c>
      <c r="X23" s="60"/>
      <c r="Y23" s="3"/>
      <c r="Z23" s="143"/>
      <c r="AA23" s="3"/>
      <c r="AB23" s="3"/>
      <c r="AC23" s="131"/>
      <c r="AD23" s="175"/>
      <c r="AE23" s="135"/>
      <c r="AF23" s="82"/>
      <c r="AG23" s="82"/>
      <c r="AH23" s="175"/>
      <c r="AI23" s="130"/>
      <c r="AJ23" s="121"/>
      <c r="AK23" s="13"/>
      <c r="AL23" s="13"/>
    </row>
    <row r="24" spans="1:38" x14ac:dyDescent="0.35">
      <c r="A24" s="7"/>
      <c r="B24" s="5" t="s">
        <v>14</v>
      </c>
      <c r="C24" s="63">
        <v>1.3475067282034514</v>
      </c>
      <c r="D24" s="63"/>
      <c r="E24" s="63"/>
      <c r="F24" s="63"/>
      <c r="G24" s="63">
        <v>6.2673567383289441</v>
      </c>
      <c r="H24" s="63"/>
      <c r="I24" s="63"/>
      <c r="J24" s="63"/>
      <c r="K24" s="11"/>
      <c r="L24" s="60"/>
      <c r="M24" s="60"/>
      <c r="N24" s="60"/>
      <c r="O24" s="60"/>
      <c r="P24" s="60"/>
      <c r="Q24" s="60"/>
      <c r="S24" s="13" t="s">
        <v>31</v>
      </c>
      <c r="T24" s="183">
        <v>21.648361864827635</v>
      </c>
      <c r="U24" s="186">
        <v>15.350137505736816</v>
      </c>
      <c r="V24" s="186">
        <v>21.868197825423863</v>
      </c>
      <c r="W24" s="186">
        <v>15.25970293461622</v>
      </c>
      <c r="X24" s="60"/>
      <c r="Y24" s="3"/>
      <c r="Z24" s="143"/>
      <c r="AA24" s="3"/>
      <c r="AB24" s="3"/>
      <c r="AC24" s="131"/>
      <c r="AD24" s="175"/>
      <c r="AE24" s="135"/>
      <c r="AF24" s="82"/>
      <c r="AG24" s="82"/>
      <c r="AH24" s="175"/>
      <c r="AI24" s="130"/>
      <c r="AJ24" s="121"/>
      <c r="AK24" s="13"/>
      <c r="AL24" s="13"/>
    </row>
    <row r="25" spans="1:38" x14ac:dyDescent="0.35">
      <c r="B25" s="5" t="s">
        <v>21</v>
      </c>
      <c r="C25" s="63">
        <v>18.430281817306305</v>
      </c>
      <c r="D25" s="63"/>
      <c r="E25" s="63"/>
      <c r="F25" s="63"/>
      <c r="G25" s="63">
        <v>16.053282185259409</v>
      </c>
      <c r="H25" s="63"/>
      <c r="I25" s="63"/>
      <c r="J25" s="63"/>
      <c r="K25" s="11"/>
      <c r="L25" s="60"/>
      <c r="M25" s="60"/>
      <c r="N25" s="60"/>
      <c r="O25" s="60"/>
      <c r="P25" s="60"/>
      <c r="Q25" s="60"/>
      <c r="S25" s="13" t="s">
        <v>32</v>
      </c>
      <c r="T25" s="183">
        <v>19.368950339026458</v>
      </c>
      <c r="U25" s="186">
        <v>14.490765352963164</v>
      </c>
      <c r="V25" s="186">
        <v>19.590591484896706</v>
      </c>
      <c r="W25" s="186">
        <v>14.196341993132975</v>
      </c>
      <c r="X25" s="60"/>
      <c r="Y25" s="3"/>
      <c r="Z25" s="143"/>
      <c r="AA25" s="3"/>
      <c r="AB25" s="3"/>
      <c r="AC25" s="131"/>
      <c r="AD25" s="175"/>
      <c r="AE25" s="135"/>
      <c r="AF25" s="82"/>
      <c r="AG25" s="82"/>
      <c r="AH25" s="175"/>
      <c r="AI25" s="130"/>
      <c r="AJ25" s="121"/>
      <c r="AK25" s="13"/>
      <c r="AL25" s="13"/>
    </row>
    <row r="26" spans="1:38" x14ac:dyDescent="0.35">
      <c r="A26" s="7"/>
      <c r="K26" s="11"/>
      <c r="L26" s="60"/>
      <c r="M26" s="60"/>
      <c r="N26" s="60"/>
      <c r="O26" s="60"/>
      <c r="P26" s="60"/>
      <c r="Q26" s="60"/>
      <c r="R26" s="187">
        <v>2021</v>
      </c>
      <c r="S26" s="13" t="s">
        <v>33</v>
      </c>
      <c r="T26" s="186">
        <v>1.3475067282034514</v>
      </c>
      <c r="U26" s="186">
        <v>6.2673567383289441</v>
      </c>
      <c r="V26" s="186">
        <v>6.2094780745080236</v>
      </c>
      <c r="W26" s="186">
        <v>7.3998578828985764</v>
      </c>
      <c r="X26" s="60"/>
      <c r="Y26" s="3"/>
      <c r="Z26" s="143"/>
      <c r="AA26" s="135"/>
      <c r="AB26" s="3"/>
      <c r="AC26" s="131"/>
      <c r="AD26" s="175"/>
      <c r="AE26" s="135"/>
      <c r="AF26" s="82"/>
      <c r="AG26" s="82"/>
      <c r="AH26" s="175"/>
      <c r="AI26" s="130"/>
      <c r="AJ26" s="121"/>
      <c r="AK26" s="13"/>
      <c r="AL26" s="13"/>
    </row>
    <row r="27" spans="1:38" ht="16.5" customHeight="1" x14ac:dyDescent="0.35">
      <c r="A27" s="7"/>
      <c r="B27" s="198" t="s">
        <v>98</v>
      </c>
      <c r="C27" s="198"/>
      <c r="D27" s="198"/>
      <c r="E27" s="198"/>
      <c r="F27" s="198"/>
      <c r="G27" s="198"/>
      <c r="H27" s="198"/>
      <c r="I27" s="198"/>
      <c r="J27" s="155"/>
      <c r="K27" s="11"/>
      <c r="L27" s="60"/>
      <c r="M27" s="60"/>
      <c r="N27" s="60"/>
      <c r="O27" s="60"/>
      <c r="P27" s="60"/>
      <c r="Q27" s="60"/>
      <c r="S27" s="13" t="s">
        <v>34</v>
      </c>
      <c r="T27" s="186">
        <v>18.430281817306305</v>
      </c>
      <c r="U27" s="186">
        <v>16.053282185259409</v>
      </c>
      <c r="V27" s="186">
        <v>18.518414356563241</v>
      </c>
      <c r="W27" s="186">
        <v>15.863950448785788</v>
      </c>
      <c r="X27" s="60"/>
      <c r="Y27" s="3"/>
      <c r="Z27" s="143"/>
      <c r="AA27" s="143"/>
      <c r="AB27" s="3"/>
      <c r="AC27" s="131"/>
      <c r="AD27" s="175"/>
      <c r="AE27" s="135"/>
      <c r="AF27" s="82"/>
      <c r="AG27" s="82"/>
      <c r="AH27" s="175"/>
      <c r="AI27" s="130"/>
      <c r="AJ27" s="121"/>
      <c r="AK27" s="13"/>
      <c r="AL27" s="13"/>
    </row>
    <row r="28" spans="1:38" ht="13.15" x14ac:dyDescent="0.35">
      <c r="A28" s="7"/>
      <c r="B28" s="198"/>
      <c r="C28" s="198"/>
      <c r="D28" s="198"/>
      <c r="E28" s="198"/>
      <c r="F28" s="198"/>
      <c r="G28" s="198"/>
      <c r="H28" s="198"/>
      <c r="I28" s="198"/>
      <c r="J28" s="155"/>
      <c r="K28" s="11"/>
      <c r="L28" s="60"/>
      <c r="M28" s="60"/>
      <c r="N28" s="60"/>
      <c r="O28" s="60"/>
      <c r="P28" s="60"/>
      <c r="Q28" s="60"/>
      <c r="R28" s="13">
        <v>2022</v>
      </c>
      <c r="S28" s="13" t="s">
        <v>23</v>
      </c>
      <c r="T28" s="186">
        <v>37.36748710493498</v>
      </c>
      <c r="U28" s="186">
        <v>21.01374534127509</v>
      </c>
      <c r="V28" s="186">
        <v>37.000014940385775</v>
      </c>
      <c r="W28" s="186">
        <v>20.927390196040445</v>
      </c>
      <c r="Y28" s="3"/>
      <c r="Z28" s="143"/>
      <c r="AA28" s="143"/>
      <c r="AB28" s="3"/>
      <c r="AC28" s="131"/>
      <c r="AD28" s="175"/>
      <c r="AE28" s="135"/>
      <c r="AF28" s="82"/>
      <c r="AG28" s="82"/>
      <c r="AH28" s="175"/>
      <c r="AI28" s="130"/>
      <c r="AJ28" s="121"/>
      <c r="AK28" s="13"/>
      <c r="AL28" s="13"/>
    </row>
    <row r="29" spans="1:38" ht="15.75" customHeight="1" x14ac:dyDescent="0.35">
      <c r="A29" s="7"/>
      <c r="K29" s="116"/>
      <c r="L29" s="60"/>
      <c r="M29" s="60"/>
      <c r="N29" s="60"/>
      <c r="O29" s="60"/>
      <c r="P29" s="60"/>
      <c r="Q29" s="60"/>
      <c r="S29" s="13" t="s">
        <v>24</v>
      </c>
      <c r="T29" s="186">
        <v>1.1434908668435995</v>
      </c>
      <c r="U29" s="186">
        <v>5.0273444176573312</v>
      </c>
      <c r="V29" s="186">
        <v>0.99552641416188148</v>
      </c>
      <c r="W29" s="186">
        <v>4.8821142104799851</v>
      </c>
      <c r="Y29" s="3"/>
      <c r="Z29" s="131"/>
      <c r="AA29" s="143"/>
      <c r="AB29" s="3"/>
      <c r="AC29" s="131"/>
      <c r="AD29" s="175"/>
      <c r="AE29" s="135"/>
      <c r="AF29" s="82"/>
      <c r="AG29" s="82"/>
      <c r="AH29" s="175"/>
      <c r="AI29" s="130"/>
      <c r="AJ29" s="121"/>
      <c r="AK29" s="13"/>
      <c r="AL29" s="13"/>
    </row>
    <row r="30" spans="1:38" ht="13.15" x14ac:dyDescent="0.4">
      <c r="A30" s="7"/>
      <c r="K30" s="117"/>
      <c r="L30" s="60"/>
      <c r="M30" s="60"/>
      <c r="N30" s="60"/>
      <c r="O30" s="60"/>
      <c r="P30" s="60"/>
      <c r="Q30" s="60"/>
      <c r="S30" s="13" t="s">
        <v>25</v>
      </c>
      <c r="T30" s="186">
        <v>13.789134317833863</v>
      </c>
      <c r="U30" s="186">
        <v>11.097927513546214</v>
      </c>
      <c r="V30" s="186">
        <v>13.636321551518565</v>
      </c>
      <c r="W30" s="186">
        <v>11.989434478447034</v>
      </c>
      <c r="Y30" s="3"/>
      <c r="Z30" s="143"/>
      <c r="AA30" s="143"/>
      <c r="AB30" s="3"/>
      <c r="AC30" s="131"/>
      <c r="AD30" s="175"/>
      <c r="AE30" s="135"/>
      <c r="AF30" s="82"/>
      <c r="AG30" s="82"/>
      <c r="AH30" s="175"/>
      <c r="AI30" s="130"/>
      <c r="AJ30" s="121"/>
      <c r="AK30" s="13"/>
      <c r="AL30" s="13"/>
    </row>
    <row r="31" spans="1:38" x14ac:dyDescent="0.35">
      <c r="A31" s="7"/>
      <c r="K31" s="11"/>
      <c r="L31" s="60"/>
      <c r="M31" s="60"/>
      <c r="N31" s="60"/>
      <c r="O31" s="60"/>
      <c r="P31" s="60"/>
      <c r="Q31" s="60"/>
      <c r="S31" s="13" t="s">
        <v>29</v>
      </c>
      <c r="T31" s="186">
        <v>30.44233837878847</v>
      </c>
      <c r="U31" s="186">
        <v>23.416039217920215</v>
      </c>
      <c r="V31" s="186">
        <v>30.338770769390841</v>
      </c>
      <c r="W31" s="186">
        <v>23.347131401343081</v>
      </c>
      <c r="Y31" s="3"/>
      <c r="Z31" s="143"/>
      <c r="AA31" s="143"/>
      <c r="AB31" s="3"/>
      <c r="AC31" s="131"/>
      <c r="AD31" s="175"/>
      <c r="AE31" s="135"/>
      <c r="AF31" s="82"/>
      <c r="AG31" s="82"/>
      <c r="AH31" s="175"/>
      <c r="AI31" s="130"/>
      <c r="AJ31" s="121"/>
      <c r="AK31" s="13"/>
      <c r="AL31" s="13"/>
    </row>
    <row r="32" spans="1:38" x14ac:dyDescent="0.35">
      <c r="A32" s="7"/>
      <c r="K32" s="11"/>
      <c r="L32" s="60"/>
      <c r="M32" s="60"/>
      <c r="N32" s="60"/>
      <c r="O32" s="60"/>
      <c r="P32" s="60"/>
      <c r="Q32" s="60"/>
      <c r="S32" s="13" t="s">
        <v>28</v>
      </c>
      <c r="T32" s="186">
        <v>32.652856400365593</v>
      </c>
      <c r="U32" s="186">
        <v>35.068537614756409</v>
      </c>
      <c r="V32" s="186">
        <v>32.804977485861798</v>
      </c>
      <c r="W32" s="186">
        <v>34.774508991375335</v>
      </c>
      <c r="Y32" s="3"/>
      <c r="Z32" s="143"/>
      <c r="AA32" s="143"/>
      <c r="AB32" s="3"/>
      <c r="AC32" s="131"/>
      <c r="AD32" s="175"/>
      <c r="AE32" s="135"/>
      <c r="AF32" s="82"/>
      <c r="AG32" s="82"/>
      <c r="AH32" s="175"/>
      <c r="AI32" s="130"/>
      <c r="AJ32" s="121"/>
      <c r="AK32" s="13"/>
      <c r="AL32" s="13"/>
    </row>
    <row r="33" spans="1:38" x14ac:dyDescent="0.35">
      <c r="A33" s="7"/>
      <c r="K33" s="11"/>
      <c r="L33" s="60"/>
      <c r="M33" s="60"/>
      <c r="N33" s="60"/>
      <c r="O33" s="60"/>
      <c r="P33" s="60"/>
      <c r="Q33" s="60"/>
      <c r="S33" s="13" t="s">
        <v>26</v>
      </c>
      <c r="T33" s="186">
        <v>16.041963914384393</v>
      </c>
      <c r="U33" s="186">
        <v>17.335552557054168</v>
      </c>
      <c r="V33" s="186">
        <v>15.815798025968601</v>
      </c>
      <c r="W33" s="186">
        <v>17.154827829120496</v>
      </c>
      <c r="Y33" s="3"/>
      <c r="Z33" s="143"/>
      <c r="AA33" s="143"/>
      <c r="AB33" s="3"/>
      <c r="AC33" s="131"/>
      <c r="AD33" s="175"/>
      <c r="AE33" s="135"/>
      <c r="AF33" s="82"/>
      <c r="AG33" s="82"/>
      <c r="AH33" s="175"/>
      <c r="AI33" s="130"/>
      <c r="AJ33" s="121"/>
      <c r="AK33" s="13"/>
      <c r="AL33" s="13"/>
    </row>
    <row r="34" spans="1:38" x14ac:dyDescent="0.35">
      <c r="A34" s="7"/>
      <c r="K34" s="11"/>
      <c r="L34" s="60"/>
      <c r="M34" s="60"/>
      <c r="N34" s="60"/>
      <c r="O34" s="60"/>
      <c r="P34" s="60"/>
      <c r="Q34" s="60"/>
      <c r="S34" s="13" t="s">
        <v>27</v>
      </c>
      <c r="T34" s="186">
        <v>10.85888842246252</v>
      </c>
      <c r="U34" s="186">
        <v>7.7617448493191521</v>
      </c>
      <c r="V34" s="186">
        <v>10.856151007605732</v>
      </c>
      <c r="W34" s="186">
        <v>7.6998011147505263</v>
      </c>
      <c r="Y34" s="3"/>
      <c r="Z34" s="143"/>
      <c r="AA34" s="143"/>
      <c r="AB34" s="3"/>
      <c r="AC34" s="131"/>
      <c r="AD34" s="175"/>
      <c r="AE34" s="135"/>
      <c r="AF34" s="82"/>
      <c r="AG34" s="82"/>
      <c r="AH34" s="175"/>
      <c r="AI34" s="130"/>
      <c r="AJ34" s="121"/>
      <c r="AK34" s="13"/>
      <c r="AL34" s="13"/>
    </row>
    <row r="35" spans="1:38" x14ac:dyDescent="0.35">
      <c r="A35" s="7"/>
      <c r="K35" s="11"/>
      <c r="L35" s="60"/>
      <c r="M35" s="60"/>
      <c r="N35" s="60"/>
      <c r="O35" s="60"/>
      <c r="P35" s="60"/>
      <c r="Q35" s="60"/>
      <c r="S35" s="13" t="s">
        <v>30</v>
      </c>
      <c r="T35" s="186">
        <v>9.979347206825274</v>
      </c>
      <c r="U35" s="186">
        <v>8.0581446676615709</v>
      </c>
      <c r="V35" s="186">
        <v>10.181780298122913</v>
      </c>
      <c r="W35" s="186">
        <v>8.1402601956022131</v>
      </c>
      <c r="Y35" s="3"/>
      <c r="Z35" s="143"/>
      <c r="AA35" s="143"/>
      <c r="AB35" s="3"/>
      <c r="AC35" s="131"/>
      <c r="AD35" s="175"/>
      <c r="AE35" s="135"/>
      <c r="AF35" s="82"/>
      <c r="AG35" s="82"/>
      <c r="AH35" s="175"/>
      <c r="AI35" s="130"/>
      <c r="AJ35" s="121"/>
      <c r="AK35" s="13"/>
      <c r="AL35" s="13"/>
    </row>
    <row r="36" spans="1:38" x14ac:dyDescent="0.35">
      <c r="A36" s="7"/>
      <c r="K36" s="11"/>
      <c r="L36" s="60"/>
      <c r="M36" s="60"/>
      <c r="N36" s="60"/>
      <c r="O36" s="60"/>
      <c r="P36" s="60"/>
      <c r="Q36" s="60"/>
      <c r="S36" s="13" t="s">
        <v>31</v>
      </c>
      <c r="T36" s="186">
        <v>6.9313035119042743</v>
      </c>
      <c r="U36" s="186">
        <v>7.0762364300164915</v>
      </c>
      <c r="V36" s="186">
        <v>7.4034855205303209</v>
      </c>
      <c r="W36" s="186">
        <v>7.2048580107717068</v>
      </c>
      <c r="Y36" s="3"/>
      <c r="Z36" s="143"/>
      <c r="AA36" s="143"/>
      <c r="AB36" s="3"/>
      <c r="AC36" s="131"/>
      <c r="AD36" s="175"/>
      <c r="AE36" s="135"/>
      <c r="AF36" s="82"/>
      <c r="AG36" s="82"/>
      <c r="AH36" s="175"/>
      <c r="AI36" s="130"/>
      <c r="AJ36" s="121"/>
      <c r="AK36" s="13"/>
      <c r="AL36" s="13"/>
    </row>
    <row r="37" spans="1:38" x14ac:dyDescent="0.35">
      <c r="A37" s="7"/>
      <c r="K37" s="11"/>
      <c r="L37" s="60"/>
      <c r="M37" s="60"/>
      <c r="N37" s="60"/>
      <c r="O37" s="60"/>
      <c r="P37" s="60"/>
      <c r="Q37" s="60"/>
      <c r="S37" s="13" t="s">
        <v>32</v>
      </c>
      <c r="T37" s="186">
        <v>2.4229037115559571</v>
      </c>
      <c r="U37" s="186">
        <v>1.921408841865091</v>
      </c>
      <c r="V37" s="186">
        <v>2.4229037115558971</v>
      </c>
      <c r="W37" s="186">
        <v>1.9214088418651323</v>
      </c>
      <c r="Y37" s="3"/>
      <c r="Z37" s="143"/>
      <c r="AA37" s="143"/>
      <c r="AB37" s="3"/>
      <c r="AC37" s="131"/>
      <c r="AD37" s="175"/>
      <c r="AE37" s="135"/>
      <c r="AF37" s="82"/>
      <c r="AG37" s="82"/>
      <c r="AH37" s="175"/>
      <c r="AI37" s="130"/>
      <c r="AJ37" s="13"/>
      <c r="AK37" s="13"/>
      <c r="AL37" s="13"/>
    </row>
    <row r="38" spans="1:38" x14ac:dyDescent="0.35">
      <c r="A38" s="7"/>
      <c r="K38" s="11"/>
      <c r="L38" s="60"/>
      <c r="M38" s="60"/>
      <c r="N38" s="60"/>
      <c r="O38" s="60"/>
      <c r="P38" s="60"/>
      <c r="Q38" s="60"/>
      <c r="T38" s="186"/>
      <c r="U38" s="186"/>
      <c r="V38" s="186"/>
      <c r="W38" s="186"/>
      <c r="AB38" s="3"/>
      <c r="AC38" s="131"/>
      <c r="AD38" s="144"/>
      <c r="AE38" s="144"/>
      <c r="AF38" s="13"/>
      <c r="AG38" s="13"/>
      <c r="AH38" s="13"/>
      <c r="AI38" s="13"/>
      <c r="AJ38" s="13"/>
      <c r="AK38" s="13"/>
      <c r="AL38" s="13"/>
    </row>
    <row r="39" spans="1:38" x14ac:dyDescent="0.35">
      <c r="A39" s="7"/>
      <c r="K39" s="11"/>
      <c r="L39" s="60"/>
      <c r="M39" s="60"/>
      <c r="N39" s="60"/>
      <c r="O39" s="60"/>
      <c r="P39" s="60"/>
      <c r="Q39" s="60"/>
      <c r="T39" s="186"/>
      <c r="U39" s="186"/>
      <c r="V39" s="186"/>
      <c r="W39" s="186"/>
      <c r="AB39" s="3"/>
      <c r="AC39" s="131"/>
      <c r="AD39" s="144"/>
      <c r="AE39" s="144"/>
      <c r="AF39" s="13"/>
      <c r="AG39" s="13"/>
      <c r="AH39" s="13"/>
      <c r="AI39" s="13"/>
      <c r="AJ39" s="13"/>
      <c r="AK39" s="13"/>
      <c r="AL39" s="13"/>
    </row>
    <row r="40" spans="1:38" x14ac:dyDescent="0.35">
      <c r="A40" s="7"/>
      <c r="K40" s="11"/>
      <c r="L40" s="60"/>
      <c r="M40" s="60"/>
      <c r="N40" s="60"/>
      <c r="O40" s="60"/>
      <c r="P40" s="60"/>
      <c r="Q40" s="60"/>
      <c r="T40" s="186"/>
      <c r="U40" s="186"/>
      <c r="V40" s="186"/>
      <c r="W40" s="186"/>
      <c r="X40" s="60"/>
      <c r="Y40" s="60"/>
      <c r="Z40" s="60"/>
      <c r="AA40" s="60"/>
      <c r="AB40" s="60"/>
      <c r="AE40" s="48"/>
      <c r="AF40" s="13"/>
      <c r="AG40" s="13"/>
      <c r="AH40" s="13"/>
      <c r="AI40" s="13"/>
      <c r="AJ40" s="13"/>
      <c r="AK40" s="13"/>
      <c r="AL40" s="13"/>
    </row>
    <row r="41" spans="1:38" x14ac:dyDescent="0.35">
      <c r="A41" s="7"/>
      <c r="K41" s="11"/>
      <c r="L41" s="60"/>
      <c r="M41" s="60"/>
      <c r="N41" s="60"/>
      <c r="O41" s="60"/>
      <c r="P41" s="60"/>
      <c r="Q41" s="60"/>
      <c r="T41" s="186"/>
      <c r="U41" s="186"/>
      <c r="V41" s="186"/>
      <c r="W41" s="186"/>
      <c r="X41" s="60"/>
      <c r="Y41" s="60"/>
      <c r="Z41" s="60"/>
      <c r="AA41" s="60"/>
      <c r="AB41" s="60"/>
      <c r="AE41" s="48"/>
      <c r="AF41" s="13"/>
      <c r="AG41" s="13"/>
      <c r="AH41" s="13"/>
      <c r="AI41" s="13"/>
      <c r="AJ41" s="13"/>
      <c r="AK41" s="13"/>
      <c r="AL41" s="13"/>
    </row>
    <row r="42" spans="1:38" x14ac:dyDescent="0.35">
      <c r="A42" s="7"/>
      <c r="K42" s="11"/>
      <c r="L42" s="60"/>
      <c r="M42" s="60"/>
      <c r="N42" s="60"/>
      <c r="O42" s="60"/>
      <c r="P42" s="60"/>
      <c r="Q42" s="60"/>
      <c r="T42" s="186"/>
      <c r="U42" s="186"/>
      <c r="V42" s="186"/>
      <c r="W42" s="186"/>
      <c r="X42" s="60"/>
      <c r="Y42" s="60"/>
      <c r="Z42" s="60"/>
      <c r="AA42" s="60"/>
      <c r="AB42" s="60"/>
      <c r="AE42" s="48"/>
      <c r="AF42" s="13"/>
      <c r="AG42" s="13"/>
      <c r="AH42" s="13"/>
      <c r="AI42" s="13"/>
      <c r="AJ42" s="13"/>
      <c r="AK42" s="13"/>
      <c r="AL42" s="13"/>
    </row>
    <row r="43" spans="1:38" x14ac:dyDescent="0.35">
      <c r="A43" s="7"/>
      <c r="K43" s="11"/>
      <c r="L43" s="60"/>
      <c r="M43" s="60"/>
      <c r="N43" s="60"/>
      <c r="O43" s="60"/>
      <c r="P43" s="60"/>
      <c r="Q43" s="60"/>
      <c r="T43" s="186"/>
      <c r="U43" s="186"/>
      <c r="V43" s="186"/>
      <c r="W43" s="186"/>
      <c r="X43" s="60"/>
      <c r="Y43" s="60"/>
      <c r="Z43" s="60"/>
      <c r="AA43" s="60"/>
      <c r="AB43" s="60"/>
      <c r="AE43" s="48"/>
      <c r="AF43" s="13"/>
      <c r="AG43" s="13"/>
      <c r="AH43" s="13"/>
      <c r="AI43" s="13"/>
      <c r="AJ43" s="13"/>
      <c r="AK43" s="13"/>
      <c r="AL43" s="13"/>
    </row>
    <row r="44" spans="1:38" x14ac:dyDescent="0.35">
      <c r="A44" s="7"/>
      <c r="K44" s="11"/>
      <c r="L44" s="60"/>
      <c r="M44" s="60"/>
      <c r="N44" s="60"/>
      <c r="O44" s="60"/>
      <c r="P44" s="60"/>
      <c r="Q44" s="60"/>
      <c r="T44" s="186"/>
      <c r="U44" s="186"/>
      <c r="V44" s="186"/>
      <c r="W44" s="186"/>
      <c r="X44" s="60"/>
      <c r="Y44" s="60"/>
      <c r="Z44" s="60"/>
      <c r="AA44" s="60"/>
      <c r="AB44" s="60"/>
      <c r="AE44" s="48"/>
      <c r="AF44" s="13"/>
      <c r="AG44" s="13"/>
      <c r="AH44" s="13"/>
      <c r="AI44" s="13"/>
      <c r="AJ44" s="13"/>
      <c r="AK44" s="13"/>
      <c r="AL44" s="13"/>
    </row>
    <row r="45" spans="1:38" x14ac:dyDescent="0.35">
      <c r="A45" s="14" t="s">
        <v>134</v>
      </c>
      <c r="K45" s="11"/>
      <c r="L45" s="60"/>
      <c r="M45" s="60"/>
      <c r="N45" s="60"/>
      <c r="O45" s="60"/>
      <c r="P45" s="60"/>
      <c r="Q45" s="60"/>
      <c r="T45" s="186"/>
      <c r="U45" s="186"/>
      <c r="V45" s="186"/>
      <c r="W45" s="186"/>
      <c r="X45" s="60"/>
      <c r="Y45" s="60"/>
      <c r="Z45" s="60"/>
      <c r="AA45" s="60"/>
      <c r="AB45" s="60"/>
      <c r="AE45" s="48"/>
      <c r="AF45" s="13"/>
      <c r="AG45" s="13"/>
      <c r="AH45" s="13"/>
      <c r="AI45" s="13"/>
      <c r="AJ45" s="13"/>
      <c r="AK45" s="13"/>
      <c r="AL45" s="13"/>
    </row>
    <row r="46" spans="1:38" x14ac:dyDescent="0.35">
      <c r="A46" s="14" t="s">
        <v>55</v>
      </c>
      <c r="K46" s="11"/>
      <c r="L46" s="60"/>
      <c r="M46" s="60"/>
      <c r="N46" s="60"/>
      <c r="O46" s="60"/>
      <c r="P46" s="60"/>
      <c r="Q46" s="60"/>
      <c r="T46" s="186"/>
      <c r="U46" s="186"/>
      <c r="V46" s="186"/>
      <c r="W46" s="186"/>
      <c r="X46" s="60"/>
      <c r="Y46" s="60"/>
      <c r="Z46" s="60"/>
      <c r="AA46" s="60"/>
      <c r="AB46" s="60"/>
      <c r="AE46" s="48"/>
      <c r="AF46" s="13"/>
      <c r="AG46" s="13"/>
      <c r="AH46" s="13"/>
      <c r="AI46" s="13"/>
      <c r="AJ46" s="13"/>
      <c r="AK46" s="13"/>
      <c r="AL46" s="13"/>
    </row>
    <row r="47" spans="1:38" x14ac:dyDescent="0.35">
      <c r="A47" s="16" t="s">
        <v>70</v>
      </c>
      <c r="B47" s="6"/>
      <c r="C47" s="6"/>
      <c r="D47" s="6"/>
      <c r="E47" s="6"/>
      <c r="F47" s="6"/>
      <c r="G47" s="6"/>
      <c r="H47" s="6"/>
      <c r="I47" s="6"/>
      <c r="J47" s="6"/>
      <c r="K47" s="12"/>
      <c r="L47" s="60"/>
      <c r="M47" s="60"/>
      <c r="N47" s="60"/>
      <c r="O47" s="60"/>
      <c r="P47" s="60"/>
      <c r="Q47" s="60"/>
      <c r="T47" s="186"/>
      <c r="U47" s="186"/>
      <c r="V47" s="186"/>
      <c r="W47" s="186"/>
      <c r="X47" s="60"/>
      <c r="Y47" s="60"/>
      <c r="Z47" s="60"/>
      <c r="AA47" s="60"/>
      <c r="AB47" s="60"/>
      <c r="AE47" s="48"/>
      <c r="AF47" s="13"/>
      <c r="AG47" s="13"/>
      <c r="AH47" s="13"/>
      <c r="AI47" s="13"/>
      <c r="AJ47" s="13"/>
      <c r="AK47" s="13"/>
      <c r="AL47" s="13"/>
    </row>
    <row r="48" spans="1:38" x14ac:dyDescent="0.35">
      <c r="K48" s="13"/>
      <c r="L48" s="60"/>
      <c r="M48" s="60"/>
      <c r="N48" s="60"/>
      <c r="O48" s="60"/>
      <c r="P48" s="60"/>
      <c r="Q48" s="60"/>
      <c r="T48" s="186"/>
      <c r="U48" s="186"/>
      <c r="V48" s="186"/>
      <c r="W48" s="186"/>
      <c r="X48" s="60"/>
      <c r="Y48" s="60"/>
      <c r="Z48" s="60"/>
      <c r="AA48" s="60"/>
      <c r="AB48" s="60"/>
      <c r="AE48" s="48"/>
      <c r="AF48" s="13"/>
      <c r="AG48" s="13"/>
      <c r="AH48" s="13"/>
      <c r="AI48" s="13"/>
      <c r="AJ48" s="13"/>
      <c r="AK48" s="13"/>
      <c r="AL48" s="13"/>
    </row>
    <row r="49" spans="1:38" x14ac:dyDescent="0.35">
      <c r="K49" s="13"/>
      <c r="L49" s="60"/>
      <c r="M49" s="60"/>
      <c r="N49" s="60"/>
      <c r="O49" s="60"/>
      <c r="P49" s="60"/>
      <c r="Q49" s="60"/>
      <c r="T49" s="186"/>
      <c r="U49" s="186"/>
      <c r="V49" s="186"/>
      <c r="W49" s="186"/>
      <c r="X49" s="60"/>
      <c r="Y49" s="60"/>
      <c r="Z49" s="60"/>
      <c r="AA49" s="60"/>
      <c r="AB49" s="60"/>
      <c r="AE49" s="48"/>
      <c r="AF49" s="13"/>
      <c r="AG49" s="13"/>
      <c r="AH49" s="13"/>
      <c r="AI49" s="13"/>
      <c r="AJ49" s="13"/>
      <c r="AK49" s="13"/>
      <c r="AL49" s="13"/>
    </row>
    <row r="50" spans="1:38" x14ac:dyDescent="0.35">
      <c r="A50" s="60"/>
      <c r="B50" s="60"/>
      <c r="C50" s="60"/>
      <c r="D50" s="60"/>
      <c r="E50" s="60"/>
      <c r="F50" s="60"/>
      <c r="G50" s="60"/>
      <c r="H50" s="60"/>
      <c r="I50" s="60"/>
      <c r="J50" s="60"/>
      <c r="K50" s="13"/>
      <c r="L50" s="60"/>
      <c r="M50" s="60"/>
      <c r="N50" s="60"/>
      <c r="O50" s="60"/>
      <c r="P50" s="60"/>
      <c r="Q50" s="60"/>
      <c r="T50" s="186"/>
      <c r="U50" s="186"/>
      <c r="V50" s="186"/>
      <c r="W50" s="186"/>
      <c r="X50" s="60"/>
      <c r="Y50" s="60"/>
      <c r="Z50" s="60"/>
      <c r="AA50" s="60"/>
      <c r="AB50" s="60"/>
      <c r="AE50" s="48"/>
      <c r="AF50" s="13"/>
      <c r="AG50" s="13"/>
      <c r="AH50" s="13"/>
      <c r="AI50" s="13"/>
      <c r="AJ50" s="13"/>
      <c r="AK50" s="13"/>
      <c r="AL50" s="13"/>
    </row>
    <row r="51" spans="1:38" x14ac:dyDescent="0.35">
      <c r="A51" s="60"/>
      <c r="B51" s="107"/>
      <c r="C51" s="13"/>
      <c r="D51" s="13"/>
      <c r="E51" s="13"/>
      <c r="F51" s="13"/>
      <c r="G51" s="13"/>
      <c r="H51" s="13"/>
      <c r="I51" s="13"/>
      <c r="J51" s="13"/>
      <c r="K51" s="13"/>
      <c r="L51" s="60"/>
      <c r="M51" s="60"/>
      <c r="N51" s="60"/>
      <c r="O51" s="60"/>
      <c r="P51" s="60"/>
      <c r="Q51" s="60"/>
      <c r="T51" s="186"/>
      <c r="U51" s="186"/>
      <c r="V51" s="186"/>
      <c r="W51" s="186"/>
      <c r="X51" s="60"/>
      <c r="Y51" s="60"/>
      <c r="Z51" s="60"/>
      <c r="AA51" s="60"/>
      <c r="AB51" s="60"/>
      <c r="AE51" s="48"/>
      <c r="AF51" s="13"/>
      <c r="AG51" s="13"/>
      <c r="AH51" s="13"/>
      <c r="AI51" s="13"/>
      <c r="AJ51" s="13"/>
      <c r="AK51" s="13"/>
      <c r="AL51" s="13"/>
    </row>
    <row r="52" spans="1:38" ht="15.75" customHeight="1" x14ac:dyDescent="0.35">
      <c r="A52" s="60"/>
      <c r="C52" s="108"/>
      <c r="D52" s="108"/>
      <c r="E52" s="108"/>
      <c r="F52" s="108"/>
      <c r="G52" s="118"/>
      <c r="H52" s="118"/>
      <c r="I52" s="118"/>
      <c r="J52" s="118"/>
      <c r="K52" s="13"/>
      <c r="L52" s="60"/>
      <c r="M52" s="60"/>
      <c r="N52" s="60"/>
      <c r="O52" s="60"/>
      <c r="P52" s="60"/>
      <c r="Q52" s="60"/>
      <c r="X52" s="60"/>
      <c r="Y52" s="60"/>
      <c r="Z52" s="60"/>
      <c r="AA52" s="60"/>
      <c r="AB52" s="60"/>
      <c r="AE52" s="48"/>
      <c r="AF52" s="13"/>
      <c r="AG52" s="13"/>
      <c r="AH52" s="13"/>
      <c r="AI52" s="13"/>
      <c r="AJ52" s="13"/>
      <c r="AK52" s="13"/>
      <c r="AL52" s="13"/>
    </row>
    <row r="53" spans="1:38" ht="13.15" x14ac:dyDescent="0.4">
      <c r="A53" s="60"/>
      <c r="C53" s="38"/>
      <c r="D53" s="38"/>
      <c r="E53" s="38"/>
      <c r="F53" s="38"/>
      <c r="G53" s="118"/>
      <c r="H53" s="118"/>
      <c r="I53" s="118"/>
      <c r="J53" s="118"/>
      <c r="K53" s="13"/>
      <c r="L53" s="60"/>
      <c r="M53" s="60"/>
      <c r="N53" s="60"/>
      <c r="O53" s="60"/>
      <c r="P53" s="60"/>
      <c r="Q53" s="60"/>
      <c r="X53" s="60"/>
      <c r="Y53" s="60"/>
      <c r="Z53" s="60"/>
      <c r="AA53" s="60"/>
      <c r="AB53" s="60"/>
      <c r="AE53" s="48"/>
      <c r="AF53" s="13"/>
      <c r="AG53" s="13"/>
      <c r="AH53" s="13"/>
      <c r="AI53" s="13"/>
      <c r="AJ53" s="13"/>
      <c r="AK53" s="13"/>
      <c r="AL53" s="13"/>
    </row>
    <row r="54" spans="1:38" ht="13.15" x14ac:dyDescent="0.4">
      <c r="A54" s="60"/>
      <c r="C54" s="38"/>
      <c r="D54" s="38"/>
      <c r="E54" s="38"/>
      <c r="F54" s="38"/>
      <c r="G54" s="119"/>
      <c r="H54" s="119"/>
      <c r="I54" s="119"/>
      <c r="J54" s="119"/>
      <c r="K54" s="13"/>
      <c r="L54" s="60"/>
      <c r="M54" s="60"/>
      <c r="N54" s="60"/>
      <c r="O54" s="60"/>
      <c r="P54" s="60"/>
      <c r="Q54" s="60"/>
      <c r="X54" s="60"/>
      <c r="Y54" s="60"/>
      <c r="Z54" s="60"/>
      <c r="AA54" s="60"/>
      <c r="AB54" s="60"/>
      <c r="AE54" s="48"/>
      <c r="AF54" s="13"/>
      <c r="AG54" s="13"/>
      <c r="AH54" s="13"/>
      <c r="AI54" s="13"/>
      <c r="AJ54" s="13"/>
      <c r="AK54" s="13"/>
      <c r="AL54" s="13"/>
    </row>
    <row r="55" spans="1:38" x14ac:dyDescent="0.35">
      <c r="A55" s="60"/>
      <c r="B55" s="109"/>
      <c r="C55" s="110"/>
      <c r="D55" s="110"/>
      <c r="E55" s="110"/>
      <c r="F55" s="110"/>
      <c r="G55" s="110"/>
      <c r="H55" s="110"/>
      <c r="I55" s="110"/>
      <c r="J55" s="110"/>
      <c r="K55" s="13"/>
      <c r="L55" s="60"/>
      <c r="M55" s="60"/>
      <c r="N55" s="60"/>
      <c r="O55" s="60"/>
      <c r="P55" s="60"/>
      <c r="Q55" s="60"/>
      <c r="X55" s="60"/>
      <c r="Y55" s="60"/>
      <c r="Z55" s="60"/>
      <c r="AA55" s="60"/>
      <c r="AB55" s="60"/>
      <c r="AE55" s="48"/>
      <c r="AF55" s="13"/>
      <c r="AG55" s="13"/>
      <c r="AH55" s="13"/>
      <c r="AI55" s="13"/>
      <c r="AJ55" s="13"/>
      <c r="AK55" s="13"/>
      <c r="AL55" s="13"/>
    </row>
    <row r="56" spans="1:38" x14ac:dyDescent="0.35">
      <c r="A56" s="60"/>
      <c r="B56" s="109"/>
      <c r="C56" s="110"/>
      <c r="D56" s="110"/>
      <c r="E56" s="110"/>
      <c r="F56" s="110"/>
      <c r="G56" s="110"/>
      <c r="H56" s="110"/>
      <c r="I56" s="110"/>
      <c r="J56" s="110"/>
      <c r="K56" s="13"/>
      <c r="L56" s="60"/>
      <c r="M56" s="60"/>
      <c r="N56" s="60"/>
      <c r="O56" s="60"/>
      <c r="P56" s="60"/>
      <c r="Q56" s="60"/>
      <c r="X56" s="60"/>
      <c r="Y56" s="60"/>
      <c r="Z56" s="60"/>
      <c r="AA56" s="60"/>
      <c r="AB56" s="60"/>
      <c r="AE56" s="48"/>
      <c r="AF56" s="13"/>
      <c r="AG56" s="13"/>
      <c r="AH56" s="13"/>
      <c r="AI56" s="13"/>
      <c r="AJ56" s="13"/>
      <c r="AK56" s="13"/>
      <c r="AL56" s="13"/>
    </row>
    <row r="57" spans="1:38" x14ac:dyDescent="0.35">
      <c r="A57" s="60"/>
      <c r="B57" s="109"/>
      <c r="C57" s="110"/>
      <c r="D57" s="110"/>
      <c r="E57" s="110"/>
      <c r="F57" s="110"/>
      <c r="G57" s="110"/>
      <c r="H57" s="110"/>
      <c r="I57" s="110"/>
      <c r="J57" s="110"/>
      <c r="K57" s="13"/>
      <c r="L57" s="60"/>
      <c r="M57" s="60"/>
      <c r="N57" s="60"/>
      <c r="O57" s="60"/>
      <c r="P57" s="60"/>
      <c r="Q57" s="60"/>
      <c r="X57" s="60"/>
      <c r="Y57" s="60"/>
      <c r="Z57" s="60"/>
      <c r="AA57" s="60"/>
      <c r="AB57" s="60"/>
      <c r="AE57" s="48"/>
      <c r="AF57" s="13"/>
      <c r="AG57" s="13"/>
      <c r="AH57" s="13"/>
      <c r="AI57" s="13"/>
      <c r="AJ57" s="13"/>
      <c r="AK57" s="13"/>
      <c r="AL57" s="13"/>
    </row>
    <row r="58" spans="1:38" x14ac:dyDescent="0.35">
      <c r="A58" s="60"/>
      <c r="B58" s="109"/>
      <c r="C58" s="110"/>
      <c r="D58" s="110"/>
      <c r="E58" s="110"/>
      <c r="F58" s="110"/>
      <c r="G58" s="110"/>
      <c r="H58" s="110"/>
      <c r="I58" s="110"/>
      <c r="J58" s="110"/>
      <c r="K58" s="13"/>
      <c r="L58" s="60"/>
      <c r="M58" s="60"/>
      <c r="N58" s="60"/>
      <c r="O58" s="60"/>
      <c r="P58" s="60"/>
      <c r="Q58" s="60"/>
      <c r="X58" s="60"/>
      <c r="Y58" s="60"/>
      <c r="Z58" s="60"/>
      <c r="AA58" s="60"/>
      <c r="AB58" s="60"/>
      <c r="AE58" s="48"/>
      <c r="AF58" s="13"/>
      <c r="AG58" s="13"/>
      <c r="AH58" s="13"/>
      <c r="AI58" s="13"/>
      <c r="AJ58" s="13"/>
      <c r="AK58" s="13"/>
      <c r="AL58" s="13"/>
    </row>
    <row r="59" spans="1:38" x14ac:dyDescent="0.35">
      <c r="A59" s="60"/>
      <c r="B59" s="109"/>
      <c r="C59" s="110"/>
      <c r="D59" s="110"/>
      <c r="E59" s="110"/>
      <c r="F59" s="110"/>
      <c r="G59" s="110"/>
      <c r="H59" s="110"/>
      <c r="I59" s="110"/>
      <c r="J59" s="110"/>
      <c r="K59" s="13"/>
      <c r="L59" s="60"/>
      <c r="M59" s="60"/>
      <c r="N59" s="60"/>
      <c r="O59" s="60"/>
      <c r="P59" s="60"/>
      <c r="Q59" s="60"/>
      <c r="X59" s="60"/>
      <c r="Y59" s="60"/>
      <c r="Z59" s="60"/>
      <c r="AA59" s="60"/>
      <c r="AB59" s="60"/>
      <c r="AE59" s="48"/>
      <c r="AF59" s="13"/>
      <c r="AG59" s="13"/>
      <c r="AH59" s="13"/>
      <c r="AI59" s="13"/>
      <c r="AJ59" s="13"/>
      <c r="AK59" s="13"/>
      <c r="AL59" s="13"/>
    </row>
    <row r="60" spans="1:38" x14ac:dyDescent="0.35">
      <c r="A60" s="60"/>
      <c r="B60" s="109"/>
      <c r="C60" s="110"/>
      <c r="D60" s="110"/>
      <c r="E60" s="110"/>
      <c r="F60" s="110"/>
      <c r="G60" s="110"/>
      <c r="H60" s="110"/>
      <c r="I60" s="110"/>
      <c r="J60" s="110"/>
      <c r="K60" s="13"/>
      <c r="L60" s="60"/>
      <c r="M60" s="60"/>
      <c r="N60" s="60"/>
      <c r="O60" s="60"/>
      <c r="P60" s="60"/>
      <c r="Q60" s="60"/>
      <c r="X60" s="60"/>
      <c r="Y60" s="60"/>
      <c r="Z60" s="60"/>
      <c r="AA60" s="60"/>
      <c r="AB60" s="60"/>
      <c r="AE60" s="48"/>
      <c r="AF60" s="13"/>
      <c r="AG60" s="13"/>
      <c r="AH60" s="13"/>
      <c r="AI60" s="13"/>
      <c r="AJ60" s="13"/>
      <c r="AK60" s="13"/>
      <c r="AL60" s="13"/>
    </row>
    <row r="61" spans="1:38" x14ac:dyDescent="0.35">
      <c r="A61" s="60"/>
      <c r="B61" s="109"/>
      <c r="C61" s="110"/>
      <c r="D61" s="110"/>
      <c r="E61" s="110"/>
      <c r="F61" s="110"/>
      <c r="G61" s="110"/>
      <c r="H61" s="110"/>
      <c r="I61" s="110"/>
      <c r="J61" s="110"/>
      <c r="K61" s="13"/>
      <c r="L61" s="60"/>
      <c r="M61" s="60"/>
      <c r="N61" s="60"/>
      <c r="O61" s="60"/>
      <c r="P61" s="60"/>
      <c r="Q61" s="60"/>
      <c r="X61" s="60"/>
      <c r="Y61" s="60"/>
      <c r="Z61" s="60"/>
      <c r="AA61" s="60"/>
      <c r="AB61" s="60"/>
      <c r="AC61" s="60"/>
      <c r="AD61" s="60"/>
      <c r="AE61" s="48"/>
      <c r="AF61" s="13"/>
      <c r="AG61" s="13"/>
      <c r="AH61" s="13"/>
      <c r="AI61" s="13"/>
      <c r="AJ61" s="13"/>
      <c r="AK61" s="13"/>
      <c r="AL61" s="13"/>
    </row>
    <row r="62" spans="1:38" x14ac:dyDescent="0.35">
      <c r="A62" s="60"/>
      <c r="B62" s="109"/>
      <c r="C62" s="110"/>
      <c r="D62" s="110"/>
      <c r="E62" s="110"/>
      <c r="F62" s="110"/>
      <c r="G62" s="110"/>
      <c r="H62" s="110"/>
      <c r="I62" s="110"/>
      <c r="J62" s="110"/>
      <c r="K62" s="13"/>
      <c r="L62" s="60"/>
      <c r="M62" s="60"/>
      <c r="N62" s="60"/>
      <c r="O62" s="60"/>
      <c r="P62" s="60"/>
      <c r="Q62" s="60"/>
      <c r="X62" s="60"/>
      <c r="Y62" s="60"/>
      <c r="Z62" s="60"/>
      <c r="AA62" s="60"/>
      <c r="AB62" s="60"/>
      <c r="AC62" s="60"/>
      <c r="AD62" s="60"/>
      <c r="AE62" s="48"/>
      <c r="AF62" s="13"/>
      <c r="AG62" s="13"/>
      <c r="AH62" s="13"/>
      <c r="AI62" s="13"/>
      <c r="AJ62" s="13"/>
      <c r="AK62" s="13"/>
      <c r="AL62" s="13"/>
    </row>
    <row r="63" spans="1:38" x14ac:dyDescent="0.35">
      <c r="B63" s="109"/>
      <c r="C63" s="110"/>
      <c r="D63" s="110"/>
      <c r="E63" s="110"/>
      <c r="F63" s="110"/>
      <c r="G63" s="110"/>
      <c r="H63" s="110"/>
      <c r="I63" s="110"/>
      <c r="J63" s="110"/>
      <c r="L63" s="60"/>
      <c r="M63" s="60"/>
      <c r="N63" s="60"/>
      <c r="O63" s="60"/>
      <c r="P63" s="60"/>
      <c r="Q63" s="60"/>
      <c r="X63" s="60"/>
      <c r="Y63" s="60"/>
      <c r="Z63" s="60"/>
      <c r="AA63" s="60"/>
      <c r="AB63" s="60"/>
      <c r="AC63" s="60"/>
      <c r="AD63" s="60"/>
      <c r="AE63" s="48"/>
      <c r="AF63" s="13"/>
      <c r="AG63" s="13"/>
      <c r="AH63" s="13"/>
      <c r="AI63" s="13"/>
      <c r="AJ63" s="13"/>
      <c r="AK63" s="13"/>
      <c r="AL63" s="13"/>
    </row>
    <row r="64" spans="1:38" x14ac:dyDescent="0.35">
      <c r="B64" s="109"/>
      <c r="C64" s="110"/>
      <c r="D64" s="110"/>
      <c r="E64" s="110"/>
      <c r="F64" s="110"/>
      <c r="G64" s="110"/>
      <c r="H64" s="110"/>
      <c r="I64" s="110"/>
      <c r="J64" s="110"/>
      <c r="L64" s="60"/>
      <c r="M64" s="60"/>
      <c r="N64" s="60"/>
      <c r="O64" s="60"/>
      <c r="P64" s="60"/>
      <c r="Q64" s="60"/>
      <c r="X64" s="60"/>
      <c r="Y64" s="60"/>
      <c r="Z64" s="60"/>
      <c r="AA64" s="60"/>
      <c r="AB64" s="60"/>
      <c r="AC64" s="60"/>
      <c r="AD64" s="60"/>
      <c r="AE64" s="48"/>
      <c r="AF64" s="13"/>
      <c r="AG64" s="13"/>
      <c r="AH64" s="13"/>
      <c r="AI64" s="13"/>
      <c r="AJ64" s="13"/>
      <c r="AK64" s="13"/>
      <c r="AL64" s="13"/>
    </row>
    <row r="65" spans="2:38" x14ac:dyDescent="0.35">
      <c r="B65" s="109"/>
      <c r="C65" s="110"/>
      <c r="D65" s="110"/>
      <c r="E65" s="110"/>
      <c r="F65" s="110"/>
      <c r="G65" s="110"/>
      <c r="H65" s="110"/>
      <c r="I65" s="110"/>
      <c r="J65" s="110"/>
      <c r="L65" s="60"/>
      <c r="M65" s="60"/>
      <c r="N65" s="60"/>
      <c r="O65" s="60"/>
      <c r="P65" s="60"/>
      <c r="Q65" s="60"/>
      <c r="X65" s="60"/>
      <c r="Y65" s="60"/>
      <c r="Z65" s="60"/>
      <c r="AA65" s="60"/>
      <c r="AB65" s="60"/>
      <c r="AC65" s="60"/>
      <c r="AD65" s="60"/>
      <c r="AE65" s="48"/>
      <c r="AF65" s="13"/>
      <c r="AG65" s="13"/>
      <c r="AH65" s="13"/>
      <c r="AI65" s="13"/>
      <c r="AJ65" s="13"/>
      <c r="AK65" s="13"/>
      <c r="AL65" s="13"/>
    </row>
    <row r="66" spans="2:38" x14ac:dyDescent="0.35">
      <c r="B66" s="109"/>
      <c r="C66" s="110"/>
      <c r="D66" s="110"/>
      <c r="E66" s="110"/>
      <c r="F66" s="110"/>
      <c r="G66" s="110"/>
      <c r="H66" s="110"/>
      <c r="I66" s="110"/>
      <c r="J66" s="110"/>
      <c r="L66" s="60"/>
      <c r="M66" s="60"/>
      <c r="N66" s="60"/>
      <c r="O66" s="60"/>
      <c r="P66" s="60"/>
      <c r="Q66" s="60"/>
      <c r="X66" s="60"/>
      <c r="Y66" s="60"/>
      <c r="Z66" s="60"/>
      <c r="AA66" s="60"/>
      <c r="AB66" s="60"/>
      <c r="AC66" s="60"/>
      <c r="AD66" s="60"/>
      <c r="AE66" s="48"/>
      <c r="AF66" s="13"/>
      <c r="AG66" s="13"/>
      <c r="AH66" s="13"/>
      <c r="AI66" s="13"/>
      <c r="AJ66" s="13"/>
      <c r="AK66" s="13"/>
      <c r="AL66" s="13"/>
    </row>
    <row r="67" spans="2:38" ht="13.15" x14ac:dyDescent="0.4">
      <c r="B67" s="53"/>
      <c r="C67" s="111"/>
      <c r="D67" s="111"/>
      <c r="E67" s="111"/>
      <c r="F67" s="111"/>
      <c r="G67" s="110"/>
      <c r="H67" s="110"/>
      <c r="I67" s="110"/>
      <c r="J67" s="110"/>
      <c r="L67" s="60"/>
      <c r="M67" s="60"/>
      <c r="N67" s="60"/>
      <c r="O67" s="60"/>
      <c r="P67" s="60"/>
      <c r="Q67" s="60"/>
      <c r="X67" s="60"/>
      <c r="Y67" s="60"/>
      <c r="Z67" s="60"/>
      <c r="AA67" s="60"/>
      <c r="AB67" s="60"/>
      <c r="AC67" s="60"/>
      <c r="AD67" s="60"/>
      <c r="AE67" s="48"/>
      <c r="AF67" s="13"/>
      <c r="AG67" s="13"/>
      <c r="AH67" s="13"/>
      <c r="AI67" s="13"/>
      <c r="AJ67" s="13"/>
      <c r="AK67" s="13"/>
      <c r="AL67" s="13"/>
    </row>
    <row r="68" spans="2:38" ht="13.15" x14ac:dyDescent="0.4">
      <c r="B68" s="53"/>
      <c r="C68" s="110"/>
      <c r="D68" s="110"/>
      <c r="E68" s="110"/>
      <c r="F68" s="110"/>
      <c r="G68" s="110"/>
      <c r="H68" s="110"/>
      <c r="I68" s="110"/>
      <c r="J68" s="110"/>
      <c r="L68" s="60"/>
      <c r="M68" s="60"/>
      <c r="N68" s="60"/>
      <c r="O68" s="60"/>
      <c r="P68" s="60"/>
      <c r="Q68" s="60"/>
      <c r="X68" s="60"/>
      <c r="Y68" s="60"/>
      <c r="Z68" s="60"/>
      <c r="AA68" s="60"/>
      <c r="AB68" s="60"/>
      <c r="AC68" s="60"/>
      <c r="AD68" s="60"/>
      <c r="AE68" s="48"/>
      <c r="AF68" s="13"/>
      <c r="AG68" s="13"/>
      <c r="AH68" s="13"/>
      <c r="AI68" s="13"/>
      <c r="AJ68" s="13"/>
      <c r="AK68" s="13"/>
      <c r="AL68" s="13"/>
    </row>
    <row r="69" spans="2:38" x14ac:dyDescent="0.35">
      <c r="B69" s="112"/>
      <c r="C69" s="110"/>
      <c r="D69" s="110"/>
      <c r="E69" s="110"/>
      <c r="F69" s="110"/>
      <c r="G69" s="110"/>
      <c r="H69" s="110"/>
      <c r="I69" s="110"/>
      <c r="J69" s="110"/>
      <c r="L69" s="60"/>
      <c r="M69" s="60"/>
      <c r="N69" s="60"/>
      <c r="O69" s="60"/>
      <c r="P69" s="60"/>
      <c r="Q69" s="60"/>
      <c r="X69" s="60"/>
      <c r="Y69" s="60"/>
      <c r="Z69" s="60"/>
      <c r="AA69" s="60"/>
      <c r="AB69" s="60"/>
      <c r="AC69" s="60"/>
      <c r="AD69" s="60"/>
      <c r="AE69" s="48"/>
      <c r="AF69" s="13"/>
      <c r="AG69" s="13"/>
      <c r="AH69" s="13"/>
      <c r="AI69" s="13"/>
      <c r="AJ69" s="13"/>
      <c r="AK69" s="13"/>
      <c r="AL69" s="13"/>
    </row>
    <row r="70" spans="2:38" ht="13.15" x14ac:dyDescent="0.35">
      <c r="B70" s="112"/>
      <c r="C70" s="110"/>
      <c r="D70" s="110"/>
      <c r="E70" s="110"/>
      <c r="F70" s="110"/>
      <c r="G70" s="120"/>
      <c r="H70" s="120"/>
      <c r="I70" s="120"/>
      <c r="J70" s="120"/>
      <c r="L70" s="60"/>
      <c r="M70" s="60"/>
      <c r="N70" s="60"/>
      <c r="O70" s="60"/>
      <c r="P70" s="60"/>
      <c r="Q70" s="60"/>
      <c r="X70" s="60"/>
      <c r="Y70" s="60"/>
      <c r="Z70" s="60"/>
      <c r="AA70" s="60"/>
      <c r="AB70" s="60"/>
      <c r="AC70" s="60"/>
      <c r="AD70" s="60"/>
      <c r="AE70" s="48"/>
      <c r="AF70" s="13"/>
      <c r="AG70" s="13"/>
      <c r="AH70" s="13"/>
      <c r="AI70" s="13"/>
      <c r="AJ70" s="13"/>
      <c r="AK70" s="13"/>
      <c r="AL70" s="13"/>
    </row>
    <row r="71" spans="2:38" ht="13.15" x14ac:dyDescent="0.35">
      <c r="B71" s="112"/>
      <c r="C71" s="110"/>
      <c r="D71" s="110"/>
      <c r="E71" s="110"/>
      <c r="F71" s="110"/>
      <c r="G71" s="120"/>
      <c r="H71" s="120"/>
      <c r="I71" s="120"/>
      <c r="J71" s="120"/>
      <c r="L71" s="60"/>
      <c r="M71" s="60"/>
      <c r="N71" s="60"/>
      <c r="O71" s="60"/>
      <c r="P71" s="60"/>
      <c r="Q71" s="60"/>
      <c r="X71" s="60"/>
      <c r="Y71" s="60"/>
      <c r="Z71" s="60"/>
      <c r="AA71" s="60"/>
      <c r="AB71" s="60"/>
      <c r="AC71" s="60"/>
      <c r="AD71" s="60"/>
      <c r="AE71" s="48"/>
      <c r="AF71" s="13"/>
      <c r="AG71" s="13"/>
      <c r="AH71" s="13"/>
      <c r="AI71" s="13"/>
      <c r="AJ71" s="13"/>
      <c r="AK71" s="13"/>
      <c r="AL71" s="13"/>
    </row>
    <row r="72" spans="2:38" x14ac:dyDescent="0.35">
      <c r="B72" s="112"/>
      <c r="C72" s="110"/>
      <c r="D72" s="110"/>
      <c r="E72" s="110"/>
      <c r="F72" s="110"/>
      <c r="G72" s="110"/>
      <c r="H72" s="110"/>
      <c r="I72" s="110"/>
      <c r="J72" s="110"/>
      <c r="L72" s="60"/>
      <c r="M72" s="60"/>
      <c r="N72" s="60"/>
      <c r="O72" s="60"/>
      <c r="P72" s="60"/>
      <c r="Q72" s="60"/>
      <c r="X72" s="60"/>
      <c r="Y72" s="60"/>
      <c r="Z72" s="60"/>
      <c r="AA72" s="60"/>
      <c r="AB72" s="60"/>
      <c r="AC72" s="60"/>
      <c r="AD72" s="60"/>
      <c r="AE72" s="48"/>
      <c r="AF72" s="13"/>
      <c r="AG72" s="13"/>
      <c r="AH72" s="13"/>
      <c r="AI72" s="13"/>
      <c r="AJ72" s="13"/>
      <c r="AK72" s="13"/>
      <c r="AL72" s="13"/>
    </row>
    <row r="73" spans="2:38" x14ac:dyDescent="0.35">
      <c r="B73" s="112"/>
      <c r="C73" s="110"/>
      <c r="D73" s="110"/>
      <c r="E73" s="110"/>
      <c r="F73" s="110"/>
      <c r="G73" s="110"/>
      <c r="H73" s="110"/>
      <c r="I73" s="110"/>
      <c r="J73" s="110"/>
      <c r="L73" s="60"/>
      <c r="M73" s="60"/>
      <c r="N73" s="60"/>
      <c r="O73" s="60"/>
      <c r="P73" s="60"/>
      <c r="Q73" s="60"/>
      <c r="X73" s="60"/>
      <c r="Y73" s="60"/>
      <c r="Z73" s="60"/>
      <c r="AA73" s="60"/>
      <c r="AB73" s="60"/>
      <c r="AC73" s="60"/>
      <c r="AD73" s="60"/>
      <c r="AE73" s="48"/>
      <c r="AF73" s="13"/>
      <c r="AG73" s="13"/>
      <c r="AH73" s="13"/>
      <c r="AI73" s="13"/>
      <c r="AJ73" s="13"/>
      <c r="AK73" s="13"/>
      <c r="AL73" s="13"/>
    </row>
    <row r="74" spans="2:38" x14ac:dyDescent="0.35">
      <c r="B74" s="112"/>
      <c r="C74" s="110"/>
      <c r="D74" s="110"/>
      <c r="E74" s="110"/>
      <c r="F74" s="110"/>
      <c r="G74" s="110"/>
      <c r="H74" s="110"/>
      <c r="I74" s="110"/>
      <c r="J74" s="110"/>
      <c r="L74" s="60"/>
      <c r="M74" s="60"/>
      <c r="N74" s="60"/>
      <c r="O74" s="60"/>
      <c r="P74" s="60"/>
      <c r="Q74" s="60"/>
      <c r="X74" s="60"/>
      <c r="Y74" s="60"/>
      <c r="Z74" s="60"/>
      <c r="AA74" s="60"/>
      <c r="AB74" s="60"/>
      <c r="AC74" s="60"/>
      <c r="AD74" s="60"/>
      <c r="AE74" s="48"/>
      <c r="AF74" s="13"/>
      <c r="AG74" s="13"/>
      <c r="AH74" s="13"/>
      <c r="AI74" s="13"/>
      <c r="AJ74" s="13"/>
      <c r="AK74" s="13"/>
      <c r="AL74" s="13"/>
    </row>
    <row r="75" spans="2:38" x14ac:dyDescent="0.35">
      <c r="B75" s="112"/>
      <c r="C75" s="110"/>
      <c r="D75" s="110"/>
      <c r="E75" s="110"/>
      <c r="F75" s="110"/>
      <c r="G75" s="110"/>
      <c r="H75" s="110"/>
      <c r="I75" s="110"/>
      <c r="J75" s="110"/>
      <c r="L75" s="60"/>
      <c r="M75" s="60"/>
      <c r="N75" s="60"/>
      <c r="O75" s="60"/>
      <c r="P75" s="60"/>
      <c r="Q75" s="60"/>
      <c r="X75" s="60"/>
      <c r="Y75" s="60"/>
      <c r="Z75" s="60"/>
      <c r="AA75" s="60"/>
      <c r="AB75" s="60"/>
      <c r="AC75" s="60"/>
      <c r="AD75" s="60"/>
      <c r="AE75" s="48"/>
      <c r="AF75" s="60"/>
    </row>
    <row r="76" spans="2:38" x14ac:dyDescent="0.35">
      <c r="B76" s="112"/>
      <c r="C76" s="110"/>
      <c r="D76" s="110"/>
      <c r="E76" s="110"/>
      <c r="F76" s="110"/>
      <c r="G76" s="110"/>
      <c r="H76" s="110"/>
      <c r="I76" s="110"/>
      <c r="J76" s="110"/>
      <c r="L76" s="60"/>
      <c r="M76" s="60"/>
      <c r="N76" s="60"/>
      <c r="O76" s="60"/>
      <c r="P76" s="60"/>
      <c r="Q76" s="60"/>
      <c r="X76" s="60"/>
      <c r="Y76" s="60"/>
      <c r="Z76" s="60"/>
      <c r="AA76" s="60"/>
      <c r="AB76" s="60"/>
      <c r="AC76" s="60"/>
      <c r="AD76" s="60"/>
      <c r="AE76" s="48"/>
      <c r="AF76" s="60"/>
    </row>
    <row r="77" spans="2:38" x14ac:dyDescent="0.35">
      <c r="B77" s="112"/>
      <c r="C77" s="110"/>
      <c r="D77" s="110"/>
      <c r="E77" s="110"/>
      <c r="F77" s="110"/>
      <c r="G77" s="110"/>
      <c r="H77" s="110"/>
      <c r="I77" s="110"/>
      <c r="J77" s="110"/>
      <c r="L77" s="60"/>
      <c r="M77" s="60"/>
      <c r="N77" s="60"/>
      <c r="O77" s="60"/>
      <c r="P77" s="60"/>
      <c r="Q77" s="60"/>
      <c r="X77" s="60"/>
      <c r="Y77" s="60"/>
      <c r="Z77" s="60"/>
      <c r="AA77" s="60"/>
      <c r="AB77" s="60"/>
      <c r="AC77" s="60"/>
      <c r="AD77" s="60"/>
      <c r="AE77" s="48"/>
    </row>
    <row r="78" spans="2:38" x14ac:dyDescent="0.35">
      <c r="B78" s="112"/>
      <c r="C78" s="110"/>
      <c r="D78" s="110"/>
      <c r="E78" s="110"/>
      <c r="F78" s="110"/>
      <c r="G78" s="110"/>
      <c r="H78" s="110"/>
      <c r="I78" s="110"/>
      <c r="J78" s="110"/>
      <c r="L78" s="60"/>
      <c r="M78" s="60"/>
      <c r="N78" s="60"/>
      <c r="O78" s="60"/>
      <c r="P78" s="60"/>
      <c r="Q78" s="60"/>
      <c r="X78" s="60"/>
      <c r="Y78" s="60"/>
      <c r="Z78" s="60"/>
      <c r="AA78" s="60"/>
      <c r="AB78" s="60"/>
      <c r="AC78" s="60"/>
      <c r="AD78" s="60"/>
      <c r="AE78" s="48"/>
    </row>
    <row r="79" spans="2:38" x14ac:dyDescent="0.35">
      <c r="B79" s="112"/>
      <c r="C79" s="110"/>
      <c r="D79" s="110"/>
      <c r="E79" s="110"/>
      <c r="F79" s="110"/>
      <c r="G79" s="110"/>
      <c r="H79" s="110"/>
      <c r="I79" s="110"/>
      <c r="J79" s="110"/>
      <c r="L79" s="60"/>
      <c r="M79" s="60"/>
      <c r="N79" s="60"/>
      <c r="O79" s="60"/>
      <c r="P79" s="60"/>
      <c r="Q79" s="60"/>
      <c r="X79" s="60"/>
      <c r="Y79" s="60"/>
      <c r="Z79" s="60"/>
      <c r="AA79" s="60"/>
      <c r="AB79" s="60"/>
      <c r="AC79" s="60"/>
      <c r="AD79" s="60"/>
      <c r="AE79" s="48"/>
    </row>
    <row r="80" spans="2:38" x14ac:dyDescent="0.35">
      <c r="B80" s="112"/>
      <c r="C80" s="110"/>
      <c r="D80" s="110"/>
      <c r="E80" s="110"/>
      <c r="F80" s="110"/>
      <c r="G80" s="110"/>
      <c r="H80" s="110"/>
      <c r="I80" s="110"/>
      <c r="J80" s="110"/>
      <c r="L80" s="60"/>
      <c r="M80" s="60"/>
      <c r="N80" s="60"/>
      <c r="O80" s="60"/>
      <c r="P80" s="60"/>
      <c r="Q80" s="60"/>
      <c r="X80" s="60"/>
      <c r="Y80" s="60"/>
      <c r="Z80" s="60"/>
      <c r="AA80" s="60"/>
      <c r="AB80" s="60"/>
      <c r="AC80" s="60"/>
      <c r="AD80" s="60"/>
      <c r="AE80" s="48"/>
    </row>
    <row r="81" spans="2:31" x14ac:dyDescent="0.35">
      <c r="B81" s="112"/>
      <c r="C81" s="110"/>
      <c r="D81" s="110"/>
      <c r="E81" s="110"/>
      <c r="F81" s="110"/>
      <c r="G81" s="110"/>
      <c r="H81" s="110"/>
      <c r="I81" s="110"/>
      <c r="J81" s="110"/>
      <c r="L81" s="60"/>
      <c r="M81" s="60"/>
      <c r="N81" s="60"/>
      <c r="O81" s="60"/>
      <c r="P81" s="60"/>
      <c r="Q81" s="60"/>
      <c r="X81" s="60"/>
      <c r="Y81" s="60"/>
      <c r="Z81" s="60"/>
      <c r="AA81" s="60"/>
      <c r="AB81" s="60"/>
      <c r="AC81" s="60"/>
      <c r="AD81" s="60"/>
      <c r="AE81" s="48"/>
    </row>
    <row r="82" spans="2:31" x14ac:dyDescent="0.35">
      <c r="B82" s="112"/>
      <c r="C82" s="110"/>
      <c r="D82" s="110"/>
      <c r="E82" s="110"/>
      <c r="F82" s="110"/>
      <c r="G82" s="110"/>
      <c r="H82" s="110"/>
      <c r="I82" s="110"/>
      <c r="J82" s="110"/>
      <c r="L82" s="60"/>
      <c r="M82" s="60"/>
      <c r="N82" s="60"/>
      <c r="O82" s="60"/>
      <c r="P82" s="60"/>
      <c r="Q82" s="60"/>
      <c r="X82" s="60"/>
      <c r="Y82" s="60"/>
      <c r="Z82" s="60"/>
      <c r="AA82" s="60"/>
      <c r="AB82" s="60"/>
      <c r="AC82" s="60"/>
      <c r="AD82" s="60"/>
      <c r="AE82" s="48"/>
    </row>
    <row r="83" spans="2:31" x14ac:dyDescent="0.35">
      <c r="B83" s="112"/>
      <c r="C83" s="110"/>
      <c r="D83" s="110"/>
      <c r="E83" s="110"/>
      <c r="F83" s="110"/>
      <c r="G83" s="110"/>
      <c r="H83" s="110"/>
      <c r="I83" s="110"/>
      <c r="J83" s="110"/>
      <c r="L83" s="60"/>
      <c r="M83" s="60"/>
      <c r="N83" s="60"/>
      <c r="O83" s="60"/>
      <c r="P83" s="60"/>
      <c r="Q83" s="60"/>
      <c r="X83" s="60"/>
      <c r="Y83" s="60"/>
      <c r="Z83" s="60"/>
      <c r="AA83" s="60"/>
      <c r="AB83" s="60"/>
      <c r="AC83" s="60"/>
      <c r="AD83" s="60"/>
      <c r="AE83" s="48"/>
    </row>
    <row r="84" spans="2:31" x14ac:dyDescent="0.35">
      <c r="B84" s="112"/>
      <c r="C84" s="110"/>
      <c r="D84" s="110"/>
      <c r="E84" s="110"/>
      <c r="F84" s="110"/>
      <c r="G84" s="110"/>
      <c r="H84" s="110"/>
      <c r="I84" s="110"/>
      <c r="J84" s="110"/>
      <c r="L84" s="60"/>
      <c r="M84" s="60"/>
      <c r="N84" s="60"/>
      <c r="O84" s="60"/>
      <c r="P84" s="60"/>
      <c r="Q84" s="60"/>
      <c r="X84" s="60"/>
      <c r="Y84" s="60"/>
      <c r="Z84" s="60"/>
      <c r="AA84" s="60"/>
      <c r="AB84" s="60"/>
      <c r="AC84" s="60"/>
      <c r="AD84" s="60"/>
      <c r="AE84" s="48"/>
    </row>
    <row r="85" spans="2:31" x14ac:dyDescent="0.35">
      <c r="L85" s="60"/>
      <c r="M85" s="60"/>
      <c r="N85" s="60"/>
      <c r="O85" s="60"/>
      <c r="P85" s="60"/>
      <c r="Q85" s="60"/>
      <c r="X85" s="60"/>
      <c r="Y85" s="60"/>
      <c r="Z85" s="60"/>
      <c r="AA85" s="60"/>
      <c r="AB85" s="60"/>
      <c r="AC85" s="60"/>
      <c r="AD85" s="60"/>
      <c r="AE85" s="60"/>
    </row>
    <row r="86" spans="2:31" x14ac:dyDescent="0.35">
      <c r="L86" s="60"/>
      <c r="M86" s="60"/>
      <c r="N86" s="60"/>
      <c r="O86" s="60"/>
      <c r="P86" s="60"/>
      <c r="Q86" s="60"/>
      <c r="X86" s="60"/>
      <c r="Y86" s="60"/>
      <c r="Z86" s="60"/>
      <c r="AA86" s="60"/>
      <c r="AB86" s="60"/>
      <c r="AC86" s="60"/>
      <c r="AD86" s="60"/>
      <c r="AE86" s="60"/>
    </row>
    <row r="87" spans="2:31" x14ac:dyDescent="0.35">
      <c r="L87" s="60"/>
      <c r="M87" s="60"/>
      <c r="N87" s="60"/>
      <c r="O87" s="60"/>
      <c r="P87" s="60"/>
      <c r="Q87" s="60"/>
      <c r="X87" s="60"/>
      <c r="Y87" s="60"/>
      <c r="Z87" s="60"/>
      <c r="AA87" s="60"/>
      <c r="AB87" s="60"/>
      <c r="AC87" s="60"/>
      <c r="AD87" s="60"/>
      <c r="AE87" s="60"/>
    </row>
    <row r="88" spans="2:31" x14ac:dyDescent="0.35">
      <c r="L88" s="60"/>
      <c r="M88" s="60"/>
      <c r="N88" s="60"/>
      <c r="O88" s="60"/>
      <c r="P88" s="60"/>
      <c r="Q88" s="60"/>
      <c r="X88" s="60"/>
      <c r="Y88" s="60"/>
      <c r="Z88" s="60"/>
      <c r="AA88" s="60"/>
      <c r="AB88" s="60"/>
      <c r="AC88" s="60"/>
      <c r="AD88" s="60"/>
      <c r="AE88" s="60"/>
    </row>
    <row r="89" spans="2:31" x14ac:dyDescent="0.35">
      <c r="L89" s="60"/>
      <c r="M89" s="60"/>
      <c r="N89" s="60"/>
      <c r="O89" s="60"/>
      <c r="P89" s="60"/>
      <c r="Q89" s="60"/>
      <c r="X89" s="60"/>
      <c r="Y89" s="60"/>
      <c r="Z89" s="60"/>
      <c r="AA89" s="60"/>
      <c r="AB89" s="60"/>
      <c r="AC89" s="60"/>
      <c r="AD89" s="60"/>
      <c r="AE89" s="60"/>
    </row>
    <row r="90" spans="2:31" x14ac:dyDescent="0.35">
      <c r="L90" s="60"/>
      <c r="M90" s="60"/>
      <c r="N90" s="60"/>
      <c r="O90" s="60"/>
      <c r="P90" s="60"/>
      <c r="Q90" s="60"/>
      <c r="X90" s="60"/>
      <c r="Y90" s="60"/>
      <c r="Z90" s="60"/>
      <c r="AA90" s="60"/>
      <c r="AB90" s="60"/>
      <c r="AC90" s="60"/>
      <c r="AD90" s="60"/>
      <c r="AE90" s="60"/>
    </row>
    <row r="91" spans="2:31" x14ac:dyDescent="0.35">
      <c r="L91" s="60"/>
      <c r="M91" s="60"/>
      <c r="N91" s="60"/>
      <c r="O91" s="60"/>
      <c r="P91" s="60"/>
      <c r="Q91" s="60"/>
      <c r="X91" s="60"/>
      <c r="Y91" s="60"/>
      <c r="Z91" s="60"/>
      <c r="AA91" s="60"/>
      <c r="AB91" s="60"/>
      <c r="AC91" s="60"/>
      <c r="AD91" s="60"/>
      <c r="AE91" s="60"/>
    </row>
    <row r="92" spans="2:31" x14ac:dyDescent="0.35">
      <c r="L92" s="60"/>
      <c r="M92" s="60"/>
      <c r="N92" s="60"/>
      <c r="O92" s="60"/>
      <c r="P92" s="60"/>
      <c r="Q92" s="60"/>
      <c r="X92" s="60"/>
      <c r="Y92" s="60"/>
      <c r="Z92" s="60"/>
      <c r="AA92" s="60"/>
      <c r="AB92" s="60"/>
      <c r="AC92" s="60"/>
      <c r="AD92" s="60"/>
      <c r="AE92" s="60"/>
    </row>
    <row r="93" spans="2:31" x14ac:dyDescent="0.35">
      <c r="L93" s="60"/>
      <c r="M93" s="60"/>
      <c r="N93" s="60"/>
      <c r="O93" s="60"/>
      <c r="P93" s="60"/>
      <c r="Q93" s="60"/>
      <c r="X93" s="60"/>
      <c r="Y93" s="60"/>
      <c r="Z93" s="60"/>
      <c r="AA93" s="60"/>
      <c r="AB93" s="60"/>
      <c r="AC93" s="60"/>
      <c r="AD93" s="60"/>
      <c r="AE93" s="60"/>
    </row>
    <row r="94" spans="2:31" x14ac:dyDescent="0.35">
      <c r="L94" s="60"/>
      <c r="M94" s="60"/>
      <c r="N94" s="60"/>
      <c r="O94" s="60"/>
      <c r="P94" s="60"/>
      <c r="Q94" s="60"/>
      <c r="X94" s="60"/>
      <c r="Y94" s="60"/>
      <c r="Z94" s="60"/>
      <c r="AA94" s="60"/>
      <c r="AB94" s="60"/>
      <c r="AC94" s="60"/>
      <c r="AD94" s="60"/>
      <c r="AE94" s="60"/>
    </row>
    <row r="95" spans="2:31" x14ac:dyDescent="0.35">
      <c r="L95" s="60"/>
      <c r="M95" s="60"/>
      <c r="N95" s="60"/>
      <c r="O95" s="60"/>
      <c r="P95" s="60"/>
      <c r="Q95" s="60"/>
      <c r="X95" s="60"/>
      <c r="Y95" s="60"/>
      <c r="Z95" s="60"/>
      <c r="AA95" s="60"/>
      <c r="AB95" s="60"/>
      <c r="AC95" s="60"/>
      <c r="AD95" s="60"/>
      <c r="AE95" s="60"/>
    </row>
    <row r="96" spans="2:31" x14ac:dyDescent="0.35">
      <c r="L96" s="60"/>
      <c r="M96" s="60"/>
      <c r="N96" s="60"/>
      <c r="O96" s="60"/>
      <c r="P96" s="60"/>
      <c r="Q96" s="60"/>
      <c r="X96" s="60"/>
      <c r="Y96" s="60"/>
      <c r="Z96" s="60"/>
      <c r="AA96" s="60"/>
      <c r="AB96" s="60"/>
      <c r="AC96" s="60"/>
      <c r="AD96" s="60"/>
      <c r="AE96" s="60"/>
    </row>
    <row r="97" spans="12:31" x14ac:dyDescent="0.35">
      <c r="L97" s="60"/>
      <c r="M97" s="60"/>
      <c r="N97" s="60"/>
      <c r="O97" s="60"/>
      <c r="P97" s="60"/>
      <c r="Q97" s="60"/>
      <c r="X97" s="60"/>
      <c r="Y97" s="60"/>
      <c r="Z97" s="60"/>
      <c r="AA97" s="60"/>
      <c r="AB97" s="60"/>
      <c r="AC97" s="60"/>
      <c r="AD97" s="60"/>
      <c r="AE97" s="60"/>
    </row>
    <row r="98" spans="12:31" x14ac:dyDescent="0.35">
      <c r="L98" s="60"/>
      <c r="M98" s="60"/>
      <c r="N98" s="60"/>
      <c r="O98" s="60"/>
      <c r="P98" s="60"/>
      <c r="Q98" s="60"/>
      <c r="X98" s="60"/>
      <c r="Y98" s="60"/>
      <c r="Z98" s="60"/>
      <c r="AA98" s="60"/>
      <c r="AB98" s="60"/>
      <c r="AC98" s="60"/>
      <c r="AD98" s="60"/>
      <c r="AE98" s="60"/>
    </row>
    <row r="99" spans="12:31" x14ac:dyDescent="0.35">
      <c r="L99" s="60"/>
      <c r="M99" s="60"/>
      <c r="N99" s="60"/>
      <c r="O99" s="60"/>
      <c r="P99" s="60"/>
      <c r="Q99" s="60"/>
      <c r="X99" s="60"/>
      <c r="Y99" s="60"/>
      <c r="Z99" s="60"/>
      <c r="AA99" s="60"/>
      <c r="AB99" s="60"/>
      <c r="AC99" s="60"/>
      <c r="AD99" s="60"/>
      <c r="AE99" s="60"/>
    </row>
    <row r="100" spans="12:31" x14ac:dyDescent="0.35">
      <c r="L100" s="60"/>
      <c r="M100" s="60"/>
      <c r="N100" s="60"/>
      <c r="O100" s="60"/>
      <c r="P100" s="60"/>
      <c r="Q100" s="60"/>
      <c r="X100" s="60"/>
      <c r="Y100" s="60"/>
      <c r="Z100" s="60"/>
      <c r="AA100" s="60"/>
      <c r="AB100" s="60"/>
      <c r="AC100" s="60"/>
      <c r="AD100" s="60"/>
      <c r="AE100" s="60"/>
    </row>
    <row r="101" spans="12:31" x14ac:dyDescent="0.35">
      <c r="L101" s="60"/>
      <c r="M101" s="60"/>
      <c r="N101" s="60"/>
      <c r="O101" s="60"/>
      <c r="P101" s="60"/>
      <c r="Q101" s="60"/>
      <c r="X101" s="60"/>
      <c r="Y101" s="60"/>
      <c r="Z101" s="60"/>
      <c r="AA101" s="60"/>
      <c r="AB101" s="60"/>
      <c r="AC101" s="60"/>
      <c r="AD101" s="60"/>
      <c r="AE101" s="60"/>
    </row>
    <row r="102" spans="12:31" x14ac:dyDescent="0.35">
      <c r="L102" s="60"/>
      <c r="M102" s="60"/>
      <c r="N102" s="60"/>
      <c r="O102" s="60"/>
      <c r="P102" s="60"/>
      <c r="Q102" s="60"/>
      <c r="X102" s="60"/>
      <c r="Y102" s="60"/>
      <c r="Z102" s="60"/>
      <c r="AA102" s="60"/>
      <c r="AB102" s="60"/>
      <c r="AC102" s="60"/>
      <c r="AD102" s="60"/>
      <c r="AE102" s="60"/>
    </row>
    <row r="103" spans="12:31" x14ac:dyDescent="0.35">
      <c r="L103" s="60"/>
      <c r="M103" s="60"/>
      <c r="N103" s="60"/>
      <c r="O103" s="60"/>
      <c r="P103" s="60"/>
      <c r="Q103" s="60"/>
      <c r="X103" s="60"/>
      <c r="Y103" s="60"/>
      <c r="Z103" s="60"/>
      <c r="AA103" s="60"/>
      <c r="AB103" s="60"/>
      <c r="AC103" s="60"/>
      <c r="AD103" s="60"/>
      <c r="AE103" s="60"/>
    </row>
    <row r="104" spans="12:31" x14ac:dyDescent="0.35">
      <c r="L104" s="60"/>
      <c r="M104" s="60"/>
      <c r="N104" s="60"/>
      <c r="O104" s="60"/>
      <c r="P104" s="60"/>
      <c r="Q104" s="60"/>
      <c r="X104" s="60"/>
      <c r="Y104" s="60"/>
      <c r="Z104" s="60"/>
      <c r="AA104" s="60"/>
      <c r="AB104" s="60"/>
      <c r="AC104" s="60"/>
      <c r="AD104" s="60"/>
      <c r="AE104" s="60"/>
    </row>
    <row r="105" spans="12:31" x14ac:dyDescent="0.35">
      <c r="L105" s="60"/>
      <c r="M105" s="60"/>
      <c r="N105" s="60"/>
      <c r="O105" s="60"/>
      <c r="P105" s="60"/>
      <c r="Q105" s="60"/>
      <c r="X105" s="60"/>
      <c r="Y105" s="60"/>
      <c r="Z105" s="60"/>
      <c r="AA105" s="60"/>
      <c r="AB105" s="60"/>
      <c r="AC105" s="60"/>
      <c r="AD105" s="60"/>
      <c r="AE105" s="60"/>
    </row>
  </sheetData>
  <mergeCells count="13">
    <mergeCell ref="AB2:AC2"/>
    <mergeCell ref="AF2:AG2"/>
    <mergeCell ref="B27:I28"/>
    <mergeCell ref="E12:E13"/>
    <mergeCell ref="I12:I13"/>
    <mergeCell ref="G12:H12"/>
    <mergeCell ref="C12:D12"/>
    <mergeCell ref="F12:F13"/>
    <mergeCell ref="J12:J13"/>
    <mergeCell ref="T2:U2"/>
    <mergeCell ref="V2:W2"/>
    <mergeCell ref="C9:J10"/>
    <mergeCell ref="C11:J11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I86"/>
  <sheetViews>
    <sheetView showGridLines="0" topLeftCell="A18" zoomScaleNormal="100" zoomScaleSheetLayoutView="100" workbookViewId="0">
      <selection activeCell="F51" sqref="F51"/>
    </sheetView>
  </sheetViews>
  <sheetFormatPr baseColWidth="10" defaultColWidth="10.86328125" defaultRowHeight="12.75" x14ac:dyDescent="0.35"/>
  <cols>
    <col min="1" max="1" width="5.73046875" style="5" customWidth="1"/>
    <col min="2" max="2" width="11.265625" style="5" customWidth="1"/>
    <col min="3" max="3" width="11.73046875" style="5" customWidth="1"/>
    <col min="4" max="4" width="10.265625" style="5" customWidth="1"/>
    <col min="5" max="5" width="11.1328125" style="5" customWidth="1"/>
    <col min="6" max="6" width="12.3984375" style="5" customWidth="1"/>
    <col min="7" max="7" width="9.3984375" style="5" customWidth="1"/>
    <col min="8" max="8" width="10.1328125" style="5" customWidth="1"/>
    <col min="9" max="9" width="11.1328125" style="5" customWidth="1"/>
    <col min="10" max="10" width="12.73046875" style="5" customWidth="1"/>
    <col min="11" max="11" width="3.86328125" style="5" customWidth="1"/>
    <col min="12" max="12" width="10.86328125" style="13"/>
    <col min="13" max="13" width="11.3984375" style="13" customWidth="1"/>
    <col min="14" max="14" width="12" style="13" customWidth="1"/>
    <col min="15" max="15" width="12.86328125" style="13" bestFit="1" customWidth="1"/>
    <col min="16" max="18" width="12.86328125" style="13" customWidth="1"/>
    <col min="19" max="19" width="10.86328125" style="5"/>
    <col min="20" max="25" width="10.86328125" style="13"/>
    <col min="26" max="16384" width="10.86328125" style="5"/>
  </cols>
  <sheetData>
    <row r="1" spans="1:30" ht="13.15" x14ac:dyDescent="0.4">
      <c r="A1" s="98"/>
      <c r="B1" s="19"/>
      <c r="C1" s="19"/>
      <c r="D1" s="19"/>
      <c r="E1" s="19"/>
      <c r="F1" s="19"/>
      <c r="G1" s="19"/>
      <c r="H1" s="19"/>
      <c r="I1" s="19"/>
      <c r="J1" s="19"/>
      <c r="K1" s="20"/>
      <c r="M1" s="184"/>
      <c r="N1" s="13" t="s">
        <v>124</v>
      </c>
      <c r="P1" s="13" t="s">
        <v>117</v>
      </c>
      <c r="R1" s="60"/>
      <c r="S1" s="61"/>
      <c r="T1" s="60"/>
      <c r="U1" s="60"/>
      <c r="V1" s="60"/>
      <c r="W1" s="60"/>
      <c r="X1" s="60"/>
      <c r="Y1" s="60"/>
      <c r="Z1" s="60"/>
      <c r="AA1" s="60"/>
      <c r="AB1" s="60"/>
    </row>
    <row r="2" spans="1:30" ht="13.15" x14ac:dyDescent="0.4">
      <c r="A2" s="99"/>
      <c r="B2" s="22"/>
      <c r="C2" s="22"/>
      <c r="D2" s="22"/>
      <c r="E2" s="22"/>
      <c r="F2" s="22"/>
      <c r="G2" s="22"/>
      <c r="H2" s="22"/>
      <c r="I2" s="22"/>
      <c r="J2" s="22"/>
      <c r="K2" s="23"/>
      <c r="M2" s="184"/>
      <c r="N2" s="13" t="s">
        <v>3</v>
      </c>
      <c r="O2" s="13" t="s">
        <v>38</v>
      </c>
      <c r="P2" s="13" t="s">
        <v>3</v>
      </c>
      <c r="Q2" s="13" t="s">
        <v>38</v>
      </c>
      <c r="R2" s="60"/>
      <c r="S2" s="65"/>
      <c r="T2" s="5"/>
      <c r="U2" s="5"/>
      <c r="V2" s="5"/>
      <c r="W2" s="5"/>
      <c r="X2" s="60"/>
      <c r="Y2" s="60"/>
      <c r="Z2" s="60"/>
      <c r="AA2" s="60"/>
      <c r="AB2" s="60"/>
    </row>
    <row r="3" spans="1:30" ht="13.15" x14ac:dyDescent="0.4">
      <c r="A3" s="99"/>
      <c r="B3" s="22"/>
      <c r="C3" s="22"/>
      <c r="D3" s="22"/>
      <c r="E3" s="22"/>
      <c r="F3" s="22"/>
      <c r="G3" s="22"/>
      <c r="H3" s="22"/>
      <c r="I3" s="22"/>
      <c r="J3" s="22"/>
      <c r="K3" s="23"/>
      <c r="M3" s="188" t="s">
        <v>23</v>
      </c>
      <c r="N3" s="189">
        <v>7.146516272965342</v>
      </c>
      <c r="O3" s="186">
        <v>7.6240613184925143</v>
      </c>
      <c r="P3" s="186">
        <v>0</v>
      </c>
      <c r="Q3" s="186">
        <v>0</v>
      </c>
      <c r="R3" s="82"/>
      <c r="S3" s="65"/>
      <c r="T3" s="5"/>
      <c r="U3" s="5"/>
      <c r="V3" s="3"/>
      <c r="W3" s="131"/>
      <c r="X3" s="130"/>
      <c r="Y3" s="130"/>
      <c r="Z3" s="131"/>
      <c r="AA3" s="176"/>
      <c r="AB3" s="130"/>
      <c r="AC3" s="130"/>
      <c r="AD3" s="121"/>
    </row>
    <row r="4" spans="1:30" ht="13.15" x14ac:dyDescent="0.4">
      <c r="A4" s="99"/>
      <c r="B4" s="22"/>
      <c r="C4" s="22"/>
      <c r="D4" s="22"/>
      <c r="E4" s="22"/>
      <c r="F4" s="22"/>
      <c r="G4" s="22"/>
      <c r="H4" s="22"/>
      <c r="I4" s="22"/>
      <c r="J4" s="22"/>
      <c r="K4" s="23"/>
      <c r="M4" s="188" t="s">
        <v>24</v>
      </c>
      <c r="N4" s="189">
        <v>11.536450886872851</v>
      </c>
      <c r="O4" s="186">
        <v>10.5464501208006</v>
      </c>
      <c r="P4" s="186">
        <v>11.370253211400858</v>
      </c>
      <c r="Q4" s="186">
        <v>10.283467013820792</v>
      </c>
      <c r="R4" s="82"/>
      <c r="S4" s="65"/>
      <c r="T4" s="5"/>
      <c r="U4" s="5"/>
      <c r="V4" s="3"/>
      <c r="W4" s="131"/>
      <c r="X4" s="130"/>
      <c r="Y4" s="130"/>
      <c r="Z4" s="131"/>
      <c r="AA4" s="176"/>
      <c r="AB4" s="130"/>
      <c r="AC4" s="130"/>
      <c r="AD4" s="121"/>
    </row>
    <row r="5" spans="1:30" ht="13.15" x14ac:dyDescent="0.4">
      <c r="A5" s="99"/>
      <c r="B5" s="22"/>
      <c r="C5" s="22"/>
      <c r="D5" s="22"/>
      <c r="E5" s="22"/>
      <c r="F5" s="22"/>
      <c r="G5" s="22"/>
      <c r="H5" s="22"/>
      <c r="I5" s="22"/>
      <c r="J5" s="22"/>
      <c r="K5" s="23"/>
      <c r="M5" s="188" t="s">
        <v>25</v>
      </c>
      <c r="N5" s="189">
        <v>6.5174780498590934</v>
      </c>
      <c r="O5" s="186">
        <v>5.1603784691866217</v>
      </c>
      <c r="P5" s="186">
        <v>6.6654838671319867</v>
      </c>
      <c r="Q5" s="186">
        <v>4.9956368632175616</v>
      </c>
      <c r="R5" s="82"/>
      <c r="S5" s="65"/>
      <c r="T5" s="5"/>
      <c r="U5" s="5"/>
      <c r="V5" s="3"/>
      <c r="W5" s="131"/>
      <c r="X5" s="130"/>
      <c r="Y5" s="130"/>
      <c r="Z5" s="131"/>
      <c r="AA5" s="176"/>
      <c r="AB5" s="130"/>
      <c r="AC5" s="130"/>
      <c r="AD5" s="121"/>
    </row>
    <row r="6" spans="1:30" ht="13.15" x14ac:dyDescent="0.4">
      <c r="A6" s="99"/>
      <c r="B6" s="22"/>
      <c r="C6" s="22"/>
      <c r="D6" s="22"/>
      <c r="E6" s="22"/>
      <c r="F6" s="22"/>
      <c r="G6" s="22"/>
      <c r="H6" s="22"/>
      <c r="I6" s="22"/>
      <c r="J6" s="22"/>
      <c r="K6" s="23"/>
      <c r="M6" s="188" t="s">
        <v>29</v>
      </c>
      <c r="N6" s="189">
        <v>-7.2714017270069871</v>
      </c>
      <c r="O6" s="186">
        <v>-6.9225147436191463</v>
      </c>
      <c r="P6" s="186">
        <v>-7.1639123431889518</v>
      </c>
      <c r="Q6" s="186">
        <v>-6.9948772536340895</v>
      </c>
      <c r="R6" s="82"/>
      <c r="S6" s="65"/>
      <c r="T6" s="5"/>
      <c r="U6" s="5"/>
      <c r="V6" s="3"/>
      <c r="W6" s="131"/>
      <c r="X6" s="130"/>
      <c r="Y6" s="130"/>
      <c r="Z6" s="131"/>
      <c r="AA6" s="176"/>
      <c r="AB6" s="130"/>
      <c r="AC6" s="130"/>
      <c r="AD6" s="121"/>
    </row>
    <row r="7" spans="1:30" ht="13.15" x14ac:dyDescent="0.4">
      <c r="A7" s="99"/>
      <c r="B7" s="22"/>
      <c r="C7" s="22"/>
      <c r="D7" s="22"/>
      <c r="E7" s="22"/>
      <c r="F7" s="22"/>
      <c r="G7" s="22"/>
      <c r="H7" s="22"/>
      <c r="I7" s="22"/>
      <c r="J7" s="22"/>
      <c r="K7" s="23"/>
      <c r="M7" s="188" t="s">
        <v>28</v>
      </c>
      <c r="N7" s="189">
        <v>-11.46100878931734</v>
      </c>
      <c r="O7" s="186">
        <v>-11.144527861703446</v>
      </c>
      <c r="P7" s="186">
        <v>-11.091145714174935</v>
      </c>
      <c r="Q7" s="186">
        <v>-11.221925128252732</v>
      </c>
      <c r="R7" s="82"/>
      <c r="S7" s="65"/>
      <c r="T7" s="5"/>
      <c r="U7" s="5"/>
      <c r="V7" s="3"/>
      <c r="W7" s="131"/>
      <c r="X7" s="130"/>
      <c r="Y7" s="130"/>
      <c r="Z7" s="131"/>
      <c r="AA7" s="176"/>
      <c r="AB7" s="130"/>
      <c r="AC7" s="130"/>
      <c r="AD7" s="121"/>
    </row>
    <row r="8" spans="1:30" ht="13.15" x14ac:dyDescent="0.4">
      <c r="A8" s="99"/>
      <c r="B8" s="22"/>
      <c r="D8" s="22"/>
      <c r="E8" s="22"/>
      <c r="F8" s="22"/>
      <c r="G8" s="22"/>
      <c r="H8" s="22"/>
      <c r="I8" s="22"/>
      <c r="J8" s="22"/>
      <c r="K8" s="23"/>
      <c r="M8" s="188" t="s">
        <v>26</v>
      </c>
      <c r="N8" s="189">
        <v>-12.254932610015191</v>
      </c>
      <c r="O8" s="186">
        <v>-11.642328255915313</v>
      </c>
      <c r="P8" s="186">
        <v>-11.995262875439217</v>
      </c>
      <c r="Q8" s="186">
        <v>-11.769216804752094</v>
      </c>
      <c r="R8" s="82"/>
      <c r="T8" s="5"/>
      <c r="U8" s="5"/>
      <c r="V8" s="3"/>
      <c r="W8" s="131"/>
      <c r="X8" s="130"/>
      <c r="Y8" s="130"/>
      <c r="Z8" s="131"/>
      <c r="AA8" s="176"/>
      <c r="AB8" s="130"/>
      <c r="AC8" s="130"/>
      <c r="AD8" s="121"/>
    </row>
    <row r="9" spans="1:30" ht="12.75" customHeight="1" x14ac:dyDescent="0.4">
      <c r="A9" s="99"/>
      <c r="B9" s="100"/>
      <c r="C9" s="207" t="s">
        <v>77</v>
      </c>
      <c r="D9" s="207"/>
      <c r="E9" s="207"/>
      <c r="F9" s="207"/>
      <c r="G9" s="207"/>
      <c r="H9" s="207"/>
      <c r="I9" s="207"/>
      <c r="J9" s="22"/>
      <c r="K9" s="69"/>
      <c r="M9" s="188" t="s">
        <v>27</v>
      </c>
      <c r="N9" s="189">
        <v>-12.33968535719705</v>
      </c>
      <c r="O9" s="186">
        <v>-11.728990851009479</v>
      </c>
      <c r="P9" s="186">
        <v>-12.110809806260962</v>
      </c>
      <c r="Q9" s="186">
        <v>-11.860131917672796</v>
      </c>
      <c r="R9" s="82"/>
      <c r="T9" s="5"/>
      <c r="U9" s="5"/>
      <c r="V9" s="3"/>
      <c r="W9" s="131"/>
      <c r="X9" s="130"/>
      <c r="Y9" s="130"/>
      <c r="Z9" s="131"/>
      <c r="AA9" s="176"/>
      <c r="AB9" s="130"/>
      <c r="AC9" s="130"/>
      <c r="AD9" s="121"/>
    </row>
    <row r="10" spans="1:30" ht="13.15" x14ac:dyDescent="0.35">
      <c r="A10" s="101"/>
      <c r="B10" s="100"/>
      <c r="C10" s="216" t="s">
        <v>86</v>
      </c>
      <c r="D10" s="216"/>
      <c r="E10" s="216"/>
      <c r="F10" s="216"/>
      <c r="G10" s="216"/>
      <c r="H10" s="216"/>
      <c r="I10" s="216"/>
      <c r="J10" s="159"/>
      <c r="K10" s="102"/>
      <c r="M10" s="188" t="s">
        <v>30</v>
      </c>
      <c r="N10" s="189">
        <v>-13.464909876976161</v>
      </c>
      <c r="O10" s="186">
        <v>-12.452410307778916</v>
      </c>
      <c r="P10" s="186">
        <v>-13.271748773037878</v>
      </c>
      <c r="Q10" s="186">
        <v>-12.587526132472108</v>
      </c>
      <c r="R10" s="82"/>
      <c r="T10" s="5"/>
      <c r="U10" s="5"/>
      <c r="V10" s="3"/>
      <c r="W10" s="131"/>
      <c r="X10" s="130"/>
      <c r="Y10" s="130"/>
      <c r="Z10" s="131"/>
      <c r="AA10" s="176"/>
      <c r="AB10" s="130"/>
      <c r="AC10" s="130"/>
      <c r="AD10" s="121"/>
    </row>
    <row r="11" spans="1:30" ht="15" customHeight="1" x14ac:dyDescent="0.4">
      <c r="A11" s="103"/>
      <c r="B11" s="53"/>
      <c r="C11" s="207" t="s">
        <v>78</v>
      </c>
      <c r="D11" s="207"/>
      <c r="E11" s="207"/>
      <c r="F11" s="207"/>
      <c r="G11" s="207"/>
      <c r="H11" s="207"/>
      <c r="I11" s="207"/>
      <c r="J11" s="22"/>
      <c r="K11" s="23"/>
      <c r="L11" s="13">
        <v>2020</v>
      </c>
      <c r="M11" s="188" t="s">
        <v>31</v>
      </c>
      <c r="N11" s="189">
        <v>-12.326947688092327</v>
      </c>
      <c r="O11" s="186">
        <v>-11.117792875475507</v>
      </c>
      <c r="P11" s="186">
        <v>-12.132907752239047</v>
      </c>
      <c r="Q11" s="186">
        <v>-11.226793674523067</v>
      </c>
      <c r="R11" s="82"/>
      <c r="T11" s="5"/>
      <c r="U11" s="5"/>
      <c r="V11" s="3"/>
      <c r="W11" s="131"/>
      <c r="X11" s="130"/>
      <c r="Y11" s="130"/>
      <c r="Z11" s="131"/>
      <c r="AA11" s="176"/>
      <c r="AB11" s="130"/>
      <c r="AC11" s="130"/>
      <c r="AD11" s="121"/>
    </row>
    <row r="12" spans="1:30" ht="38.25" customHeight="1" x14ac:dyDescent="0.4">
      <c r="A12" s="7"/>
      <c r="B12" s="38"/>
      <c r="C12" s="221" t="s">
        <v>47</v>
      </c>
      <c r="D12" s="221"/>
      <c r="E12" s="199" t="s">
        <v>121</v>
      </c>
      <c r="F12" s="199" t="s">
        <v>125</v>
      </c>
      <c r="G12" s="197" t="s">
        <v>48</v>
      </c>
      <c r="H12" s="197"/>
      <c r="I12" s="218" t="s">
        <v>122</v>
      </c>
      <c r="J12" s="199" t="s">
        <v>126</v>
      </c>
      <c r="K12" s="52"/>
      <c r="M12" s="188" t="s">
        <v>32</v>
      </c>
      <c r="N12" s="189">
        <v>-11.084644568984602</v>
      </c>
      <c r="O12" s="186">
        <v>-9.5952949270803565</v>
      </c>
      <c r="P12" s="186">
        <v>-11.061187781321788</v>
      </c>
      <c r="Q12" s="186">
        <v>-9.7728280030974393</v>
      </c>
      <c r="R12" s="82"/>
      <c r="T12" s="5"/>
      <c r="U12" s="5"/>
      <c r="V12" s="3"/>
      <c r="W12" s="131"/>
      <c r="X12" s="130"/>
      <c r="Y12" s="130"/>
      <c r="Z12" s="131"/>
      <c r="AA12" s="176"/>
      <c r="AB12" s="130"/>
      <c r="AC12" s="130"/>
      <c r="AD12" s="121"/>
    </row>
    <row r="13" spans="1:30" ht="22.5" customHeight="1" x14ac:dyDescent="0.4">
      <c r="A13" s="7"/>
      <c r="B13" s="38"/>
      <c r="C13" s="38" t="s">
        <v>92</v>
      </c>
      <c r="D13" s="38" t="s">
        <v>95</v>
      </c>
      <c r="E13" s="200"/>
      <c r="F13" s="200"/>
      <c r="G13" s="38" t="s">
        <v>92</v>
      </c>
      <c r="H13" s="38" t="s">
        <v>95</v>
      </c>
      <c r="I13" s="219"/>
      <c r="J13" s="200"/>
      <c r="K13" s="23"/>
      <c r="M13" s="188" t="s">
        <v>33</v>
      </c>
      <c r="N13" s="189">
        <v>-9.0165830158393963</v>
      </c>
      <c r="O13" s="186">
        <v>-8.1375766261564735</v>
      </c>
      <c r="P13" s="186">
        <v>-9.2738814317529705</v>
      </c>
      <c r="Q13" s="186">
        <v>-8.3726968541362403</v>
      </c>
      <c r="R13" s="82"/>
      <c r="T13" s="5"/>
      <c r="U13" s="5"/>
      <c r="V13" s="3"/>
      <c r="W13" s="131"/>
      <c r="X13" s="130"/>
      <c r="Y13" s="130"/>
      <c r="Z13" s="131"/>
      <c r="AA13" s="176"/>
      <c r="AB13" s="130"/>
      <c r="AC13" s="130"/>
      <c r="AD13" s="121"/>
    </row>
    <row r="14" spans="1:30" ht="15.75" customHeight="1" x14ac:dyDescent="0.4">
      <c r="A14" s="7"/>
      <c r="B14" s="5" t="s">
        <v>4</v>
      </c>
      <c r="C14" s="63">
        <v>-13.837555082161391</v>
      </c>
      <c r="D14" s="63">
        <v>37.36748710493498</v>
      </c>
      <c r="E14" s="63">
        <v>51.205042187096367</v>
      </c>
      <c r="F14" s="63">
        <v>37.000014940385761</v>
      </c>
      <c r="G14" s="63">
        <v>-6.4529105643231226</v>
      </c>
      <c r="H14" s="63">
        <v>21.01374534127509</v>
      </c>
      <c r="I14" s="63">
        <v>27.466655905598213</v>
      </c>
      <c r="J14" s="63">
        <v>20.927390196040442</v>
      </c>
      <c r="K14" s="104"/>
      <c r="M14" s="188" t="s">
        <v>34</v>
      </c>
      <c r="N14" s="189">
        <v>-8.6159748169996941</v>
      </c>
      <c r="O14" s="186">
        <v>-7.523016981369679</v>
      </c>
      <c r="P14" s="186">
        <v>-8.8274122606023919</v>
      </c>
      <c r="Q14" s="186">
        <v>-7.7728039972518115</v>
      </c>
      <c r="R14" s="82"/>
      <c r="S14" s="132"/>
      <c r="T14" s="132"/>
      <c r="U14" s="132"/>
      <c r="V14" s="3"/>
      <c r="W14" s="131"/>
      <c r="X14" s="130"/>
      <c r="Y14" s="130"/>
      <c r="Z14" s="131"/>
      <c r="AA14" s="176"/>
      <c r="AB14" s="130"/>
      <c r="AC14" s="130"/>
      <c r="AD14" s="121"/>
    </row>
    <row r="15" spans="1:30" ht="15.75" customHeight="1" x14ac:dyDescent="0.4">
      <c r="A15" s="7"/>
      <c r="B15" s="5" t="s">
        <v>5</v>
      </c>
      <c r="C15" s="63">
        <v>-6.2310468125090885</v>
      </c>
      <c r="D15" s="63">
        <v>16.813917090735899</v>
      </c>
      <c r="E15" s="63">
        <v>23.044963903244987</v>
      </c>
      <c r="F15" s="63">
        <v>16.743124862746345</v>
      </c>
      <c r="G15" s="63">
        <v>-2.5796575844201697</v>
      </c>
      <c r="H15" s="63">
        <v>12.626121768970622</v>
      </c>
      <c r="I15" s="63">
        <v>15.205779353390792</v>
      </c>
      <c r="J15" s="63">
        <v>12.541290748165729</v>
      </c>
      <c r="K15" s="104"/>
      <c r="M15" s="188" t="s">
        <v>23</v>
      </c>
      <c r="N15" s="189">
        <v>-13.837555082161391</v>
      </c>
      <c r="O15" s="186">
        <v>-6.4529105643231226</v>
      </c>
      <c r="P15" s="186">
        <v>0</v>
      </c>
      <c r="Q15" s="186">
        <v>0</v>
      </c>
      <c r="R15" s="82"/>
      <c r="S15" s="132"/>
      <c r="T15" s="132"/>
      <c r="U15" s="132"/>
      <c r="V15" s="3"/>
      <c r="W15" s="131"/>
      <c r="X15" s="130"/>
      <c r="Y15" s="130"/>
      <c r="Z15" s="131"/>
      <c r="AA15" s="176"/>
      <c r="AB15" s="130"/>
      <c r="AC15" s="130"/>
      <c r="AD15" s="121"/>
    </row>
    <row r="16" spans="1:30" ht="15.75" customHeight="1" x14ac:dyDescent="0.4">
      <c r="A16" s="7"/>
      <c r="B16" s="5" t="s">
        <v>56</v>
      </c>
      <c r="C16" s="63">
        <v>0.59115760495285219</v>
      </c>
      <c r="D16" s="63">
        <v>15.681379486045287</v>
      </c>
      <c r="E16" s="63">
        <v>15.090221881092436</v>
      </c>
      <c r="F16" s="63">
        <v>15.613716391529618</v>
      </c>
      <c r="G16" s="63">
        <v>4.6498655180992277</v>
      </c>
      <c r="H16" s="63">
        <v>12.069175133179755</v>
      </c>
      <c r="I16" s="63">
        <v>7.4193096150805271</v>
      </c>
      <c r="J16" s="63">
        <v>12.369769823421512</v>
      </c>
      <c r="K16" s="104"/>
      <c r="M16" s="188" t="s">
        <v>24</v>
      </c>
      <c r="N16" s="189">
        <v>-6.2310468125090885</v>
      </c>
      <c r="O16" s="186">
        <v>-2.5796575844201697</v>
      </c>
      <c r="P16" s="186">
        <v>0</v>
      </c>
      <c r="Q16" s="186">
        <v>-2.6000086246194529</v>
      </c>
      <c r="R16" s="82"/>
      <c r="S16" s="132"/>
      <c r="T16" s="5"/>
      <c r="U16" s="132"/>
      <c r="V16" s="3"/>
      <c r="W16" s="131"/>
      <c r="X16" s="130"/>
      <c r="Y16" s="130"/>
      <c r="Z16" s="131"/>
      <c r="AA16" s="176"/>
      <c r="AB16" s="130"/>
      <c r="AC16" s="130"/>
      <c r="AD16" s="121"/>
    </row>
    <row r="17" spans="1:30" ht="15.75" customHeight="1" x14ac:dyDescent="0.4">
      <c r="A17" s="7"/>
      <c r="B17" s="5" t="s">
        <v>7</v>
      </c>
      <c r="C17" s="63">
        <v>11.85705672166919</v>
      </c>
      <c r="D17" s="63">
        <v>19.096431806212657</v>
      </c>
      <c r="E17" s="63">
        <v>7.2393750845434663</v>
      </c>
      <c r="F17" s="63">
        <v>19.036102205564941</v>
      </c>
      <c r="G17" s="63">
        <v>15.522337813766839</v>
      </c>
      <c r="H17" s="63">
        <v>14.722484821850056</v>
      </c>
      <c r="I17" s="63">
        <v>-0.79985299191678294</v>
      </c>
      <c r="J17" s="63">
        <v>14.65679939866874</v>
      </c>
      <c r="K17" s="104"/>
      <c r="M17" s="188" t="s">
        <v>25</v>
      </c>
      <c r="N17" s="189">
        <v>0.59115760495285219</v>
      </c>
      <c r="O17" s="186">
        <v>4.6498655180992277</v>
      </c>
      <c r="P17" s="186">
        <v>0</v>
      </c>
      <c r="Q17" s="186">
        <v>4.6857724319136427</v>
      </c>
      <c r="R17" s="82"/>
      <c r="S17" s="132"/>
      <c r="T17" s="132"/>
      <c r="U17" s="132"/>
      <c r="V17" s="3"/>
      <c r="W17" s="131"/>
      <c r="X17" s="130"/>
      <c r="Y17" s="130"/>
      <c r="Z17" s="131"/>
      <c r="AA17" s="176"/>
      <c r="AB17" s="130"/>
      <c r="AC17" s="130"/>
      <c r="AD17" s="121"/>
    </row>
    <row r="18" spans="1:30" x14ac:dyDescent="0.35">
      <c r="A18" s="7"/>
      <c r="B18" s="5" t="s">
        <v>8</v>
      </c>
      <c r="C18" s="63">
        <v>14.699728963190783</v>
      </c>
      <c r="D18" s="63">
        <v>21.766099050194043</v>
      </c>
      <c r="E18" s="63">
        <v>7.0663700870032606</v>
      </c>
      <c r="F18" s="63">
        <v>21.786649251424613</v>
      </c>
      <c r="G18" s="63">
        <v>16.743405464074399</v>
      </c>
      <c r="H18" s="63">
        <v>18.437092907115151</v>
      </c>
      <c r="I18" s="63">
        <v>1.6936874430407514</v>
      </c>
      <c r="J18" s="63">
        <v>18.37720298083709</v>
      </c>
      <c r="K18" s="8"/>
      <c r="M18" s="188" t="s">
        <v>29</v>
      </c>
      <c r="N18" s="189">
        <v>11.85705672166919</v>
      </c>
      <c r="O18" s="186">
        <v>15.522337813766839</v>
      </c>
      <c r="P18" s="186">
        <v>0</v>
      </c>
      <c r="Q18" s="186">
        <v>15.520337053564802</v>
      </c>
      <c r="R18" s="82"/>
      <c r="T18" s="65"/>
      <c r="U18" s="5"/>
      <c r="V18" s="3"/>
      <c r="W18" s="131"/>
      <c r="X18" s="130"/>
      <c r="Y18" s="130"/>
      <c r="Z18" s="131"/>
      <c r="AA18" s="176"/>
      <c r="AB18" s="130"/>
      <c r="AC18" s="130"/>
      <c r="AD18" s="121"/>
    </row>
    <row r="19" spans="1:30" x14ac:dyDescent="0.35">
      <c r="A19" s="7"/>
      <c r="B19" s="5" t="s">
        <v>9</v>
      </c>
      <c r="C19" s="63">
        <v>17.406560890414745</v>
      </c>
      <c r="D19" s="63">
        <v>20.691688661019647</v>
      </c>
      <c r="E19" s="63">
        <v>3.2851277706049018</v>
      </c>
      <c r="F19" s="63">
        <v>20.647487365321449</v>
      </c>
      <c r="G19" s="63">
        <v>18.084322672796048</v>
      </c>
      <c r="H19" s="63">
        <v>18.241295495580022</v>
      </c>
      <c r="I19" s="63">
        <v>0.15697282278397395</v>
      </c>
      <c r="J19" s="63">
        <v>18.192197221817164</v>
      </c>
      <c r="K19" s="8"/>
      <c r="M19" s="188" t="s">
        <v>28</v>
      </c>
      <c r="N19" s="189">
        <v>14.699728963190783</v>
      </c>
      <c r="O19" s="186">
        <v>16.743405464074399</v>
      </c>
      <c r="P19" s="186">
        <v>0</v>
      </c>
      <c r="Q19" s="186">
        <v>16.797983549660334</v>
      </c>
      <c r="R19" s="82"/>
      <c r="T19" s="65"/>
      <c r="U19" s="5"/>
      <c r="V19" s="3"/>
      <c r="W19" s="131"/>
      <c r="X19" s="130"/>
      <c r="Y19" s="130"/>
      <c r="Z19" s="131"/>
      <c r="AA19" s="176"/>
      <c r="AB19" s="130"/>
      <c r="AC19" s="130"/>
      <c r="AD19" s="121"/>
    </row>
    <row r="20" spans="1:30" x14ac:dyDescent="0.35">
      <c r="A20" s="7"/>
      <c r="B20" s="5" t="s">
        <v>10</v>
      </c>
      <c r="C20" s="63">
        <v>18.531128463840997</v>
      </c>
      <c r="D20" s="63">
        <v>19.101566099860111</v>
      </c>
      <c r="E20" s="63">
        <v>0.57043763601911479</v>
      </c>
      <c r="F20" s="63">
        <v>19.108178947427863</v>
      </c>
      <c r="G20" s="63">
        <v>19.452104712685703</v>
      </c>
      <c r="H20" s="63">
        <v>16.547290170758</v>
      </c>
      <c r="I20" s="63">
        <v>-2.9048145419277027</v>
      </c>
      <c r="J20" s="63">
        <v>16.533133367981886</v>
      </c>
      <c r="K20" s="8"/>
      <c r="M20" s="188" t="s">
        <v>26</v>
      </c>
      <c r="N20" s="189">
        <v>17.406560890414745</v>
      </c>
      <c r="O20" s="186">
        <v>18.084322672796048</v>
      </c>
      <c r="P20" s="186">
        <v>0</v>
      </c>
      <c r="Q20" s="186">
        <v>18.098016923752109</v>
      </c>
      <c r="R20" s="82"/>
      <c r="T20" s="65"/>
      <c r="U20" s="5"/>
      <c r="V20" s="3"/>
      <c r="W20" s="131"/>
      <c r="X20" s="130"/>
      <c r="Y20" s="130"/>
      <c r="Z20" s="131"/>
      <c r="AA20" s="176"/>
      <c r="AB20" s="130"/>
      <c r="AC20" s="130"/>
      <c r="AD20" s="121"/>
    </row>
    <row r="21" spans="1:30" x14ac:dyDescent="0.35">
      <c r="A21" s="7"/>
      <c r="B21" s="5" t="s">
        <v>11</v>
      </c>
      <c r="C21" s="63">
        <v>20.448962643745428</v>
      </c>
      <c r="D21" s="63">
        <v>17.789780220404118</v>
      </c>
      <c r="E21" s="63">
        <v>-2.6591824233413099</v>
      </c>
      <c r="F21" s="63">
        <v>17.834676580963741</v>
      </c>
      <c r="G21" s="63">
        <v>21.07419203251375</v>
      </c>
      <c r="H21" s="63">
        <v>15.356223875157916</v>
      </c>
      <c r="I21" s="63">
        <v>-5.7179681573558341</v>
      </c>
      <c r="J21" s="63">
        <v>15.387798021105006</v>
      </c>
      <c r="K21" s="8"/>
      <c r="M21" s="188" t="s">
        <v>27</v>
      </c>
      <c r="N21" s="189">
        <v>18.531128463840997</v>
      </c>
      <c r="O21" s="186">
        <v>19.452104712685703</v>
      </c>
      <c r="P21" s="186">
        <v>0</v>
      </c>
      <c r="Q21" s="186">
        <v>19.476783209511304</v>
      </c>
      <c r="R21" s="82"/>
      <c r="T21" s="5"/>
      <c r="U21" s="5"/>
      <c r="V21" s="3"/>
      <c r="W21" s="131"/>
      <c r="X21" s="130"/>
      <c r="Y21" s="130"/>
      <c r="Z21" s="131"/>
      <c r="AA21" s="176"/>
      <c r="AB21" s="130"/>
      <c r="AC21" s="130"/>
      <c r="AD21" s="121"/>
    </row>
    <row r="22" spans="1:30" x14ac:dyDescent="0.35">
      <c r="A22" s="7"/>
      <c r="B22" s="5" t="s">
        <v>12</v>
      </c>
      <c r="C22" s="63">
        <v>20.603702076861818</v>
      </c>
      <c r="D22" s="63">
        <v>16.376748962731803</v>
      </c>
      <c r="E22" s="63">
        <v>-4.2269531141300156</v>
      </c>
      <c r="F22" s="63">
        <v>16.45348674216736</v>
      </c>
      <c r="G22" s="63">
        <v>20.342039258577671</v>
      </c>
      <c r="H22" s="63">
        <v>14.341078177716104</v>
      </c>
      <c r="I22" s="63">
        <v>-6.0009610808615665</v>
      </c>
      <c r="J22" s="63">
        <v>14.384997417722786</v>
      </c>
      <c r="K22" s="8"/>
      <c r="M22" s="188" t="s">
        <v>30</v>
      </c>
      <c r="N22" s="189">
        <v>20.448962643745428</v>
      </c>
      <c r="O22" s="186">
        <v>21.07419203251375</v>
      </c>
      <c r="P22" s="186">
        <v>0</v>
      </c>
      <c r="Q22" s="186">
        <v>21.107257179818205</v>
      </c>
      <c r="R22" s="82"/>
      <c r="T22" s="5"/>
      <c r="U22" s="5"/>
      <c r="V22" s="3"/>
      <c r="W22" s="131"/>
      <c r="X22" s="130"/>
      <c r="Y22" s="130"/>
      <c r="Z22" s="131"/>
      <c r="AA22" s="176"/>
      <c r="AB22" s="130"/>
      <c r="AC22" s="130"/>
      <c r="AD22" s="121"/>
    </row>
    <row r="23" spans="1:30" x14ac:dyDescent="0.35">
      <c r="A23" s="7"/>
      <c r="B23" s="5" t="s">
        <v>13</v>
      </c>
      <c r="C23" s="64">
        <v>20.455771024470426</v>
      </c>
      <c r="D23" s="64">
        <v>14.720073781037634</v>
      </c>
      <c r="E23" s="64">
        <v>-5.7356972434327922</v>
      </c>
      <c r="F23" s="64">
        <v>14.720073781037629</v>
      </c>
      <c r="G23" s="64">
        <v>19.635761376529359</v>
      </c>
      <c r="H23" s="64">
        <v>12.906432508996701</v>
      </c>
      <c r="I23" s="64">
        <v>-6.7293288675326579</v>
      </c>
      <c r="J23" s="64">
        <v>12.906432508996739</v>
      </c>
      <c r="K23" s="8"/>
      <c r="M23" s="188" t="s">
        <v>31</v>
      </c>
      <c r="N23" s="189">
        <v>20.603702076861818</v>
      </c>
      <c r="O23" s="186">
        <v>20.342039258577671</v>
      </c>
      <c r="P23" s="186">
        <v>0</v>
      </c>
      <c r="Q23" s="186">
        <v>20.352947372837136</v>
      </c>
      <c r="R23" s="82"/>
      <c r="T23" s="5"/>
      <c r="U23" s="5"/>
      <c r="V23" s="3"/>
      <c r="W23" s="131"/>
      <c r="X23" s="130"/>
      <c r="Y23" s="130"/>
      <c r="Z23" s="131"/>
      <c r="AA23" s="176"/>
      <c r="AB23" s="130"/>
      <c r="AC23" s="130"/>
      <c r="AD23" s="121"/>
    </row>
    <row r="24" spans="1:30" x14ac:dyDescent="0.35">
      <c r="A24" s="7"/>
      <c r="B24" s="5" t="s">
        <v>14</v>
      </c>
      <c r="C24" s="63">
        <v>18.129911006937547</v>
      </c>
      <c r="D24" s="63"/>
      <c r="E24" s="63"/>
      <c r="F24" s="63"/>
      <c r="G24" s="63">
        <v>18.107910569127839</v>
      </c>
      <c r="H24" s="63"/>
      <c r="I24" s="63"/>
      <c r="J24" s="63"/>
      <c r="K24" s="8"/>
      <c r="M24" s="188" t="s">
        <v>32</v>
      </c>
      <c r="N24" s="189">
        <v>20.455771024470426</v>
      </c>
      <c r="O24" s="186">
        <v>19.635761376529359</v>
      </c>
      <c r="P24" s="186">
        <v>0</v>
      </c>
      <c r="Q24" s="186">
        <v>19.616529657712658</v>
      </c>
      <c r="R24" s="82"/>
      <c r="T24" s="5"/>
      <c r="U24" s="5"/>
      <c r="V24" s="3"/>
      <c r="W24" s="131"/>
      <c r="X24" s="130"/>
      <c r="Y24" s="130"/>
      <c r="Z24" s="131"/>
      <c r="AA24" s="176"/>
      <c r="AB24" s="130"/>
      <c r="AC24" s="130"/>
      <c r="AD24" s="121"/>
    </row>
    <row r="25" spans="1:30" x14ac:dyDescent="0.35">
      <c r="B25" s="5" t="s">
        <v>21</v>
      </c>
      <c r="C25" s="63">
        <v>18.16432481657284</v>
      </c>
      <c r="D25" s="63"/>
      <c r="E25" s="63"/>
      <c r="F25" s="63"/>
      <c r="G25" s="63">
        <v>17.871462641813697</v>
      </c>
      <c r="H25" s="63"/>
      <c r="I25" s="63"/>
      <c r="J25" s="63"/>
      <c r="K25" s="8"/>
      <c r="L25" s="13">
        <v>2021</v>
      </c>
      <c r="M25" s="188" t="s">
        <v>33</v>
      </c>
      <c r="N25" s="189">
        <v>18.129911006937547</v>
      </c>
      <c r="O25" s="186">
        <v>18.107910569127839</v>
      </c>
      <c r="P25" s="186">
        <v>0</v>
      </c>
      <c r="Q25" s="186">
        <v>18.243159003009513</v>
      </c>
      <c r="R25" s="82"/>
      <c r="T25" s="5"/>
      <c r="U25" s="5"/>
      <c r="V25" s="3"/>
      <c r="W25" s="131"/>
      <c r="X25" s="130"/>
      <c r="Y25" s="130"/>
      <c r="Z25" s="131"/>
      <c r="AA25" s="176"/>
      <c r="AB25" s="130"/>
      <c r="AC25" s="130"/>
      <c r="AD25" s="121"/>
    </row>
    <row r="26" spans="1:30" x14ac:dyDescent="0.35">
      <c r="A26" s="7"/>
      <c r="K26" s="8"/>
      <c r="M26" s="188" t="s">
        <v>34</v>
      </c>
      <c r="N26" s="189">
        <v>18.16432481657284</v>
      </c>
      <c r="O26" s="186">
        <v>17.871462641813697</v>
      </c>
      <c r="P26" s="186">
        <v>0</v>
      </c>
      <c r="Q26" s="186">
        <v>17.819374007149435</v>
      </c>
      <c r="R26" s="82"/>
      <c r="T26" s="5"/>
      <c r="U26" s="5"/>
      <c r="V26" s="3"/>
      <c r="W26" s="131"/>
      <c r="X26" s="130"/>
      <c r="Y26" s="130"/>
      <c r="Z26" s="131"/>
      <c r="AA26" s="176"/>
      <c r="AB26" s="130"/>
      <c r="AC26" s="130"/>
      <c r="AD26" s="121"/>
    </row>
    <row r="27" spans="1:30" ht="13.15" x14ac:dyDescent="0.35">
      <c r="A27" s="105"/>
      <c r="B27" s="217" t="s">
        <v>87</v>
      </c>
      <c r="C27" s="217"/>
      <c r="D27" s="217"/>
      <c r="E27" s="217"/>
      <c r="F27" s="217"/>
      <c r="G27" s="217"/>
      <c r="H27" s="217"/>
      <c r="I27" s="217"/>
      <c r="J27" s="160"/>
      <c r="K27" s="8"/>
      <c r="L27" s="13">
        <v>2022</v>
      </c>
      <c r="M27" s="188" t="s">
        <v>23</v>
      </c>
      <c r="N27" s="189">
        <v>37.36748710493498</v>
      </c>
      <c r="O27" s="186">
        <v>21.01374534127509</v>
      </c>
      <c r="P27" s="186">
        <v>37.000014940385761</v>
      </c>
      <c r="Q27" s="186">
        <v>20.927390196040442</v>
      </c>
      <c r="R27" s="82"/>
      <c r="T27" s="5"/>
      <c r="U27" s="5"/>
      <c r="V27" s="3"/>
      <c r="W27" s="131"/>
      <c r="X27" s="130"/>
      <c r="Y27" s="130"/>
      <c r="Z27" s="131"/>
      <c r="AA27" s="176"/>
      <c r="AB27" s="130"/>
      <c r="AC27" s="130"/>
      <c r="AD27" s="121"/>
    </row>
    <row r="28" spans="1:30" ht="15" x14ac:dyDescent="0.4">
      <c r="A28" s="7"/>
      <c r="B28" s="207" t="s">
        <v>99</v>
      </c>
      <c r="C28" s="207"/>
      <c r="D28" s="207"/>
      <c r="E28" s="207"/>
      <c r="F28" s="207"/>
      <c r="G28" s="207"/>
      <c r="H28" s="207"/>
      <c r="I28" s="207"/>
      <c r="J28" s="22"/>
      <c r="K28" s="8"/>
      <c r="M28" s="188" t="s">
        <v>24</v>
      </c>
      <c r="N28" s="189">
        <v>16.813917090735899</v>
      </c>
      <c r="O28" s="186">
        <v>12.626121768970622</v>
      </c>
      <c r="P28" s="186">
        <v>16.743124862746345</v>
      </c>
      <c r="Q28" s="186">
        <v>12.541290748165729</v>
      </c>
      <c r="R28" s="82"/>
      <c r="T28" s="5"/>
      <c r="U28" s="5"/>
      <c r="V28" s="3"/>
      <c r="W28" s="131"/>
      <c r="X28" s="130"/>
      <c r="Y28" s="130"/>
      <c r="Z28" s="131"/>
      <c r="AA28" s="176"/>
      <c r="AB28" s="130"/>
      <c r="AC28" s="130"/>
      <c r="AD28" s="121"/>
    </row>
    <row r="29" spans="1:30" ht="15.75" customHeight="1" x14ac:dyDescent="0.35">
      <c r="A29" s="220"/>
      <c r="K29" s="106"/>
      <c r="M29" s="188" t="s">
        <v>25</v>
      </c>
      <c r="N29" s="189">
        <v>15.681379486045287</v>
      </c>
      <c r="O29" s="186">
        <v>12.069175133179755</v>
      </c>
      <c r="P29" s="186">
        <v>15.613716391529618</v>
      </c>
      <c r="Q29" s="186">
        <v>12.369769823421512</v>
      </c>
      <c r="R29" s="82"/>
      <c r="T29" s="5"/>
      <c r="U29" s="5"/>
      <c r="V29" s="3"/>
      <c r="W29" s="131"/>
      <c r="X29" s="130"/>
      <c r="Y29" s="130"/>
      <c r="Z29" s="131"/>
      <c r="AA29" s="176"/>
      <c r="AB29" s="130"/>
      <c r="AC29" s="130"/>
      <c r="AD29" s="121"/>
    </row>
    <row r="30" spans="1:30" ht="13.15" x14ac:dyDescent="0.4">
      <c r="A30" s="220"/>
      <c r="K30" s="51"/>
      <c r="M30" s="188" t="s">
        <v>29</v>
      </c>
      <c r="N30" s="189">
        <v>19.096431806212657</v>
      </c>
      <c r="O30" s="186">
        <v>14.722484821850056</v>
      </c>
      <c r="P30" s="186">
        <v>19.036102205564941</v>
      </c>
      <c r="Q30" s="186">
        <v>14.65679939866874</v>
      </c>
      <c r="R30" s="82"/>
      <c r="T30" s="5"/>
      <c r="U30" s="5"/>
      <c r="V30" s="3"/>
      <c r="W30" s="131"/>
      <c r="X30" s="130"/>
      <c r="Y30" s="130"/>
      <c r="Z30" s="131"/>
      <c r="AA30" s="176"/>
      <c r="AB30" s="130"/>
      <c r="AC30" s="130"/>
      <c r="AD30" s="121"/>
    </row>
    <row r="31" spans="1:30" x14ac:dyDescent="0.35">
      <c r="A31" s="7"/>
      <c r="K31" s="8"/>
      <c r="M31" s="188" t="s">
        <v>28</v>
      </c>
      <c r="N31" s="189">
        <v>21.766099050194043</v>
      </c>
      <c r="O31" s="186">
        <v>18.437092907115151</v>
      </c>
      <c r="P31" s="186">
        <v>21.786649251424613</v>
      </c>
      <c r="Q31" s="186">
        <v>18.37720298083709</v>
      </c>
      <c r="R31" s="82"/>
      <c r="T31" s="5"/>
      <c r="U31" s="5"/>
      <c r="V31" s="3"/>
      <c r="W31" s="131"/>
      <c r="X31" s="130"/>
      <c r="Y31" s="130"/>
      <c r="Z31" s="131"/>
      <c r="AA31" s="176"/>
      <c r="AB31" s="130"/>
      <c r="AC31" s="130"/>
      <c r="AD31" s="121"/>
    </row>
    <row r="32" spans="1:30" x14ac:dyDescent="0.35">
      <c r="A32" s="7"/>
      <c r="K32" s="8"/>
      <c r="M32" s="188" t="s">
        <v>26</v>
      </c>
      <c r="N32" s="189">
        <v>20.691688661019647</v>
      </c>
      <c r="O32" s="186">
        <v>18.241295495580022</v>
      </c>
      <c r="P32" s="186">
        <v>20.647487365321449</v>
      </c>
      <c r="Q32" s="186">
        <v>18.192197221817164</v>
      </c>
      <c r="R32" s="82"/>
      <c r="T32" s="5"/>
      <c r="U32" s="5"/>
      <c r="V32" s="3"/>
      <c r="W32" s="131"/>
      <c r="X32" s="130"/>
      <c r="Y32" s="130"/>
      <c r="Z32" s="131"/>
      <c r="AA32" s="176"/>
      <c r="AB32" s="130"/>
      <c r="AC32" s="130"/>
      <c r="AD32" s="121"/>
    </row>
    <row r="33" spans="1:30" x14ac:dyDescent="0.35">
      <c r="A33" s="7"/>
      <c r="K33" s="8"/>
      <c r="M33" s="188" t="s">
        <v>27</v>
      </c>
      <c r="N33" s="189">
        <v>19.101566099860111</v>
      </c>
      <c r="O33" s="186">
        <v>16.547290170758</v>
      </c>
      <c r="P33" s="186">
        <v>19.108178947427863</v>
      </c>
      <c r="Q33" s="186">
        <v>16.533133367981886</v>
      </c>
      <c r="R33" s="82"/>
      <c r="T33" s="5"/>
      <c r="U33" s="5"/>
      <c r="V33" s="3"/>
      <c r="W33" s="131"/>
      <c r="X33" s="130"/>
      <c r="Y33" s="130"/>
      <c r="Z33" s="131"/>
      <c r="AA33" s="176"/>
      <c r="AB33" s="130"/>
      <c r="AC33" s="130"/>
      <c r="AD33" s="121"/>
    </row>
    <row r="34" spans="1:30" x14ac:dyDescent="0.35">
      <c r="A34" s="7"/>
      <c r="K34" s="8"/>
      <c r="M34" s="188" t="s">
        <v>30</v>
      </c>
      <c r="N34" s="189">
        <v>17.789780220404118</v>
      </c>
      <c r="O34" s="186">
        <v>15.356223875157916</v>
      </c>
      <c r="P34" s="186">
        <v>17.834676580963741</v>
      </c>
      <c r="Q34" s="186">
        <v>15.387798021105006</v>
      </c>
      <c r="R34" s="82"/>
      <c r="T34" s="5"/>
      <c r="U34" s="5"/>
      <c r="V34" s="3"/>
      <c r="W34" s="131"/>
      <c r="X34" s="130"/>
      <c r="Y34" s="130"/>
      <c r="Z34" s="131"/>
      <c r="AA34" s="176"/>
      <c r="AB34" s="130"/>
      <c r="AC34" s="130"/>
      <c r="AD34" s="121"/>
    </row>
    <row r="35" spans="1:30" x14ac:dyDescent="0.35">
      <c r="A35" s="7"/>
      <c r="K35" s="8"/>
      <c r="M35" s="188" t="s">
        <v>31</v>
      </c>
      <c r="N35" s="189">
        <v>16.376748962731803</v>
      </c>
      <c r="O35" s="186">
        <v>14.341078177716104</v>
      </c>
      <c r="P35" s="186">
        <v>16.45348674216736</v>
      </c>
      <c r="Q35" s="186">
        <v>14.384997417722786</v>
      </c>
      <c r="R35" s="82"/>
      <c r="T35" s="5"/>
      <c r="U35" s="5"/>
      <c r="V35" s="3"/>
      <c r="W35" s="131"/>
      <c r="X35" s="130"/>
      <c r="Y35" s="130"/>
      <c r="Z35" s="131"/>
      <c r="AA35" s="176"/>
      <c r="AB35" s="130"/>
      <c r="AC35" s="130"/>
      <c r="AD35" s="121"/>
    </row>
    <row r="36" spans="1:30" x14ac:dyDescent="0.35">
      <c r="A36" s="7"/>
      <c r="K36" s="8"/>
      <c r="M36" s="188" t="s">
        <v>32</v>
      </c>
      <c r="N36" s="189">
        <v>14.720073781037634</v>
      </c>
      <c r="O36" s="186">
        <v>12.906432508996701</v>
      </c>
      <c r="P36" s="186">
        <v>14.720073781037629</v>
      </c>
      <c r="Q36" s="186">
        <v>12.906432508996739</v>
      </c>
      <c r="R36" s="82"/>
      <c r="T36" s="5"/>
      <c r="U36" s="5"/>
      <c r="V36" s="3"/>
      <c r="W36" s="131"/>
      <c r="X36" s="130"/>
      <c r="Y36" s="130"/>
      <c r="Z36" s="131"/>
      <c r="AA36" s="176"/>
      <c r="AB36" s="130"/>
      <c r="AC36" s="130"/>
    </row>
    <row r="37" spans="1:30" x14ac:dyDescent="0.35">
      <c r="A37" s="7"/>
      <c r="K37" s="8"/>
      <c r="M37" s="188"/>
      <c r="N37" s="189"/>
      <c r="O37" s="186"/>
      <c r="P37" s="186"/>
      <c r="Q37" s="186"/>
      <c r="R37" s="82"/>
      <c r="S37" s="60"/>
      <c r="T37" s="60"/>
      <c r="U37" s="60"/>
      <c r="V37" s="60"/>
      <c r="W37" s="60"/>
      <c r="X37" s="60"/>
      <c r="Y37" s="60"/>
      <c r="Z37" s="60"/>
      <c r="AA37" s="60"/>
      <c r="AB37" s="60"/>
    </row>
    <row r="38" spans="1:30" x14ac:dyDescent="0.35">
      <c r="A38" s="7"/>
      <c r="K38" s="8"/>
      <c r="M38" s="188"/>
      <c r="N38" s="189"/>
      <c r="O38" s="186"/>
      <c r="P38" s="186"/>
      <c r="Q38" s="186"/>
      <c r="R38" s="82"/>
      <c r="S38" s="60"/>
      <c r="T38" s="60"/>
      <c r="U38" s="60"/>
      <c r="V38" s="60"/>
      <c r="W38" s="60"/>
      <c r="X38" s="60"/>
      <c r="Y38" s="60"/>
      <c r="Z38" s="60"/>
      <c r="AA38" s="60"/>
      <c r="AB38" s="60"/>
    </row>
    <row r="39" spans="1:30" x14ac:dyDescent="0.35">
      <c r="A39" s="7"/>
      <c r="K39" s="8"/>
      <c r="M39" s="188"/>
      <c r="N39" s="189"/>
      <c r="O39" s="186"/>
      <c r="P39" s="186"/>
      <c r="Q39" s="186"/>
      <c r="R39" s="82"/>
      <c r="S39" s="60"/>
      <c r="T39" s="60"/>
      <c r="U39" s="60"/>
      <c r="V39" s="60"/>
      <c r="W39" s="60"/>
      <c r="X39" s="60"/>
      <c r="Y39" s="60"/>
      <c r="Z39" s="60"/>
      <c r="AA39" s="60"/>
      <c r="AB39" s="60"/>
    </row>
    <row r="40" spans="1:30" x14ac:dyDescent="0.35">
      <c r="A40" s="7"/>
      <c r="K40" s="8"/>
      <c r="M40" s="188"/>
      <c r="N40" s="189"/>
      <c r="O40" s="186"/>
      <c r="P40" s="186"/>
      <c r="Q40" s="186"/>
      <c r="R40" s="82"/>
      <c r="S40" s="60"/>
      <c r="T40" s="60"/>
      <c r="U40" s="60"/>
      <c r="V40" s="60"/>
      <c r="W40" s="60"/>
      <c r="X40" s="60"/>
      <c r="Y40" s="60"/>
      <c r="Z40" s="60"/>
      <c r="AA40" s="60"/>
      <c r="AB40" s="60"/>
    </row>
    <row r="41" spans="1:30" x14ac:dyDescent="0.35">
      <c r="A41" s="7"/>
      <c r="K41" s="8"/>
      <c r="M41" s="188"/>
      <c r="N41" s="189"/>
      <c r="O41" s="186"/>
      <c r="P41" s="186"/>
      <c r="Q41" s="186"/>
      <c r="R41" s="82"/>
      <c r="S41" s="60"/>
      <c r="T41" s="60"/>
      <c r="U41" s="60"/>
      <c r="V41" s="60"/>
      <c r="W41" s="60"/>
      <c r="X41" s="60"/>
      <c r="Y41" s="60"/>
      <c r="Z41" s="60"/>
      <c r="AA41" s="60"/>
      <c r="AB41" s="60"/>
    </row>
    <row r="42" spans="1:30" x14ac:dyDescent="0.35">
      <c r="A42" s="7"/>
      <c r="K42" s="8"/>
      <c r="M42" s="188"/>
      <c r="N42" s="189"/>
      <c r="O42" s="186"/>
      <c r="P42" s="186"/>
      <c r="Q42" s="186"/>
      <c r="R42" s="82"/>
      <c r="S42" s="60"/>
      <c r="T42" s="60"/>
      <c r="U42" s="60"/>
      <c r="V42" s="60"/>
      <c r="W42" s="60"/>
      <c r="X42" s="60"/>
      <c r="Y42" s="60"/>
      <c r="Z42" s="60"/>
      <c r="AA42" s="60"/>
      <c r="AB42" s="60"/>
    </row>
    <row r="43" spans="1:30" x14ac:dyDescent="0.35">
      <c r="A43" s="7"/>
      <c r="K43" s="8"/>
      <c r="M43" s="188"/>
      <c r="N43" s="189"/>
      <c r="O43" s="186"/>
      <c r="P43" s="186"/>
      <c r="Q43" s="186"/>
      <c r="R43" s="82"/>
      <c r="S43" s="60"/>
      <c r="T43" s="60"/>
      <c r="U43" s="60"/>
      <c r="V43" s="60"/>
      <c r="W43" s="60"/>
      <c r="X43" s="60"/>
      <c r="Y43" s="60"/>
      <c r="Z43" s="60"/>
      <c r="AA43" s="60"/>
      <c r="AB43" s="60"/>
    </row>
    <row r="44" spans="1:30" x14ac:dyDescent="0.35">
      <c r="A44" s="7"/>
      <c r="K44" s="8"/>
      <c r="M44" s="188"/>
      <c r="N44" s="189"/>
      <c r="O44" s="186"/>
      <c r="P44" s="186"/>
      <c r="Q44" s="186"/>
      <c r="R44" s="82"/>
      <c r="S44" s="60"/>
      <c r="T44" s="60"/>
      <c r="U44" s="60"/>
      <c r="V44" s="60"/>
      <c r="W44" s="60"/>
      <c r="X44" s="60"/>
      <c r="Y44" s="60"/>
      <c r="Z44" s="60"/>
      <c r="AA44" s="60"/>
      <c r="AB44" s="60"/>
    </row>
    <row r="45" spans="1:30" x14ac:dyDescent="0.35">
      <c r="A45" s="14" t="s">
        <v>134</v>
      </c>
      <c r="K45" s="8"/>
      <c r="M45" s="188"/>
      <c r="N45" s="189"/>
      <c r="O45" s="186"/>
      <c r="P45" s="186"/>
      <c r="Q45" s="186"/>
      <c r="R45" s="82"/>
      <c r="S45" s="60"/>
      <c r="T45" s="60"/>
      <c r="U45" s="60"/>
      <c r="V45" s="60"/>
      <c r="W45" s="60"/>
      <c r="X45" s="60"/>
      <c r="Y45" s="60"/>
      <c r="Z45" s="60"/>
      <c r="AA45" s="60"/>
      <c r="AB45" s="60"/>
    </row>
    <row r="46" spans="1:30" x14ac:dyDescent="0.35">
      <c r="A46" s="14" t="s">
        <v>55</v>
      </c>
      <c r="K46" s="8"/>
      <c r="M46" s="188"/>
      <c r="N46" s="189"/>
      <c r="O46" s="186"/>
      <c r="P46" s="186"/>
      <c r="Q46" s="186"/>
      <c r="R46" s="82"/>
      <c r="S46" s="60"/>
      <c r="T46" s="60"/>
      <c r="U46" s="60"/>
      <c r="V46" s="60"/>
      <c r="W46" s="60"/>
      <c r="X46" s="60"/>
      <c r="Y46" s="60"/>
      <c r="Z46" s="60"/>
      <c r="AA46" s="60"/>
      <c r="AB46" s="60"/>
    </row>
    <row r="47" spans="1:30" x14ac:dyDescent="0.35">
      <c r="A47" s="16" t="s">
        <v>70</v>
      </c>
      <c r="B47" s="6"/>
      <c r="C47" s="6"/>
      <c r="D47" s="6"/>
      <c r="E47" s="6"/>
      <c r="F47" s="6"/>
      <c r="G47" s="6"/>
      <c r="H47" s="6"/>
      <c r="I47" s="6"/>
      <c r="J47" s="6"/>
      <c r="K47" s="10"/>
      <c r="M47" s="188"/>
      <c r="N47" s="189"/>
      <c r="O47" s="186"/>
      <c r="P47" s="186"/>
      <c r="Q47" s="186"/>
      <c r="R47" s="82"/>
      <c r="S47" s="60"/>
      <c r="T47" s="60"/>
      <c r="U47" s="60"/>
      <c r="V47" s="60"/>
      <c r="W47" s="60"/>
      <c r="X47" s="60"/>
      <c r="Y47" s="60"/>
      <c r="Z47" s="60"/>
      <c r="AA47" s="60"/>
      <c r="AB47" s="60"/>
    </row>
    <row r="48" spans="1:30" x14ac:dyDescent="0.35">
      <c r="A48" s="60"/>
      <c r="B48" s="60"/>
      <c r="C48" s="60"/>
      <c r="D48" s="60"/>
      <c r="E48" s="60"/>
      <c r="F48" s="60"/>
      <c r="G48" s="60"/>
      <c r="H48" s="60"/>
      <c r="I48" s="60"/>
      <c r="J48" s="60"/>
      <c r="M48" s="188"/>
      <c r="N48" s="189"/>
      <c r="O48" s="186"/>
      <c r="P48" s="186"/>
      <c r="Q48" s="186"/>
      <c r="R48" s="82"/>
      <c r="S48" s="60"/>
      <c r="T48" s="60"/>
      <c r="U48" s="60"/>
      <c r="V48" s="60"/>
      <c r="W48" s="60"/>
      <c r="X48" s="60"/>
      <c r="Y48" s="60"/>
      <c r="Z48" s="60"/>
      <c r="AA48" s="60"/>
      <c r="AB48" s="60"/>
    </row>
    <row r="49" spans="1:28" x14ac:dyDescent="0.35">
      <c r="A49" s="107"/>
      <c r="B49" s="107"/>
      <c r="C49" s="89"/>
      <c r="D49" s="89"/>
      <c r="E49" s="89"/>
      <c r="F49" s="89"/>
      <c r="G49" s="60"/>
      <c r="H49" s="60"/>
      <c r="I49" s="60"/>
      <c r="J49" s="60"/>
      <c r="M49" s="188"/>
      <c r="N49" s="189"/>
      <c r="O49" s="186"/>
      <c r="P49" s="186"/>
      <c r="Q49" s="186"/>
      <c r="R49" s="82"/>
      <c r="S49" s="60"/>
      <c r="T49" s="60"/>
      <c r="U49" s="60"/>
      <c r="V49" s="60"/>
      <c r="W49" s="60"/>
      <c r="X49" s="60"/>
      <c r="Y49" s="60"/>
      <c r="Z49" s="60"/>
      <c r="AA49" s="60"/>
      <c r="AB49" s="60"/>
    </row>
    <row r="50" spans="1:28" ht="15.75" customHeight="1" x14ac:dyDescent="0.35">
      <c r="B50" s="108"/>
      <c r="C50" s="108"/>
      <c r="D50" s="108"/>
      <c r="E50" s="108"/>
      <c r="F50" s="108"/>
      <c r="G50" s="218"/>
      <c r="H50" s="128"/>
      <c r="I50" s="128"/>
      <c r="J50" s="128"/>
      <c r="M50" s="188"/>
      <c r="N50" s="189"/>
      <c r="O50" s="186"/>
      <c r="P50" s="186"/>
      <c r="Q50" s="186"/>
      <c r="R50" s="82"/>
      <c r="S50" s="60"/>
      <c r="T50" s="60"/>
      <c r="U50" s="60"/>
      <c r="V50" s="60"/>
      <c r="W50" s="60"/>
      <c r="X50" s="60"/>
      <c r="Y50" s="60"/>
      <c r="Z50" s="60"/>
      <c r="AA50" s="60"/>
      <c r="AB50" s="60"/>
    </row>
    <row r="51" spans="1:28" ht="13.15" x14ac:dyDescent="0.4">
      <c r="B51" s="38"/>
      <c r="C51" s="38"/>
      <c r="D51" s="38"/>
      <c r="E51" s="38"/>
      <c r="F51" s="38"/>
      <c r="G51" s="218"/>
      <c r="H51" s="128"/>
      <c r="I51" s="128"/>
      <c r="J51" s="128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</row>
    <row r="52" spans="1:28" ht="13.15" x14ac:dyDescent="0.4">
      <c r="B52" s="38"/>
      <c r="C52" s="38"/>
      <c r="D52" s="38"/>
      <c r="E52" s="38"/>
      <c r="F52" s="38"/>
      <c r="G52" s="38"/>
      <c r="H52" s="38"/>
      <c r="I52" s="38"/>
      <c r="J52" s="38"/>
      <c r="K52" s="13"/>
      <c r="R52" s="60"/>
      <c r="S52" s="60"/>
      <c r="T52" s="60"/>
      <c r="U52" s="60"/>
      <c r="V52" s="60"/>
      <c r="W52" s="60"/>
      <c r="X52" s="60"/>
      <c r="Y52" s="60"/>
      <c r="Z52" s="60"/>
      <c r="AA52" s="60"/>
    </row>
    <row r="53" spans="1:28" x14ac:dyDescent="0.35">
      <c r="A53" s="109"/>
      <c r="B53" s="110"/>
      <c r="C53" s="110"/>
      <c r="D53" s="110"/>
      <c r="E53" s="110"/>
      <c r="F53" s="110"/>
      <c r="G53" s="110"/>
      <c r="H53" s="110"/>
      <c r="I53" s="110"/>
      <c r="J53" s="110"/>
      <c r="K53" s="13"/>
      <c r="R53" s="60"/>
      <c r="S53" s="60"/>
      <c r="T53" s="60"/>
      <c r="U53" s="60"/>
      <c r="V53" s="60"/>
      <c r="W53" s="60"/>
      <c r="X53" s="60"/>
      <c r="Y53" s="60"/>
      <c r="Z53" s="60"/>
      <c r="AA53" s="60"/>
    </row>
    <row r="54" spans="1:28" x14ac:dyDescent="0.35">
      <c r="A54" s="109"/>
      <c r="B54" s="110"/>
      <c r="C54" s="110"/>
      <c r="D54" s="110"/>
      <c r="E54" s="110"/>
      <c r="F54" s="110"/>
      <c r="G54" s="110"/>
      <c r="H54" s="110"/>
      <c r="I54" s="110"/>
      <c r="J54" s="110"/>
      <c r="K54" s="13"/>
      <c r="R54" s="60"/>
      <c r="S54" s="60"/>
      <c r="T54" s="60"/>
      <c r="U54" s="60"/>
      <c r="V54" s="60"/>
      <c r="W54" s="60"/>
      <c r="X54" s="60"/>
      <c r="Y54" s="60"/>
      <c r="Z54" s="60"/>
      <c r="AA54" s="60"/>
    </row>
    <row r="55" spans="1:28" x14ac:dyDescent="0.35">
      <c r="A55" s="109"/>
      <c r="B55" s="110"/>
      <c r="C55" s="110"/>
      <c r="D55" s="110"/>
      <c r="E55" s="110"/>
      <c r="F55" s="110"/>
      <c r="G55" s="110"/>
      <c r="H55" s="110"/>
      <c r="I55" s="110"/>
      <c r="J55" s="110"/>
      <c r="K55" s="13"/>
      <c r="R55" s="60"/>
      <c r="S55" s="60"/>
      <c r="T55" s="60"/>
      <c r="U55" s="60"/>
      <c r="V55" s="60"/>
      <c r="W55" s="60"/>
      <c r="X55" s="60"/>
      <c r="Y55" s="60"/>
      <c r="Z55" s="60"/>
      <c r="AA55" s="60"/>
    </row>
    <row r="56" spans="1:28" x14ac:dyDescent="0.35">
      <c r="A56" s="109"/>
      <c r="B56" s="110"/>
      <c r="C56" s="110"/>
      <c r="D56" s="110"/>
      <c r="E56" s="110"/>
      <c r="F56" s="110"/>
      <c r="G56" s="110"/>
      <c r="H56" s="110"/>
      <c r="I56" s="110"/>
      <c r="J56" s="110"/>
      <c r="K56" s="13"/>
      <c r="R56" s="60"/>
      <c r="S56" s="60"/>
      <c r="T56" s="60"/>
      <c r="U56" s="60"/>
      <c r="V56" s="60"/>
      <c r="W56" s="60"/>
      <c r="X56" s="60"/>
      <c r="Y56" s="60"/>
      <c r="Z56" s="60"/>
      <c r="AA56" s="60"/>
    </row>
    <row r="57" spans="1:28" x14ac:dyDescent="0.35">
      <c r="A57" s="109"/>
      <c r="B57" s="110"/>
      <c r="C57" s="110"/>
      <c r="D57" s="110"/>
      <c r="E57" s="110"/>
      <c r="F57" s="110"/>
      <c r="G57" s="110"/>
      <c r="H57" s="110"/>
      <c r="I57" s="110"/>
      <c r="J57" s="110"/>
      <c r="K57" s="13"/>
      <c r="R57" s="60"/>
      <c r="S57" s="60"/>
      <c r="T57" s="60"/>
      <c r="U57" s="60"/>
      <c r="V57" s="60"/>
      <c r="W57" s="60"/>
      <c r="X57" s="60"/>
      <c r="Y57" s="60"/>
      <c r="Z57" s="60"/>
      <c r="AA57" s="60"/>
    </row>
    <row r="58" spans="1:28" x14ac:dyDescent="0.35">
      <c r="A58" s="109"/>
      <c r="B58" s="110"/>
      <c r="C58" s="110"/>
      <c r="D58" s="110"/>
      <c r="E58" s="110"/>
      <c r="F58" s="110"/>
      <c r="G58" s="110"/>
      <c r="H58" s="110"/>
      <c r="I58" s="110"/>
      <c r="J58" s="110"/>
      <c r="K58" s="13"/>
      <c r="R58" s="60"/>
      <c r="S58" s="60"/>
      <c r="T58" s="60"/>
      <c r="U58" s="60"/>
      <c r="V58" s="60"/>
      <c r="W58" s="60"/>
      <c r="X58" s="60"/>
      <c r="Y58" s="60"/>
      <c r="Z58" s="60"/>
      <c r="AA58" s="60"/>
    </row>
    <row r="59" spans="1:28" x14ac:dyDescent="0.35">
      <c r="A59" s="109"/>
      <c r="B59" s="110"/>
      <c r="C59" s="110"/>
      <c r="D59" s="110"/>
      <c r="E59" s="110"/>
      <c r="F59" s="110"/>
      <c r="G59" s="110"/>
      <c r="H59" s="110"/>
      <c r="I59" s="110"/>
      <c r="J59" s="110"/>
      <c r="K59" s="13"/>
      <c r="R59" s="60"/>
      <c r="S59" s="60"/>
      <c r="T59" s="60"/>
      <c r="U59" s="60"/>
      <c r="V59" s="60"/>
      <c r="W59" s="60"/>
      <c r="X59" s="60"/>
      <c r="Y59" s="60"/>
      <c r="Z59" s="60"/>
      <c r="AA59" s="60"/>
    </row>
    <row r="60" spans="1:28" x14ac:dyDescent="0.35">
      <c r="A60" s="109"/>
      <c r="B60" s="110"/>
      <c r="C60" s="110"/>
      <c r="D60" s="110"/>
      <c r="E60" s="110"/>
      <c r="F60" s="110"/>
      <c r="G60" s="110"/>
      <c r="H60" s="110"/>
      <c r="I60" s="110"/>
      <c r="J60" s="110"/>
      <c r="K60" s="13"/>
      <c r="R60" s="60"/>
      <c r="S60" s="60"/>
      <c r="T60" s="60"/>
      <c r="U60" s="60"/>
      <c r="V60" s="60"/>
      <c r="W60" s="60"/>
      <c r="X60" s="60"/>
      <c r="Y60" s="60"/>
      <c r="Z60" s="60"/>
      <c r="AA60" s="60"/>
    </row>
    <row r="61" spans="1:28" x14ac:dyDescent="0.35">
      <c r="A61" s="109"/>
      <c r="B61" s="110"/>
      <c r="C61" s="110"/>
      <c r="D61" s="110"/>
      <c r="E61" s="110"/>
      <c r="F61" s="110"/>
      <c r="G61" s="110"/>
      <c r="H61" s="110"/>
      <c r="I61" s="110"/>
      <c r="J61" s="110"/>
      <c r="R61" s="60"/>
      <c r="S61" s="60"/>
      <c r="T61" s="60"/>
      <c r="U61" s="60"/>
      <c r="V61" s="60"/>
      <c r="W61" s="60"/>
      <c r="X61" s="60"/>
      <c r="Y61" s="60"/>
      <c r="Z61" s="60"/>
      <c r="AA61" s="60"/>
    </row>
    <row r="62" spans="1:28" x14ac:dyDescent="0.35">
      <c r="A62" s="109"/>
      <c r="B62" s="110"/>
      <c r="C62" s="110"/>
      <c r="D62" s="110"/>
      <c r="E62" s="110"/>
      <c r="F62" s="110"/>
      <c r="G62" s="110"/>
      <c r="H62" s="110"/>
      <c r="I62" s="110"/>
      <c r="J62" s="110"/>
      <c r="R62" s="60"/>
      <c r="S62" s="60"/>
      <c r="T62" s="60"/>
      <c r="U62" s="60"/>
      <c r="V62" s="60"/>
      <c r="W62" s="60"/>
      <c r="X62" s="60"/>
      <c r="Y62" s="60"/>
      <c r="Z62" s="60"/>
      <c r="AA62" s="60"/>
    </row>
    <row r="63" spans="1:28" x14ac:dyDescent="0.35">
      <c r="A63" s="109"/>
      <c r="B63" s="110"/>
      <c r="C63" s="110"/>
      <c r="D63" s="110"/>
      <c r="E63" s="110"/>
      <c r="F63" s="110"/>
      <c r="G63" s="110"/>
      <c r="H63" s="110"/>
      <c r="I63" s="110"/>
      <c r="J63" s="110"/>
      <c r="R63" s="60"/>
      <c r="S63" s="60"/>
      <c r="T63" s="60"/>
      <c r="U63" s="60"/>
      <c r="V63" s="60"/>
      <c r="W63" s="60"/>
      <c r="X63" s="60"/>
      <c r="Y63" s="60"/>
      <c r="Z63" s="60"/>
      <c r="AA63" s="60"/>
    </row>
    <row r="64" spans="1:28" x14ac:dyDescent="0.35">
      <c r="A64" s="109"/>
      <c r="B64" s="110"/>
      <c r="C64" s="110"/>
      <c r="D64" s="110"/>
      <c r="E64" s="110"/>
      <c r="F64" s="110"/>
      <c r="G64" s="110"/>
      <c r="H64" s="110"/>
      <c r="I64" s="110"/>
      <c r="J64" s="110"/>
      <c r="R64" s="60"/>
      <c r="S64" s="60"/>
      <c r="T64" s="60"/>
      <c r="U64" s="60"/>
      <c r="V64" s="60"/>
      <c r="W64" s="60"/>
      <c r="X64" s="60"/>
      <c r="Y64" s="60"/>
      <c r="Z64" s="60"/>
      <c r="AA64" s="60"/>
    </row>
    <row r="65" spans="1:35" s="13" customFormat="1" ht="13.15" x14ac:dyDescent="0.4">
      <c r="A65" s="53"/>
      <c r="B65" s="111"/>
      <c r="C65" s="111"/>
      <c r="D65" s="111"/>
      <c r="E65" s="111"/>
      <c r="F65" s="111"/>
      <c r="G65" s="110"/>
      <c r="H65" s="110"/>
      <c r="I65" s="110"/>
      <c r="J65" s="110"/>
      <c r="K65" s="5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5"/>
      <c r="AC65" s="5"/>
      <c r="AD65" s="5"/>
      <c r="AE65" s="5"/>
      <c r="AF65" s="5"/>
      <c r="AG65" s="5"/>
      <c r="AH65" s="5"/>
      <c r="AI65" s="5"/>
    </row>
    <row r="66" spans="1:35" s="13" customFormat="1" ht="13.15" x14ac:dyDescent="0.4">
      <c r="A66" s="53"/>
      <c r="B66" s="110"/>
      <c r="C66" s="110"/>
      <c r="D66" s="110"/>
      <c r="E66" s="110"/>
      <c r="F66" s="110"/>
      <c r="G66" s="110"/>
      <c r="H66" s="110"/>
      <c r="I66" s="110"/>
      <c r="J66" s="110"/>
      <c r="K66" s="5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5"/>
      <c r="AC66" s="5"/>
      <c r="AD66" s="5"/>
      <c r="AE66" s="5"/>
      <c r="AF66" s="5"/>
      <c r="AG66" s="5"/>
      <c r="AH66" s="5"/>
      <c r="AI66" s="5"/>
    </row>
    <row r="67" spans="1:35" s="13" customFormat="1" x14ac:dyDescent="0.35">
      <c r="A67" s="112"/>
      <c r="B67" s="110"/>
      <c r="C67" s="110"/>
      <c r="D67" s="110"/>
      <c r="E67" s="110"/>
      <c r="F67" s="110"/>
      <c r="G67" s="110"/>
      <c r="H67" s="110"/>
      <c r="I67" s="110"/>
      <c r="J67" s="110"/>
      <c r="K67" s="5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5"/>
      <c r="AC67" s="5"/>
      <c r="AD67" s="5"/>
      <c r="AE67" s="5"/>
      <c r="AF67" s="5"/>
      <c r="AG67" s="5"/>
      <c r="AH67" s="5"/>
      <c r="AI67" s="5"/>
    </row>
    <row r="68" spans="1:35" s="13" customFormat="1" x14ac:dyDescent="0.35">
      <c r="A68" s="112"/>
      <c r="B68" s="110"/>
      <c r="C68" s="110"/>
      <c r="D68" s="110"/>
      <c r="E68" s="110"/>
      <c r="F68" s="110"/>
      <c r="G68" s="110"/>
      <c r="H68" s="110"/>
      <c r="I68" s="110"/>
      <c r="J68" s="110"/>
      <c r="K68" s="5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5"/>
      <c r="AC68" s="5"/>
      <c r="AD68" s="5"/>
      <c r="AE68" s="5"/>
      <c r="AF68" s="5"/>
      <c r="AG68" s="5"/>
      <c r="AH68" s="5"/>
      <c r="AI68" s="5"/>
    </row>
    <row r="69" spans="1:35" s="13" customFormat="1" x14ac:dyDescent="0.35">
      <c r="A69" s="112"/>
      <c r="B69" s="110"/>
      <c r="C69" s="110"/>
      <c r="D69" s="110"/>
      <c r="E69" s="110"/>
      <c r="F69" s="110"/>
      <c r="G69" s="110"/>
      <c r="H69" s="110"/>
      <c r="I69" s="110"/>
      <c r="J69" s="110"/>
      <c r="K69" s="5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5"/>
      <c r="AC69" s="5"/>
      <c r="AD69" s="5"/>
      <c r="AE69" s="5"/>
      <c r="AF69" s="5"/>
      <c r="AG69" s="5"/>
      <c r="AH69" s="5"/>
      <c r="AI69" s="5"/>
    </row>
    <row r="70" spans="1:35" s="13" customFormat="1" x14ac:dyDescent="0.35">
      <c r="A70" s="112"/>
      <c r="B70" s="110"/>
      <c r="C70" s="110"/>
      <c r="D70" s="110"/>
      <c r="E70" s="110"/>
      <c r="F70" s="110"/>
      <c r="G70" s="110"/>
      <c r="H70" s="110"/>
      <c r="I70" s="110"/>
      <c r="J70" s="110"/>
      <c r="K70" s="5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5"/>
      <c r="AC70" s="5"/>
      <c r="AD70" s="5"/>
      <c r="AE70" s="5"/>
      <c r="AF70" s="5"/>
      <c r="AG70" s="5"/>
      <c r="AH70" s="5"/>
      <c r="AI70" s="5"/>
    </row>
    <row r="71" spans="1:35" s="13" customFormat="1" x14ac:dyDescent="0.35">
      <c r="A71" s="112"/>
      <c r="B71" s="110"/>
      <c r="C71" s="110"/>
      <c r="D71" s="110"/>
      <c r="E71" s="110"/>
      <c r="F71" s="110"/>
      <c r="G71" s="110"/>
      <c r="H71" s="110"/>
      <c r="I71" s="110"/>
      <c r="J71" s="110"/>
      <c r="K71" s="5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5"/>
      <c r="AC71" s="5"/>
      <c r="AD71" s="5"/>
      <c r="AE71" s="5"/>
      <c r="AF71" s="5"/>
      <c r="AG71" s="5"/>
      <c r="AH71" s="5"/>
      <c r="AI71" s="5"/>
    </row>
    <row r="72" spans="1:35" s="13" customFormat="1" x14ac:dyDescent="0.35">
      <c r="A72" s="112"/>
      <c r="B72" s="110"/>
      <c r="C72" s="110"/>
      <c r="D72" s="110"/>
      <c r="E72" s="110"/>
      <c r="F72" s="110"/>
      <c r="G72" s="110"/>
      <c r="H72" s="110"/>
      <c r="I72" s="110"/>
      <c r="J72" s="110"/>
      <c r="K72" s="5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5"/>
      <c r="AC72" s="5"/>
      <c r="AD72" s="5"/>
      <c r="AE72" s="5"/>
      <c r="AF72" s="5"/>
      <c r="AG72" s="5"/>
      <c r="AH72" s="5"/>
      <c r="AI72" s="5"/>
    </row>
    <row r="73" spans="1:35" s="13" customFormat="1" x14ac:dyDescent="0.35">
      <c r="A73" s="112"/>
      <c r="B73" s="110"/>
      <c r="C73" s="110"/>
      <c r="D73" s="110"/>
      <c r="E73" s="110"/>
      <c r="F73" s="110"/>
      <c r="G73" s="110"/>
      <c r="H73" s="110"/>
      <c r="I73" s="110"/>
      <c r="J73" s="110"/>
      <c r="K73" s="5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5"/>
      <c r="AC73" s="5"/>
      <c r="AD73" s="5"/>
      <c r="AE73" s="5"/>
      <c r="AF73" s="5"/>
      <c r="AG73" s="5"/>
      <c r="AH73" s="5"/>
      <c r="AI73" s="5"/>
    </row>
    <row r="74" spans="1:35" s="13" customFormat="1" x14ac:dyDescent="0.35">
      <c r="A74" s="112"/>
      <c r="B74" s="110"/>
      <c r="C74" s="110"/>
      <c r="D74" s="110"/>
      <c r="E74" s="110"/>
      <c r="F74" s="110"/>
      <c r="G74" s="110"/>
      <c r="H74" s="110"/>
      <c r="I74" s="110"/>
      <c r="J74" s="110"/>
      <c r="K74" s="5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5"/>
      <c r="AC74" s="5"/>
      <c r="AD74" s="5"/>
      <c r="AE74" s="5"/>
      <c r="AF74" s="5"/>
      <c r="AG74" s="5"/>
      <c r="AH74" s="5"/>
      <c r="AI74" s="5"/>
    </row>
    <row r="75" spans="1:35" s="13" customFormat="1" x14ac:dyDescent="0.35">
      <c r="A75" s="112"/>
      <c r="B75" s="110"/>
      <c r="C75" s="110"/>
      <c r="D75" s="110"/>
      <c r="E75" s="110"/>
      <c r="F75" s="110"/>
      <c r="G75" s="110"/>
      <c r="H75" s="110"/>
      <c r="I75" s="110"/>
      <c r="J75" s="110"/>
      <c r="K75" s="5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5"/>
      <c r="AC75" s="5"/>
      <c r="AD75" s="5"/>
      <c r="AE75" s="5"/>
      <c r="AF75" s="5"/>
      <c r="AG75" s="5"/>
      <c r="AH75" s="5"/>
      <c r="AI75" s="5"/>
    </row>
    <row r="76" spans="1:35" s="13" customFormat="1" x14ac:dyDescent="0.35">
      <c r="A76" s="112"/>
      <c r="B76" s="110"/>
      <c r="C76" s="110"/>
      <c r="D76" s="110"/>
      <c r="E76" s="110"/>
      <c r="F76" s="110"/>
      <c r="G76" s="110"/>
      <c r="H76" s="110"/>
      <c r="I76" s="110"/>
      <c r="J76" s="110"/>
      <c r="K76" s="5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5"/>
      <c r="AC76" s="5"/>
      <c r="AD76" s="5"/>
      <c r="AE76" s="5"/>
      <c r="AF76" s="5"/>
      <c r="AG76" s="5"/>
      <c r="AH76" s="5"/>
      <c r="AI76" s="5"/>
    </row>
    <row r="77" spans="1:35" s="13" customFormat="1" x14ac:dyDescent="0.35">
      <c r="A77" s="112"/>
      <c r="B77" s="110"/>
      <c r="C77" s="110"/>
      <c r="D77" s="110"/>
      <c r="E77" s="110"/>
      <c r="F77" s="110"/>
      <c r="G77" s="110"/>
      <c r="H77" s="110"/>
      <c r="I77" s="110"/>
      <c r="J77" s="110"/>
      <c r="K77" s="5"/>
      <c r="R77" s="60"/>
      <c r="S77" s="60"/>
      <c r="T77" s="60"/>
      <c r="U77" s="60"/>
      <c r="V77" s="60"/>
      <c r="W77" s="60"/>
      <c r="X77" s="60"/>
      <c r="Y77" s="60"/>
      <c r="Z77" s="60"/>
      <c r="AA77" s="60"/>
      <c r="AB77" s="5"/>
      <c r="AC77" s="5"/>
      <c r="AD77" s="5"/>
      <c r="AE77" s="5"/>
      <c r="AF77" s="5"/>
      <c r="AG77" s="5"/>
      <c r="AH77" s="5"/>
      <c r="AI77" s="5"/>
    </row>
    <row r="78" spans="1:35" s="13" customFormat="1" x14ac:dyDescent="0.35">
      <c r="A78" s="112"/>
      <c r="B78" s="110"/>
      <c r="C78" s="110"/>
      <c r="D78" s="110"/>
      <c r="E78" s="110"/>
      <c r="F78" s="110"/>
      <c r="G78" s="110"/>
      <c r="H78" s="110"/>
      <c r="I78" s="110"/>
      <c r="J78" s="110"/>
      <c r="K78" s="5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5"/>
      <c r="AC78" s="5"/>
      <c r="AD78" s="5"/>
      <c r="AE78" s="5"/>
      <c r="AF78" s="5"/>
      <c r="AG78" s="5"/>
      <c r="AH78" s="5"/>
      <c r="AI78" s="5"/>
    </row>
    <row r="79" spans="1:35" s="13" customFormat="1" x14ac:dyDescent="0.35">
      <c r="A79" s="112"/>
      <c r="B79" s="110"/>
      <c r="C79" s="110"/>
      <c r="D79" s="110"/>
      <c r="E79" s="110"/>
      <c r="F79" s="110"/>
      <c r="G79" s="110"/>
      <c r="H79" s="110"/>
      <c r="I79" s="110"/>
      <c r="J79" s="110"/>
      <c r="K79" s="5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5"/>
      <c r="AC79" s="5"/>
      <c r="AD79" s="5"/>
      <c r="AE79" s="5"/>
      <c r="AF79" s="5"/>
      <c r="AG79" s="5"/>
      <c r="AH79" s="5"/>
      <c r="AI79" s="5"/>
    </row>
    <row r="80" spans="1:35" s="13" customFormat="1" x14ac:dyDescent="0.35">
      <c r="A80" s="112"/>
      <c r="B80" s="110"/>
      <c r="C80" s="110"/>
      <c r="D80" s="110"/>
      <c r="E80" s="110"/>
      <c r="F80" s="110"/>
      <c r="G80" s="110"/>
      <c r="H80" s="110"/>
      <c r="I80" s="110"/>
      <c r="J80" s="110"/>
      <c r="K80" s="5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5"/>
      <c r="AC80" s="5"/>
      <c r="AD80" s="5"/>
      <c r="AE80" s="5"/>
      <c r="AF80" s="5"/>
      <c r="AG80" s="5"/>
      <c r="AH80" s="5"/>
      <c r="AI80" s="5"/>
    </row>
    <row r="81" spans="1:35" s="13" customFormat="1" x14ac:dyDescent="0.35">
      <c r="A81" s="112"/>
      <c r="B81" s="110"/>
      <c r="C81" s="110"/>
      <c r="D81" s="110"/>
      <c r="E81" s="110"/>
      <c r="F81" s="110"/>
      <c r="G81" s="110"/>
      <c r="H81" s="110"/>
      <c r="I81" s="110"/>
      <c r="J81" s="110"/>
      <c r="K81" s="5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5"/>
      <c r="AC81" s="5"/>
      <c r="AD81" s="5"/>
      <c r="AE81" s="5"/>
      <c r="AF81" s="5"/>
      <c r="AG81" s="5"/>
      <c r="AH81" s="5"/>
      <c r="AI81" s="5"/>
    </row>
    <row r="82" spans="1:35" s="13" customFormat="1" x14ac:dyDescent="0.35">
      <c r="A82" s="112"/>
      <c r="B82" s="110"/>
      <c r="C82" s="110"/>
      <c r="D82" s="110"/>
      <c r="E82" s="110"/>
      <c r="F82" s="110"/>
      <c r="G82" s="110"/>
      <c r="H82" s="110"/>
      <c r="I82" s="110"/>
      <c r="J82" s="110"/>
      <c r="K82" s="5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5"/>
      <c r="AC82" s="5"/>
      <c r="AD82" s="5"/>
      <c r="AE82" s="5"/>
      <c r="AF82" s="5"/>
      <c r="AG82" s="5"/>
      <c r="AH82" s="5"/>
      <c r="AI82" s="5"/>
    </row>
    <row r="83" spans="1:35" x14ac:dyDescent="0.35">
      <c r="R83" s="48"/>
      <c r="S83" s="48"/>
      <c r="T83" s="48"/>
      <c r="U83" s="48"/>
      <c r="V83" s="48"/>
      <c r="W83" s="48"/>
      <c r="X83" s="48"/>
      <c r="Y83" s="48"/>
      <c r="Z83" s="48"/>
      <c r="AA83" s="48"/>
    </row>
    <row r="84" spans="1:35" x14ac:dyDescent="0.35">
      <c r="R84" s="48"/>
      <c r="S84" s="48"/>
      <c r="T84" s="48"/>
      <c r="U84" s="48"/>
      <c r="V84" s="48"/>
      <c r="W84" s="48"/>
      <c r="X84" s="48"/>
      <c r="Y84" s="48"/>
      <c r="Z84" s="48"/>
      <c r="AA84" s="48"/>
    </row>
    <row r="85" spans="1:35" x14ac:dyDescent="0.35">
      <c r="R85" s="48"/>
      <c r="S85" s="48"/>
      <c r="T85" s="48"/>
      <c r="U85" s="48"/>
      <c r="V85" s="48"/>
      <c r="W85" s="48"/>
      <c r="X85" s="48"/>
      <c r="Y85" s="48"/>
      <c r="Z85" s="48"/>
      <c r="AA85" s="48"/>
    </row>
    <row r="86" spans="1:35" x14ac:dyDescent="0.35">
      <c r="R86" s="48"/>
      <c r="S86" s="48"/>
      <c r="T86" s="48"/>
      <c r="U86" s="48"/>
      <c r="V86" s="48"/>
      <c r="W86" s="48"/>
      <c r="X86" s="48"/>
      <c r="Y86" s="48"/>
      <c r="Z86" s="48"/>
      <c r="AA86" s="48"/>
    </row>
  </sheetData>
  <mergeCells count="13">
    <mergeCell ref="B28:I28"/>
    <mergeCell ref="G50:G51"/>
    <mergeCell ref="A29:A30"/>
    <mergeCell ref="C12:D12"/>
    <mergeCell ref="G12:H12"/>
    <mergeCell ref="J12:J13"/>
    <mergeCell ref="C9:I9"/>
    <mergeCell ref="C10:I10"/>
    <mergeCell ref="C11:I11"/>
    <mergeCell ref="B27:I27"/>
    <mergeCell ref="E12:E13"/>
    <mergeCell ref="I12:I13"/>
    <mergeCell ref="F12:F13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E191"/>
  <sheetViews>
    <sheetView showGridLines="0" topLeftCell="A13" zoomScaleNormal="100" zoomScaleSheetLayoutView="100" workbookViewId="0">
      <selection activeCell="A44" sqref="A44"/>
    </sheetView>
  </sheetViews>
  <sheetFormatPr baseColWidth="10" defaultColWidth="10.86328125" defaultRowHeight="12.75" x14ac:dyDescent="0.35"/>
  <cols>
    <col min="1" max="1" width="6.73046875" style="5" customWidth="1"/>
    <col min="2" max="2" width="20.73046875" style="5" customWidth="1"/>
    <col min="3" max="3" width="8.59765625" style="5" customWidth="1"/>
    <col min="4" max="4" width="8.1328125" style="5" customWidth="1"/>
    <col min="5" max="5" width="12.86328125" style="5" customWidth="1"/>
    <col min="6" max="6" width="12.1328125" style="5" customWidth="1"/>
    <col min="7" max="7" width="9.59765625" style="5" customWidth="1"/>
    <col min="8" max="8" width="9.3984375" style="5" customWidth="1"/>
    <col min="9" max="9" width="12.59765625" style="5" customWidth="1"/>
    <col min="10" max="10" width="13.265625" style="5" customWidth="1"/>
    <col min="11" max="11" width="3.53125" style="5" customWidth="1"/>
    <col min="12" max="12" width="4.265625" style="5" customWidth="1"/>
    <col min="13" max="13" width="7.59765625" style="13" customWidth="1"/>
    <col min="14" max="14" width="7.1328125" style="13" customWidth="1"/>
    <col min="15" max="18" width="13.265625" style="13" customWidth="1"/>
    <col min="19" max="16384" width="10.86328125" style="5"/>
  </cols>
  <sheetData>
    <row r="1" spans="1:31" ht="13.15" x14ac:dyDescent="0.4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81"/>
      <c r="O1" s="214" t="s">
        <v>127</v>
      </c>
      <c r="P1" s="214"/>
      <c r="Q1" s="13" t="s">
        <v>117</v>
      </c>
      <c r="S1" s="88"/>
      <c r="T1" s="60"/>
      <c r="U1" s="60"/>
      <c r="V1" s="60"/>
      <c r="W1" s="213"/>
      <c r="X1" s="213"/>
      <c r="Y1" s="60"/>
      <c r="Z1" s="60"/>
      <c r="AA1" s="213"/>
      <c r="AB1" s="213"/>
      <c r="AC1" s="60"/>
      <c r="AD1" s="60"/>
      <c r="AE1" s="60"/>
    </row>
    <row r="2" spans="1:31" ht="13.15" x14ac:dyDescent="0.4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81"/>
      <c r="O2" s="13" t="s">
        <v>3</v>
      </c>
      <c r="P2" s="13" t="s">
        <v>38</v>
      </c>
      <c r="Q2" s="13" t="s">
        <v>3</v>
      </c>
      <c r="R2" s="13" t="s">
        <v>38</v>
      </c>
      <c r="S2" s="88"/>
      <c r="T2" s="60"/>
      <c r="U2" s="60"/>
      <c r="V2" s="60"/>
      <c r="Y2" s="60"/>
      <c r="Z2" s="60"/>
      <c r="AC2" s="60"/>
      <c r="AD2" s="60"/>
      <c r="AE2" s="60"/>
    </row>
    <row r="3" spans="1:31" ht="13.15" x14ac:dyDescent="0.4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81"/>
      <c r="N3" s="190" t="s">
        <v>23</v>
      </c>
      <c r="O3" s="186">
        <v>13.108858813113521</v>
      </c>
      <c r="P3" s="186">
        <v>14.383834544341379</v>
      </c>
      <c r="Q3" s="186">
        <v>3.9290099950605666</v>
      </c>
      <c r="R3" s="186">
        <v>2.1705456722786702</v>
      </c>
      <c r="S3" s="60"/>
      <c r="W3" s="3"/>
      <c r="X3" s="131"/>
      <c r="Y3" s="130"/>
      <c r="Z3" s="130"/>
      <c r="AA3" s="176"/>
      <c r="AB3" s="176"/>
      <c r="AC3" s="130"/>
      <c r="AD3" s="130"/>
      <c r="AE3" s="121"/>
    </row>
    <row r="4" spans="1:31" ht="13.15" x14ac:dyDescent="0.4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81"/>
      <c r="N4" s="190" t="s">
        <v>24</v>
      </c>
      <c r="O4" s="186">
        <v>23.181343444551782</v>
      </c>
      <c r="P4" s="186">
        <v>19.006917035273041</v>
      </c>
      <c r="Q4" s="186">
        <v>8.5841995982181203</v>
      </c>
      <c r="R4" s="186">
        <v>3.3962420207986197</v>
      </c>
      <c r="S4" s="60"/>
      <c r="W4" s="3"/>
      <c r="X4" s="131"/>
      <c r="Y4" s="130"/>
      <c r="Z4" s="130"/>
      <c r="AA4" s="176"/>
      <c r="AB4" s="176"/>
      <c r="AC4" s="130"/>
      <c r="AD4" s="130"/>
      <c r="AE4" s="121"/>
    </row>
    <row r="5" spans="1:31" ht="13.15" x14ac:dyDescent="0.4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60"/>
      <c r="N5" s="190" t="s">
        <v>25</v>
      </c>
      <c r="O5" s="186">
        <v>-6.9217217789266483</v>
      </c>
      <c r="P5" s="186">
        <v>-17.796204025512807</v>
      </c>
      <c r="Q5" s="186">
        <v>-1.7131296793054356</v>
      </c>
      <c r="R5" s="186">
        <v>-2.9069505642907099</v>
      </c>
      <c r="S5" s="60"/>
      <c r="W5" s="3"/>
      <c r="X5" s="131"/>
      <c r="Y5" s="130"/>
      <c r="Z5" s="130"/>
      <c r="AA5" s="176"/>
      <c r="AB5" s="176"/>
      <c r="AC5" s="130"/>
      <c r="AD5" s="130"/>
      <c r="AE5" s="121"/>
    </row>
    <row r="6" spans="1:31" ht="13.15" x14ac:dyDescent="0.4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60"/>
      <c r="N6" s="190" t="s">
        <v>29</v>
      </c>
      <c r="O6" s="186">
        <v>-88.007021527198035</v>
      </c>
      <c r="P6" s="186">
        <v>-88.545755638784414</v>
      </c>
      <c r="Q6" s="186">
        <v>-34.587640669794112</v>
      </c>
      <c r="R6" s="186">
        <v>-16.337590583240701</v>
      </c>
      <c r="S6" s="60"/>
      <c r="W6" s="3"/>
      <c r="X6" s="131"/>
      <c r="Y6" s="130"/>
      <c r="Z6" s="130"/>
      <c r="AA6" s="176"/>
      <c r="AB6" s="176"/>
      <c r="AC6" s="130"/>
      <c r="AD6" s="130"/>
      <c r="AE6" s="121"/>
    </row>
    <row r="7" spans="1:31" ht="13.15" x14ac:dyDescent="0.4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L7" s="60"/>
      <c r="N7" s="190" t="s">
        <v>28</v>
      </c>
      <c r="O7" s="186">
        <v>-57.586783038573856</v>
      </c>
      <c r="P7" s="186">
        <v>-56.723408779164245</v>
      </c>
      <c r="Q7" s="186">
        <v>-20.757815751642617</v>
      </c>
      <c r="R7" s="186">
        <v>-10.382353083902704</v>
      </c>
      <c r="S7" s="60"/>
      <c r="W7" s="3"/>
      <c r="X7" s="131"/>
      <c r="Y7" s="130"/>
      <c r="Z7" s="130"/>
      <c r="AA7" s="176"/>
      <c r="AB7" s="176"/>
      <c r="AC7" s="130"/>
      <c r="AD7" s="130"/>
      <c r="AE7" s="121"/>
    </row>
    <row r="8" spans="1:31" ht="13.15" x14ac:dyDescent="0.4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L8" s="60"/>
      <c r="N8" s="190" t="s">
        <v>26</v>
      </c>
      <c r="O8" s="186">
        <v>-39.089301515870631</v>
      </c>
      <c r="P8" s="186">
        <v>-35.045668470554403</v>
      </c>
      <c r="Q8" s="186">
        <v>-14.193419557740174</v>
      </c>
      <c r="R8" s="186">
        <v>-6.1533442033347798</v>
      </c>
      <c r="S8" s="60"/>
      <c r="W8" s="3"/>
      <c r="X8" s="131"/>
      <c r="Y8" s="130"/>
      <c r="Z8" s="130"/>
      <c r="AA8" s="176"/>
      <c r="AB8" s="176"/>
      <c r="AC8" s="130"/>
      <c r="AD8" s="130"/>
      <c r="AE8" s="121"/>
    </row>
    <row r="9" spans="1:31" ht="12.75" customHeight="1" x14ac:dyDescent="0.4">
      <c r="A9" s="7"/>
      <c r="B9" s="22"/>
      <c r="C9" s="223" t="s">
        <v>88</v>
      </c>
      <c r="D9" s="223"/>
      <c r="E9" s="223"/>
      <c r="F9" s="223"/>
      <c r="G9" s="223"/>
      <c r="H9" s="223"/>
      <c r="I9" s="223"/>
      <c r="J9" s="158"/>
      <c r="K9" s="86"/>
      <c r="L9" s="60"/>
      <c r="N9" s="190" t="s">
        <v>27</v>
      </c>
      <c r="O9" s="186">
        <v>-35.34498797376834</v>
      </c>
      <c r="P9" s="186">
        <v>-34.596894533579295</v>
      </c>
      <c r="Q9" s="186">
        <v>-13.323552501683359</v>
      </c>
      <c r="R9" s="186">
        <v>-6.4155106692434636</v>
      </c>
      <c r="S9" s="60"/>
      <c r="W9" s="3"/>
      <c r="X9" s="131"/>
      <c r="Y9" s="130"/>
      <c r="Z9" s="130"/>
      <c r="AA9" s="176"/>
      <c r="AB9" s="176"/>
      <c r="AC9" s="130"/>
      <c r="AD9" s="130"/>
      <c r="AE9" s="121"/>
    </row>
    <row r="10" spans="1:31" ht="13.15" x14ac:dyDescent="0.4">
      <c r="A10" s="7"/>
      <c r="B10" s="22"/>
      <c r="C10" s="223"/>
      <c r="D10" s="223"/>
      <c r="E10" s="223"/>
      <c r="F10" s="223"/>
      <c r="G10" s="223"/>
      <c r="H10" s="223"/>
      <c r="I10" s="223"/>
      <c r="J10" s="158"/>
      <c r="K10" s="70"/>
      <c r="L10" s="60"/>
      <c r="N10" s="190" t="s">
        <v>30</v>
      </c>
      <c r="O10" s="186">
        <v>-40.881939485693508</v>
      </c>
      <c r="P10" s="186">
        <v>-37.158219295610692</v>
      </c>
      <c r="Q10" s="186">
        <v>-16.001266482483938</v>
      </c>
      <c r="R10" s="186">
        <v>-7.087452063596654</v>
      </c>
      <c r="S10" s="60"/>
      <c r="W10" s="3"/>
      <c r="X10" s="131"/>
      <c r="Y10" s="130"/>
      <c r="Z10" s="130"/>
      <c r="AA10" s="176"/>
      <c r="AB10" s="176"/>
      <c r="AC10" s="130"/>
      <c r="AD10" s="130"/>
      <c r="AE10" s="121"/>
    </row>
    <row r="11" spans="1:31" ht="13.15" x14ac:dyDescent="0.4">
      <c r="A11" s="7"/>
      <c r="B11" s="22"/>
      <c r="C11" s="22"/>
      <c r="D11" s="22"/>
      <c r="E11" s="22"/>
      <c r="F11" s="22"/>
      <c r="G11" s="22"/>
      <c r="H11" s="22"/>
      <c r="I11" s="22"/>
      <c r="J11" s="22"/>
      <c r="K11" s="70"/>
      <c r="L11" s="60"/>
      <c r="M11" s="13">
        <v>2020</v>
      </c>
      <c r="N11" s="190" t="s">
        <v>31</v>
      </c>
      <c r="O11" s="186">
        <v>-7.741894238500036</v>
      </c>
      <c r="P11" s="186">
        <v>-8.3496584790437094</v>
      </c>
      <c r="Q11" s="186">
        <v>-2.8443208322615767</v>
      </c>
      <c r="R11" s="186">
        <v>-1.5003401731303343</v>
      </c>
      <c r="S11" s="60"/>
      <c r="W11" s="3"/>
      <c r="X11" s="131"/>
      <c r="Y11" s="130"/>
      <c r="Z11" s="130"/>
      <c r="AA11" s="176"/>
      <c r="AB11" s="176"/>
      <c r="AC11" s="130"/>
      <c r="AD11" s="130"/>
      <c r="AE11" s="121"/>
    </row>
    <row r="12" spans="1:31" ht="24" customHeight="1" x14ac:dyDescent="0.4">
      <c r="A12" s="7"/>
      <c r="C12" s="197" t="s">
        <v>47</v>
      </c>
      <c r="D12" s="197"/>
      <c r="E12" s="199" t="s">
        <v>121</v>
      </c>
      <c r="F12" s="199" t="s">
        <v>120</v>
      </c>
      <c r="G12" s="224" t="s">
        <v>38</v>
      </c>
      <c r="H12" s="224"/>
      <c r="I12" s="218" t="s">
        <v>122</v>
      </c>
      <c r="J12" s="199" t="s">
        <v>130</v>
      </c>
      <c r="K12" s="70"/>
      <c r="L12" s="60"/>
      <c r="N12" s="190" t="s">
        <v>32</v>
      </c>
      <c r="O12" s="186">
        <v>-9.2502700898968389</v>
      </c>
      <c r="P12" s="186">
        <v>-7.2970729689202933</v>
      </c>
      <c r="Q12" s="186">
        <v>-4.001228296001857</v>
      </c>
      <c r="R12" s="186">
        <v>-1.513021004549217</v>
      </c>
      <c r="S12" s="60"/>
      <c r="W12" s="3"/>
      <c r="X12" s="131"/>
      <c r="Y12" s="130"/>
      <c r="Z12" s="130"/>
      <c r="AA12" s="176"/>
      <c r="AB12" s="176"/>
      <c r="AC12" s="130"/>
      <c r="AD12" s="130"/>
      <c r="AE12" s="121"/>
    </row>
    <row r="13" spans="1:31" ht="25.5" customHeight="1" x14ac:dyDescent="0.4">
      <c r="A13" s="7"/>
      <c r="C13" s="38" t="s">
        <v>92</v>
      </c>
      <c r="D13" s="38" t="s">
        <v>95</v>
      </c>
      <c r="E13" s="200"/>
      <c r="F13" s="200"/>
      <c r="G13" s="38" t="s">
        <v>92</v>
      </c>
      <c r="H13" s="38" t="s">
        <v>95</v>
      </c>
      <c r="I13" s="219"/>
      <c r="J13" s="200"/>
      <c r="K13" s="87"/>
      <c r="L13" s="60"/>
      <c r="N13" s="190" t="s">
        <v>33</v>
      </c>
      <c r="O13" s="186">
        <v>4.2802618444311769</v>
      </c>
      <c r="P13" s="186">
        <v>-4.942605107067088</v>
      </c>
      <c r="Q13" s="186">
        <v>-1.3062858524502039</v>
      </c>
      <c r="R13" s="186">
        <v>-1.6482556625365588</v>
      </c>
      <c r="S13" s="60"/>
      <c r="W13" s="3"/>
      <c r="X13" s="131"/>
      <c r="Y13" s="130"/>
      <c r="Z13" s="130"/>
      <c r="AA13" s="176"/>
      <c r="AB13" s="176"/>
      <c r="AC13" s="130"/>
      <c r="AD13" s="130"/>
      <c r="AE13" s="121"/>
    </row>
    <row r="14" spans="1:31" x14ac:dyDescent="0.35">
      <c r="A14" s="7"/>
      <c r="B14" s="5" t="s">
        <v>4</v>
      </c>
      <c r="C14" s="63">
        <v>-20.375765432521465</v>
      </c>
      <c r="D14" s="63">
        <v>69.292042927241624</v>
      </c>
      <c r="E14" s="63">
        <v>89.667808359763086</v>
      </c>
      <c r="F14" s="63">
        <v>20.799507117474732</v>
      </c>
      <c r="G14" s="63">
        <v>-16.244994120104018</v>
      </c>
      <c r="H14" s="63">
        <v>45.822287654428976</v>
      </c>
      <c r="I14" s="63">
        <v>62.067281774532994</v>
      </c>
      <c r="J14" s="63">
        <v>6.6262579115082145</v>
      </c>
      <c r="K14" s="87"/>
      <c r="L14" s="60"/>
      <c r="N14" s="190" t="s">
        <v>34</v>
      </c>
      <c r="O14" s="186">
        <v>-6.4823582916074374</v>
      </c>
      <c r="P14" s="186">
        <v>-6.9586556353665285</v>
      </c>
      <c r="Q14" s="186">
        <v>-1.8320561211216853</v>
      </c>
      <c r="R14" s="186">
        <v>-1.1062899584948385</v>
      </c>
      <c r="S14" s="60"/>
      <c r="W14" s="3"/>
      <c r="X14" s="131"/>
      <c r="Y14" s="130"/>
      <c r="Z14" s="130"/>
      <c r="AA14" s="176"/>
      <c r="AB14" s="176"/>
      <c r="AC14" s="130"/>
      <c r="AD14" s="130"/>
      <c r="AE14" s="121"/>
    </row>
    <row r="15" spans="1:31" x14ac:dyDescent="0.35">
      <c r="A15" s="7"/>
      <c r="B15" s="5" t="s">
        <v>5</v>
      </c>
      <c r="C15" s="63">
        <v>2.0525735968251801</v>
      </c>
      <c r="D15" s="63">
        <v>-6.0789489778982908</v>
      </c>
      <c r="E15" s="63">
        <v>-8.131522574723471</v>
      </c>
      <c r="F15" s="63">
        <v>-2.5230655094400989</v>
      </c>
      <c r="G15" s="63">
        <v>3.7089129774971141</v>
      </c>
      <c r="H15" s="63">
        <v>-3.8146745430019502</v>
      </c>
      <c r="I15" s="63">
        <v>-7.5235875204990643</v>
      </c>
      <c r="J15" s="63">
        <v>-0.77166806739170923</v>
      </c>
      <c r="K15" s="87"/>
      <c r="L15" s="60"/>
      <c r="N15" s="190" t="s">
        <v>23</v>
      </c>
      <c r="O15" s="186">
        <v>-20.375765432521465</v>
      </c>
      <c r="P15" s="186">
        <v>-16.244994120104018</v>
      </c>
      <c r="Q15" s="186">
        <v>-6.1843066657986494</v>
      </c>
      <c r="R15" s="186">
        <v>-2.5938684157651437</v>
      </c>
      <c r="S15" s="60"/>
      <c r="W15" s="3"/>
      <c r="X15" s="131"/>
      <c r="Y15" s="130"/>
      <c r="Z15" s="130"/>
      <c r="AA15" s="176"/>
      <c r="AB15" s="176"/>
      <c r="AC15" s="130"/>
      <c r="AD15" s="130"/>
      <c r="AE15" s="121"/>
    </row>
    <row r="16" spans="1:31" x14ac:dyDescent="0.35">
      <c r="A16" s="7"/>
      <c r="B16" s="5" t="s">
        <v>56</v>
      </c>
      <c r="C16" s="63">
        <v>24.708171928302768</v>
      </c>
      <c r="D16" s="63">
        <v>10.650025221814508</v>
      </c>
      <c r="E16" s="63">
        <v>-14.058146706488261</v>
      </c>
      <c r="F16" s="63">
        <v>3.9310341772229118</v>
      </c>
      <c r="G16" s="63">
        <v>41.894252913678699</v>
      </c>
      <c r="H16" s="63">
        <v>8.3503847727687273</v>
      </c>
      <c r="I16" s="63">
        <v>-33.543868140909971</v>
      </c>
      <c r="J16" s="63">
        <v>1.4834723914685513</v>
      </c>
      <c r="K16" s="87"/>
      <c r="L16" s="60"/>
      <c r="N16" s="190" t="s">
        <v>24</v>
      </c>
      <c r="O16" s="186">
        <v>2.0525735968251801</v>
      </c>
      <c r="P16" s="186">
        <v>3.7089129774971141</v>
      </c>
      <c r="Q16" s="186">
        <v>1.3203177491299161</v>
      </c>
      <c r="R16" s="186">
        <v>0.80096494252510275</v>
      </c>
      <c r="S16" s="60"/>
      <c r="W16" s="3"/>
      <c r="X16" s="131"/>
      <c r="Y16" s="130"/>
      <c r="Z16" s="130"/>
      <c r="AA16" s="176"/>
      <c r="AB16" s="176"/>
      <c r="AC16" s="130"/>
      <c r="AD16" s="130"/>
      <c r="AE16" s="121"/>
    </row>
    <row r="17" spans="1:31" x14ac:dyDescent="0.35">
      <c r="A17" s="7"/>
      <c r="B17" s="5" t="s">
        <v>7</v>
      </c>
      <c r="C17" s="63">
        <v>656.43232104125593</v>
      </c>
      <c r="D17" s="63">
        <v>38.047856468567474</v>
      </c>
      <c r="E17" s="63">
        <v>-618.38446457268844</v>
      </c>
      <c r="F17" s="63">
        <v>14.35398477035919</v>
      </c>
      <c r="G17" s="63">
        <v>782.69436574301358</v>
      </c>
      <c r="H17" s="63">
        <v>24.602537085542785</v>
      </c>
      <c r="I17" s="63">
        <v>-758.09182865747084</v>
      </c>
      <c r="J17" s="63">
        <v>4.5840810035328943</v>
      </c>
      <c r="K17" s="87"/>
      <c r="L17" s="60"/>
      <c r="N17" s="190" t="s">
        <v>25</v>
      </c>
      <c r="O17" s="186">
        <v>24.708171928302768</v>
      </c>
      <c r="P17" s="186">
        <v>41.894252913678699</v>
      </c>
      <c r="Q17" s="186">
        <v>8.1564619848400497</v>
      </c>
      <c r="R17" s="186">
        <v>6.3989037491369087</v>
      </c>
      <c r="S17" s="60"/>
      <c r="W17" s="3"/>
      <c r="X17" s="131"/>
      <c r="Y17" s="130"/>
      <c r="Z17" s="130"/>
      <c r="AA17" s="176"/>
      <c r="AB17" s="176"/>
      <c r="AC17" s="130"/>
      <c r="AD17" s="130"/>
      <c r="AE17" s="121"/>
    </row>
    <row r="18" spans="1:31" x14ac:dyDescent="0.35">
      <c r="A18" s="7"/>
      <c r="B18" s="5" t="s">
        <v>8</v>
      </c>
      <c r="C18" s="63">
        <v>100.29843076237736</v>
      </c>
      <c r="D18" s="63">
        <v>62.754235934226841</v>
      </c>
      <c r="E18" s="63">
        <v>-37.544194828150523</v>
      </c>
      <c r="F18" s="63">
        <v>21.154098384896862</v>
      </c>
      <c r="G18" s="63">
        <v>87.828620868024473</v>
      </c>
      <c r="H18" s="63">
        <v>63.256385242530655</v>
      </c>
      <c r="I18" s="63">
        <v>-24.572235625493818</v>
      </c>
      <c r="J18" s="63">
        <v>10.556811047149411</v>
      </c>
      <c r="K18" s="87"/>
      <c r="L18" s="60"/>
      <c r="N18" s="190" t="s">
        <v>29</v>
      </c>
      <c r="O18" s="186">
        <v>656.43232104125593</v>
      </c>
      <c r="P18" s="186">
        <v>782.69436574301358</v>
      </c>
      <c r="Q18" s="186">
        <v>58.335741901005825</v>
      </c>
      <c r="R18" s="186">
        <v>28.883387210301347</v>
      </c>
      <c r="S18" s="60"/>
      <c r="W18" s="3"/>
      <c r="X18" s="131"/>
      <c r="Y18" s="130"/>
      <c r="Z18" s="130"/>
      <c r="AA18" s="176"/>
      <c r="AB18" s="176"/>
      <c r="AC18" s="130"/>
      <c r="AD18" s="130"/>
      <c r="AE18" s="121"/>
    </row>
    <row r="19" spans="1:31" x14ac:dyDescent="0.35">
      <c r="A19" s="7"/>
      <c r="B19" s="5" t="s">
        <v>9</v>
      </c>
      <c r="C19" s="63">
        <v>97.322218757233344</v>
      </c>
      <c r="D19" s="63">
        <v>2.1763655079913846</v>
      </c>
      <c r="E19" s="63">
        <v>-95.145853249241952</v>
      </c>
      <c r="F19" s="63">
        <v>0.85472195709647536</v>
      </c>
      <c r="G19" s="63">
        <v>86.471156088932048</v>
      </c>
      <c r="H19" s="63">
        <v>5.0083189163119268</v>
      </c>
      <c r="I19" s="63">
        <v>-81.462837172620127</v>
      </c>
      <c r="J19" s="63">
        <v>0.94025064884366116</v>
      </c>
      <c r="K19" s="87"/>
      <c r="L19" s="60"/>
      <c r="N19" s="190" t="s">
        <v>28</v>
      </c>
      <c r="O19" s="186">
        <v>100.29843076237736</v>
      </c>
      <c r="P19" s="186">
        <v>87.828620868024473</v>
      </c>
      <c r="Q19" s="186">
        <v>21.638557366489582</v>
      </c>
      <c r="R19" s="186">
        <v>9.6734186642421509</v>
      </c>
      <c r="S19" s="60"/>
      <c r="W19" s="3"/>
      <c r="X19" s="131"/>
      <c r="Y19" s="130"/>
      <c r="Z19" s="130"/>
      <c r="AA19" s="176"/>
      <c r="AB19" s="176"/>
      <c r="AC19" s="130"/>
      <c r="AD19" s="130"/>
      <c r="AE19" s="121"/>
    </row>
    <row r="20" spans="1:31" x14ac:dyDescent="0.35">
      <c r="A20" s="7"/>
      <c r="B20" s="5" t="s">
        <v>10</v>
      </c>
      <c r="C20" s="63">
        <v>64.871092022935841</v>
      </c>
      <c r="D20" s="63">
        <v>17.203788041649947</v>
      </c>
      <c r="E20" s="63">
        <v>-47.667303981285897</v>
      </c>
      <c r="F20" s="63">
        <v>6.418229192697388</v>
      </c>
      <c r="G20" s="63">
        <v>67.571070966707197</v>
      </c>
      <c r="H20" s="63">
        <v>11.415033621399907</v>
      </c>
      <c r="I20" s="63">
        <v>-56.15603734530729</v>
      </c>
      <c r="J20" s="63">
        <v>2.0668572680224107</v>
      </c>
      <c r="K20" s="87"/>
      <c r="L20" s="60"/>
      <c r="N20" s="190" t="s">
        <v>26</v>
      </c>
      <c r="O20" s="186">
        <v>97.322218757233344</v>
      </c>
      <c r="P20" s="186">
        <v>86.471156088932048</v>
      </c>
      <c r="Q20" s="186">
        <v>26.131907792414516</v>
      </c>
      <c r="R20" s="186">
        <v>11.542328158305224</v>
      </c>
      <c r="S20" s="60"/>
      <c r="W20" s="3"/>
      <c r="X20" s="131"/>
      <c r="Y20" s="130"/>
      <c r="Z20" s="130"/>
      <c r="AA20" s="176"/>
      <c r="AB20" s="176"/>
      <c r="AC20" s="130"/>
      <c r="AD20" s="130"/>
      <c r="AE20" s="121"/>
    </row>
    <row r="21" spans="1:31" x14ac:dyDescent="0.35">
      <c r="A21" s="7"/>
      <c r="B21" s="5" t="s">
        <v>11</v>
      </c>
      <c r="C21" s="63">
        <v>76.004930465950167</v>
      </c>
      <c r="D21" s="63">
        <v>14.399963858912068</v>
      </c>
      <c r="E21" s="63">
        <v>-61.604966607038101</v>
      </c>
      <c r="F21" s="63">
        <v>5.5403352779393105</v>
      </c>
      <c r="G21" s="63">
        <v>74.818891198061593</v>
      </c>
      <c r="H21" s="63">
        <v>13.069668821725088</v>
      </c>
      <c r="I21" s="63">
        <v>-61.749222376336505</v>
      </c>
      <c r="J21" s="63">
        <v>2.4860244718052966</v>
      </c>
      <c r="K21" s="92"/>
      <c r="L21" s="60"/>
      <c r="N21" s="190" t="s">
        <v>27</v>
      </c>
      <c r="O21" s="186">
        <v>64.871092022935841</v>
      </c>
      <c r="P21" s="186">
        <v>67.571070966707197</v>
      </c>
      <c r="Q21" s="186">
        <v>18.271713124509873</v>
      </c>
      <c r="R21" s="186">
        <v>9.3653796461847278</v>
      </c>
      <c r="S21" s="60"/>
      <c r="W21" s="3"/>
      <c r="X21" s="131"/>
      <c r="Y21" s="130"/>
      <c r="Z21" s="130"/>
      <c r="AA21" s="176"/>
      <c r="AB21" s="176"/>
      <c r="AC21" s="130"/>
      <c r="AD21" s="130"/>
      <c r="AE21" s="121"/>
    </row>
    <row r="22" spans="1:31" x14ac:dyDescent="0.35">
      <c r="A22" s="7"/>
      <c r="B22" s="5" t="s">
        <v>12</v>
      </c>
      <c r="C22" s="63">
        <v>41.471166815607475</v>
      </c>
      <c r="D22" s="63">
        <v>7.7955516296172922</v>
      </c>
      <c r="E22" s="63">
        <v>-33.675615185990182</v>
      </c>
      <c r="F22" s="63">
        <v>3.3809304419444492</v>
      </c>
      <c r="G22" s="63">
        <v>39.394765433462098</v>
      </c>
      <c r="H22" s="63">
        <v>9.8359038183465799</v>
      </c>
      <c r="I22" s="63">
        <v>-29.558861615115518</v>
      </c>
      <c r="J22" s="63">
        <v>2.1106199991168944</v>
      </c>
      <c r="K22" s="92"/>
      <c r="L22" s="60"/>
      <c r="N22" s="190" t="s">
        <v>30</v>
      </c>
      <c r="O22" s="186">
        <v>76.004930465950167</v>
      </c>
      <c r="P22" s="186">
        <v>74.818891198061593</v>
      </c>
      <c r="Q22" s="186">
        <v>22.165836584834786</v>
      </c>
      <c r="R22" s="186">
        <v>10.924599265760762</v>
      </c>
      <c r="S22" s="60"/>
      <c r="W22" s="3"/>
      <c r="X22" s="131"/>
      <c r="Y22" s="130"/>
      <c r="Z22" s="130"/>
      <c r="AA22" s="176"/>
      <c r="AB22" s="176"/>
      <c r="AC22" s="130"/>
      <c r="AD22" s="130"/>
      <c r="AE22" s="121"/>
    </row>
    <row r="23" spans="1:31" x14ac:dyDescent="0.35">
      <c r="A23" s="7"/>
      <c r="B23" s="5" t="s">
        <v>13</v>
      </c>
      <c r="C23" s="64">
        <v>27.09442662282564</v>
      </c>
      <c r="D23" s="64">
        <v>9.9095722160295061</v>
      </c>
      <c r="E23" s="64">
        <v>-17.184854406796134</v>
      </c>
      <c r="F23" s="64">
        <v>3.7907878127431487</v>
      </c>
      <c r="G23" s="64">
        <v>25.917869546316542</v>
      </c>
      <c r="H23" s="64">
        <v>10.464021864859529</v>
      </c>
      <c r="I23" s="64">
        <v>-15.453847681457013</v>
      </c>
      <c r="J23" s="64">
        <v>2.0276082045338746</v>
      </c>
      <c r="K23" s="92"/>
      <c r="L23" s="60"/>
      <c r="N23" s="190" t="s">
        <v>31</v>
      </c>
      <c r="O23" s="186">
        <v>41.471166815607475</v>
      </c>
      <c r="P23" s="186">
        <v>39.394765433462098</v>
      </c>
      <c r="Q23" s="186">
        <v>15.639968890807598</v>
      </c>
      <c r="R23" s="186">
        <v>6.9728213389409142</v>
      </c>
      <c r="S23" s="60"/>
      <c r="W23" s="3"/>
      <c r="X23" s="131"/>
      <c r="Y23" s="130"/>
      <c r="Z23" s="130"/>
      <c r="AA23" s="176"/>
      <c r="AB23" s="176"/>
      <c r="AC23" s="130"/>
      <c r="AD23" s="130"/>
      <c r="AE23" s="121"/>
    </row>
    <row r="24" spans="1:31" x14ac:dyDescent="0.35">
      <c r="A24" s="7"/>
      <c r="B24" s="5" t="s">
        <v>14</v>
      </c>
      <c r="C24" s="63">
        <v>1.7806886878640071</v>
      </c>
      <c r="D24" s="63"/>
      <c r="E24" s="63"/>
      <c r="F24" s="63"/>
      <c r="G24" s="63">
        <v>11.455760962626904</v>
      </c>
      <c r="H24" s="63"/>
      <c r="I24" s="63"/>
      <c r="J24" s="63"/>
      <c r="K24" s="92"/>
      <c r="L24" s="60"/>
      <c r="N24" s="190" t="s">
        <v>32</v>
      </c>
      <c r="O24" s="186">
        <v>27.09442662282564</v>
      </c>
      <c r="P24" s="186">
        <v>25.917869546316542</v>
      </c>
      <c r="Q24" s="186">
        <v>10.359765966935395</v>
      </c>
      <c r="R24" s="186">
        <v>4.5005342551120195</v>
      </c>
      <c r="S24" s="60"/>
      <c r="W24" s="3"/>
      <c r="X24" s="131"/>
      <c r="Y24" s="130"/>
      <c r="Z24" s="130"/>
      <c r="AA24" s="176"/>
      <c r="AB24" s="176"/>
      <c r="AC24" s="130"/>
      <c r="AD24" s="130"/>
      <c r="AE24" s="121"/>
    </row>
    <row r="25" spans="1:31" x14ac:dyDescent="0.35">
      <c r="B25" s="5" t="s">
        <v>21</v>
      </c>
      <c r="C25" s="63">
        <v>21.347847686043696</v>
      </c>
      <c r="D25" s="63"/>
      <c r="E25" s="63"/>
      <c r="F25" s="63"/>
      <c r="G25" s="63">
        <v>16.814686983540895</v>
      </c>
      <c r="H25" s="63"/>
      <c r="I25" s="63"/>
      <c r="J25" s="63"/>
      <c r="K25" s="92"/>
      <c r="L25" s="60"/>
      <c r="M25" s="13">
        <v>2021</v>
      </c>
      <c r="N25" s="190" t="s">
        <v>33</v>
      </c>
      <c r="O25" s="186">
        <v>1.7806886878640071</v>
      </c>
      <c r="P25" s="186">
        <v>11.455760962626904</v>
      </c>
      <c r="Q25" s="186">
        <v>5.4732982987676193</v>
      </c>
      <c r="R25" s="186">
        <v>3.2126948424343542</v>
      </c>
      <c r="S25" s="60"/>
      <c r="W25" s="3"/>
      <c r="X25" s="131"/>
      <c r="Y25" s="130"/>
      <c r="Z25" s="130"/>
      <c r="AA25" s="176"/>
      <c r="AB25" s="176"/>
      <c r="AC25" s="130"/>
      <c r="AD25" s="130"/>
      <c r="AE25" s="121"/>
    </row>
    <row r="26" spans="1:31" x14ac:dyDescent="0.35">
      <c r="A26" s="7"/>
      <c r="K26" s="92"/>
      <c r="L26" s="60"/>
      <c r="N26" s="190" t="s">
        <v>34</v>
      </c>
      <c r="O26" s="186">
        <v>21.347847686043696</v>
      </c>
      <c r="P26" s="186">
        <v>16.814686983540895</v>
      </c>
      <c r="Q26" s="186">
        <v>6.8379824397843301</v>
      </c>
      <c r="R26" s="186">
        <v>2.6276382140873138</v>
      </c>
      <c r="S26" s="60"/>
      <c r="W26" s="3"/>
      <c r="X26" s="131"/>
      <c r="Y26" s="130"/>
      <c r="Z26" s="130"/>
      <c r="AA26" s="176"/>
      <c r="AB26" s="176"/>
      <c r="AC26" s="130"/>
      <c r="AD26" s="130"/>
      <c r="AE26" s="121"/>
    </row>
    <row r="27" spans="1:31" ht="13.15" x14ac:dyDescent="0.4">
      <c r="A27" s="7"/>
      <c r="B27" s="210" t="s">
        <v>79</v>
      </c>
      <c r="C27" s="210"/>
      <c r="D27" s="210"/>
      <c r="E27" s="210"/>
      <c r="F27" s="210"/>
      <c r="G27" s="210"/>
      <c r="H27" s="210"/>
      <c r="I27" s="210"/>
      <c r="J27" s="157"/>
      <c r="K27" s="92"/>
      <c r="L27" s="60"/>
      <c r="M27" s="13">
        <v>2022</v>
      </c>
      <c r="N27" s="190" t="s">
        <v>23</v>
      </c>
      <c r="O27" s="186">
        <v>69.292042927241624</v>
      </c>
      <c r="P27" s="186">
        <v>45.822287654428976</v>
      </c>
      <c r="Q27" s="186">
        <v>20.799507117474732</v>
      </c>
      <c r="R27" s="186">
        <v>6.6262579115082145</v>
      </c>
      <c r="S27" s="60"/>
      <c r="W27" s="3"/>
      <c r="X27" s="131"/>
      <c r="Y27" s="130"/>
      <c r="Z27" s="130"/>
      <c r="AA27" s="176"/>
      <c r="AB27" s="176"/>
      <c r="AC27" s="130"/>
      <c r="AD27" s="130"/>
      <c r="AE27" s="121"/>
    </row>
    <row r="28" spans="1:31" ht="13.15" x14ac:dyDescent="0.4">
      <c r="A28" s="7"/>
      <c r="B28" s="210" t="s">
        <v>101</v>
      </c>
      <c r="C28" s="210"/>
      <c r="D28" s="210"/>
      <c r="E28" s="210"/>
      <c r="F28" s="210"/>
      <c r="G28" s="210"/>
      <c r="H28" s="210"/>
      <c r="I28" s="210"/>
      <c r="J28" s="157"/>
      <c r="K28" s="92"/>
      <c r="L28" s="60"/>
      <c r="N28" s="190" t="s">
        <v>24</v>
      </c>
      <c r="O28" s="186">
        <v>-6.0789489778982908</v>
      </c>
      <c r="P28" s="186">
        <v>-3.8146745430019502</v>
      </c>
      <c r="Q28" s="186">
        <v>-2.5230655094400989</v>
      </c>
      <c r="R28" s="186">
        <v>-0.77166806739170923</v>
      </c>
      <c r="S28" s="60"/>
      <c r="W28" s="3"/>
      <c r="X28" s="131"/>
      <c r="Y28" s="130"/>
      <c r="Z28" s="130"/>
      <c r="AA28" s="176"/>
      <c r="AB28" s="176"/>
      <c r="AC28" s="130"/>
      <c r="AD28" s="130"/>
      <c r="AE28" s="121"/>
    </row>
    <row r="29" spans="1:31" ht="13.15" x14ac:dyDescent="0.35">
      <c r="A29" s="7"/>
      <c r="B29" s="222"/>
      <c r="C29" s="222"/>
      <c r="D29" s="222"/>
      <c r="E29" s="222"/>
      <c r="F29" s="222"/>
      <c r="G29" s="222"/>
      <c r="H29" s="97"/>
      <c r="I29" s="97"/>
      <c r="J29" s="97"/>
      <c r="K29" s="92"/>
      <c r="L29" s="60"/>
      <c r="N29" s="190" t="s">
        <v>25</v>
      </c>
      <c r="O29" s="186">
        <v>10.650025221814508</v>
      </c>
      <c r="P29" s="186">
        <v>8.3503847727687273</v>
      </c>
      <c r="Q29" s="186">
        <v>3.9310341772229118</v>
      </c>
      <c r="R29" s="186">
        <v>1.4834723914685513</v>
      </c>
      <c r="S29" s="60"/>
      <c r="W29" s="3"/>
      <c r="X29" s="131"/>
      <c r="Y29" s="130"/>
      <c r="Z29" s="130"/>
      <c r="AA29" s="176"/>
      <c r="AB29" s="176"/>
      <c r="AC29" s="130"/>
      <c r="AD29" s="130"/>
      <c r="AE29" s="121"/>
    </row>
    <row r="30" spans="1:31" x14ac:dyDescent="0.35">
      <c r="A30" s="7"/>
      <c r="K30" s="92"/>
      <c r="L30" s="60"/>
      <c r="N30" s="190" t="s">
        <v>29</v>
      </c>
      <c r="O30" s="186">
        <v>38.047856468567474</v>
      </c>
      <c r="P30" s="186">
        <v>24.602537085542785</v>
      </c>
      <c r="Q30" s="186">
        <v>14.35398477035919</v>
      </c>
      <c r="R30" s="186">
        <v>4.5840810035328943</v>
      </c>
      <c r="S30" s="60"/>
      <c r="W30" s="3"/>
      <c r="X30" s="131"/>
      <c r="Y30" s="130"/>
      <c r="Z30" s="130"/>
      <c r="AA30" s="176"/>
      <c r="AB30" s="176"/>
      <c r="AC30" s="130"/>
      <c r="AD30" s="130"/>
      <c r="AE30" s="121"/>
    </row>
    <row r="31" spans="1:31" ht="21.75" customHeight="1" x14ac:dyDescent="0.35">
      <c r="A31" s="7"/>
      <c r="K31" s="92"/>
      <c r="L31" s="60"/>
      <c r="N31" s="190" t="s">
        <v>28</v>
      </c>
      <c r="O31" s="186">
        <v>62.754235934226841</v>
      </c>
      <c r="P31" s="186">
        <v>63.256385242530655</v>
      </c>
      <c r="Q31" s="186">
        <v>21.154098384896862</v>
      </c>
      <c r="R31" s="186">
        <v>10.556811047149411</v>
      </c>
      <c r="S31" s="60"/>
      <c r="W31" s="3"/>
      <c r="X31" s="131"/>
      <c r="Y31" s="130"/>
      <c r="Z31" s="130"/>
      <c r="AA31" s="176"/>
      <c r="AB31" s="176"/>
      <c r="AC31" s="130"/>
      <c r="AD31" s="130"/>
      <c r="AE31" s="121"/>
    </row>
    <row r="32" spans="1:31" x14ac:dyDescent="0.35">
      <c r="A32" s="7"/>
      <c r="K32" s="92"/>
      <c r="L32" s="60"/>
      <c r="N32" s="190" t="s">
        <v>26</v>
      </c>
      <c r="O32" s="186">
        <v>2.1763655079913846</v>
      </c>
      <c r="P32" s="186">
        <v>5.0083189163119268</v>
      </c>
      <c r="Q32" s="186">
        <v>0.85472195709647536</v>
      </c>
      <c r="R32" s="186">
        <v>0.94025064884366116</v>
      </c>
      <c r="S32" s="60"/>
      <c r="W32" s="3"/>
      <c r="X32" s="131"/>
      <c r="Y32" s="130"/>
      <c r="Z32" s="130"/>
      <c r="AA32" s="176"/>
      <c r="AB32" s="176"/>
      <c r="AC32" s="130"/>
      <c r="AD32" s="130"/>
      <c r="AE32" s="121"/>
    </row>
    <row r="33" spans="1:31" x14ac:dyDescent="0.35">
      <c r="A33" s="7"/>
      <c r="K33" s="92"/>
      <c r="L33" s="60"/>
      <c r="N33" s="190" t="s">
        <v>27</v>
      </c>
      <c r="O33" s="186">
        <v>17.203788041649947</v>
      </c>
      <c r="P33" s="186">
        <v>11.415033621399907</v>
      </c>
      <c r="Q33" s="186">
        <v>6.418229192697388</v>
      </c>
      <c r="R33" s="186">
        <v>2.0668572680224107</v>
      </c>
      <c r="S33" s="60"/>
      <c r="W33" s="3"/>
      <c r="X33" s="131"/>
      <c r="Y33" s="130"/>
      <c r="Z33" s="130"/>
      <c r="AA33" s="176"/>
      <c r="AB33" s="176"/>
      <c r="AC33" s="130"/>
      <c r="AD33" s="130"/>
      <c r="AE33" s="121"/>
    </row>
    <row r="34" spans="1:31" x14ac:dyDescent="0.35">
      <c r="A34" s="7"/>
      <c r="K34" s="92"/>
      <c r="L34" s="60"/>
      <c r="N34" s="190" t="s">
        <v>30</v>
      </c>
      <c r="O34" s="186">
        <v>14.399963858912068</v>
      </c>
      <c r="P34" s="186">
        <v>13.069668821725088</v>
      </c>
      <c r="Q34" s="186">
        <v>5.5403352779393105</v>
      </c>
      <c r="R34" s="186">
        <v>2.4860244718052966</v>
      </c>
      <c r="S34" s="60"/>
      <c r="W34" s="3"/>
      <c r="X34" s="131"/>
      <c r="Y34" s="130"/>
      <c r="Z34" s="130"/>
      <c r="AA34" s="176"/>
      <c r="AB34" s="176"/>
      <c r="AC34" s="130"/>
      <c r="AD34" s="130"/>
      <c r="AE34" s="121"/>
    </row>
    <row r="35" spans="1:31" x14ac:dyDescent="0.35">
      <c r="A35" s="7"/>
      <c r="K35" s="92"/>
      <c r="L35" s="60"/>
      <c r="N35" s="190" t="s">
        <v>31</v>
      </c>
      <c r="O35" s="186">
        <v>7.7955516296172922</v>
      </c>
      <c r="P35" s="186">
        <v>9.8359038183465799</v>
      </c>
      <c r="Q35" s="186">
        <v>3.3809304419444492</v>
      </c>
      <c r="R35" s="186">
        <v>2.1106199991168944</v>
      </c>
      <c r="S35" s="60"/>
      <c r="W35" s="3"/>
      <c r="X35" s="131"/>
      <c r="Y35" s="130"/>
      <c r="Z35" s="130"/>
      <c r="AA35" s="176"/>
      <c r="AB35" s="176"/>
      <c r="AC35" s="130"/>
      <c r="AD35" s="130"/>
      <c r="AE35" s="121"/>
    </row>
    <row r="36" spans="1:31" x14ac:dyDescent="0.35">
      <c r="A36" s="7"/>
      <c r="K36" s="92"/>
      <c r="L36" s="60"/>
      <c r="N36" s="190" t="s">
        <v>32</v>
      </c>
      <c r="O36" s="186">
        <v>9.9095722160295061</v>
      </c>
      <c r="P36" s="186">
        <v>10.464021864859529</v>
      </c>
      <c r="Q36" s="186">
        <v>3.7907878127431487</v>
      </c>
      <c r="R36" s="186">
        <v>2.0276082045338746</v>
      </c>
      <c r="S36" s="60"/>
      <c r="W36" s="3"/>
      <c r="X36" s="131"/>
      <c r="Y36" s="130"/>
      <c r="Z36" s="130"/>
      <c r="AA36" s="176"/>
      <c r="AB36" s="176"/>
      <c r="AC36" s="130"/>
      <c r="AD36" s="130"/>
      <c r="AE36" s="60"/>
    </row>
    <row r="37" spans="1:31" x14ac:dyDescent="0.35">
      <c r="A37" s="7"/>
      <c r="K37" s="92"/>
      <c r="L37" s="60"/>
      <c r="N37" s="190"/>
      <c r="O37" s="186"/>
      <c r="P37" s="186"/>
      <c r="Q37" s="186"/>
      <c r="R37" s="186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</row>
    <row r="38" spans="1:31" x14ac:dyDescent="0.35">
      <c r="A38" s="7"/>
      <c r="K38" s="92"/>
      <c r="L38" s="60"/>
      <c r="N38" s="190"/>
      <c r="O38" s="186"/>
      <c r="P38" s="186"/>
      <c r="Q38" s="186"/>
      <c r="R38" s="186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</row>
    <row r="39" spans="1:31" x14ac:dyDescent="0.35">
      <c r="A39" s="7"/>
      <c r="K39" s="92"/>
      <c r="L39" s="60"/>
      <c r="N39" s="190"/>
      <c r="O39" s="186"/>
      <c r="P39" s="186"/>
      <c r="Q39" s="186"/>
      <c r="R39" s="186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</row>
    <row r="40" spans="1:31" x14ac:dyDescent="0.35">
      <c r="A40" s="7"/>
      <c r="K40" s="92"/>
      <c r="L40" s="60"/>
      <c r="N40" s="190"/>
      <c r="O40" s="186"/>
      <c r="P40" s="186"/>
      <c r="Q40" s="186"/>
      <c r="R40" s="186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</row>
    <row r="41" spans="1:31" x14ac:dyDescent="0.35">
      <c r="A41" s="7"/>
      <c r="K41" s="92"/>
      <c r="L41" s="60"/>
      <c r="N41" s="190"/>
      <c r="O41" s="186"/>
      <c r="P41" s="186"/>
      <c r="Q41" s="186"/>
      <c r="R41" s="186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</row>
    <row r="42" spans="1:31" x14ac:dyDescent="0.35">
      <c r="A42" s="7"/>
      <c r="K42" s="92"/>
      <c r="L42" s="60"/>
      <c r="N42" s="190"/>
      <c r="O42" s="186"/>
      <c r="P42" s="186"/>
      <c r="Q42" s="186"/>
      <c r="R42" s="186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</row>
    <row r="43" spans="1:31" x14ac:dyDescent="0.35">
      <c r="A43" s="7"/>
      <c r="K43" s="8"/>
      <c r="L43" s="60"/>
      <c r="N43" s="190"/>
      <c r="O43" s="186"/>
      <c r="P43" s="186"/>
      <c r="Q43" s="186"/>
      <c r="R43" s="186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</row>
    <row r="44" spans="1:31" x14ac:dyDescent="0.35">
      <c r="A44" s="14" t="s">
        <v>134</v>
      </c>
      <c r="K44" s="8"/>
      <c r="N44" s="190"/>
      <c r="O44" s="186"/>
      <c r="P44" s="186"/>
      <c r="Q44" s="186"/>
      <c r="R44" s="186"/>
      <c r="Y44" s="60"/>
      <c r="Z44" s="60"/>
      <c r="AA44" s="60"/>
      <c r="AB44" s="60"/>
      <c r="AC44" s="60"/>
      <c r="AD44" s="60"/>
      <c r="AE44" s="60"/>
    </row>
    <row r="45" spans="1:31" x14ac:dyDescent="0.35">
      <c r="A45" s="16" t="s">
        <v>55</v>
      </c>
      <c r="B45" s="6"/>
      <c r="C45" s="6"/>
      <c r="D45" s="6"/>
      <c r="E45" s="6"/>
      <c r="F45" s="6"/>
      <c r="G45" s="6"/>
      <c r="H45" s="6"/>
      <c r="I45" s="6"/>
      <c r="J45" s="6"/>
      <c r="K45" s="10"/>
      <c r="N45" s="190"/>
      <c r="O45" s="186"/>
      <c r="P45" s="186"/>
      <c r="Q45" s="186"/>
      <c r="R45" s="186"/>
      <c r="Y45" s="60"/>
      <c r="Z45" s="60"/>
      <c r="AA45" s="60"/>
      <c r="AB45" s="60"/>
      <c r="AC45" s="60"/>
      <c r="AD45" s="60"/>
      <c r="AE45" s="60"/>
    </row>
    <row r="46" spans="1:31" x14ac:dyDescent="0.35">
      <c r="N46" s="190"/>
      <c r="O46" s="186"/>
      <c r="P46" s="186"/>
      <c r="Q46" s="186"/>
      <c r="R46" s="186"/>
      <c r="Y46" s="60"/>
      <c r="Z46" s="60"/>
      <c r="AA46" s="60"/>
      <c r="AB46" s="60"/>
      <c r="AC46" s="60"/>
      <c r="AD46" s="60"/>
      <c r="AE46" s="60"/>
    </row>
    <row r="47" spans="1:31" x14ac:dyDescent="0.35">
      <c r="N47" s="190"/>
      <c r="O47" s="186"/>
      <c r="P47" s="186"/>
      <c r="Q47" s="186"/>
      <c r="R47" s="186"/>
      <c r="Y47" s="60"/>
      <c r="Z47" s="60"/>
      <c r="AA47" s="60"/>
      <c r="AB47" s="60"/>
      <c r="AC47" s="60"/>
      <c r="AD47" s="60"/>
      <c r="AE47" s="60"/>
    </row>
    <row r="48" spans="1:31" x14ac:dyDescent="0.35">
      <c r="N48" s="190"/>
      <c r="O48" s="186"/>
      <c r="P48" s="186"/>
      <c r="Q48" s="186"/>
      <c r="R48" s="186"/>
      <c r="Y48" s="60"/>
      <c r="Z48" s="60"/>
      <c r="AA48" s="60"/>
      <c r="AB48" s="60"/>
      <c r="AC48" s="60"/>
      <c r="AD48" s="60"/>
      <c r="AE48" s="60"/>
    </row>
    <row r="49" spans="14:31" x14ac:dyDescent="0.35">
      <c r="N49" s="190"/>
      <c r="O49" s="186"/>
      <c r="P49" s="186"/>
      <c r="Q49" s="186"/>
      <c r="R49" s="186"/>
      <c r="Y49" s="60"/>
      <c r="Z49" s="60"/>
      <c r="AA49" s="60"/>
      <c r="AB49" s="60"/>
      <c r="AC49" s="60"/>
      <c r="AD49" s="60"/>
      <c r="AE49" s="60"/>
    </row>
    <row r="50" spans="14:31" x14ac:dyDescent="0.35">
      <c r="N50" s="190"/>
      <c r="O50" s="186"/>
      <c r="P50" s="186"/>
      <c r="Q50" s="186"/>
      <c r="R50" s="186"/>
      <c r="Y50" s="60"/>
      <c r="Z50" s="60"/>
      <c r="AA50" s="60"/>
      <c r="AB50" s="60"/>
      <c r="AC50" s="60"/>
      <c r="AD50" s="60"/>
      <c r="AE50" s="60"/>
    </row>
    <row r="51" spans="14:31" x14ac:dyDescent="0.35">
      <c r="N51" s="190"/>
      <c r="O51" s="186"/>
      <c r="P51" s="186"/>
      <c r="Q51" s="186"/>
      <c r="R51" s="186"/>
      <c r="Y51" s="60"/>
      <c r="Z51" s="60"/>
      <c r="AA51" s="60"/>
      <c r="AB51" s="60"/>
      <c r="AC51" s="60"/>
      <c r="AD51" s="60"/>
      <c r="AE51" s="60"/>
    </row>
    <row r="52" spans="14:31" x14ac:dyDescent="0.35">
      <c r="Y52" s="60"/>
      <c r="Z52" s="60"/>
      <c r="AA52" s="60"/>
      <c r="AB52" s="60"/>
      <c r="AC52" s="60"/>
      <c r="AD52" s="60"/>
      <c r="AE52" s="60"/>
    </row>
    <row r="53" spans="14:31" x14ac:dyDescent="0.35">
      <c r="Y53" s="60"/>
      <c r="Z53" s="60"/>
      <c r="AA53" s="60"/>
      <c r="AB53" s="60"/>
      <c r="AC53" s="60"/>
      <c r="AD53" s="60"/>
      <c r="AE53" s="60"/>
    </row>
    <row r="54" spans="14:31" x14ac:dyDescent="0.35">
      <c r="Y54" s="60"/>
      <c r="Z54" s="60"/>
      <c r="AA54" s="60"/>
      <c r="AB54" s="60"/>
      <c r="AC54" s="60"/>
      <c r="AD54" s="60"/>
      <c r="AE54" s="60"/>
    </row>
    <row r="55" spans="14:31" x14ac:dyDescent="0.35">
      <c r="Y55" s="60"/>
      <c r="Z55" s="60"/>
      <c r="AA55" s="60"/>
      <c r="AB55" s="60"/>
      <c r="AC55" s="60"/>
      <c r="AD55" s="60"/>
      <c r="AE55" s="60"/>
    </row>
    <row r="56" spans="14:31" x14ac:dyDescent="0.35">
      <c r="Y56" s="60"/>
      <c r="Z56" s="60"/>
      <c r="AA56" s="60"/>
      <c r="AB56" s="60"/>
      <c r="AC56" s="60"/>
      <c r="AD56" s="60"/>
      <c r="AE56" s="60"/>
    </row>
    <row r="57" spans="14:31" x14ac:dyDescent="0.35">
      <c r="Y57" s="60"/>
      <c r="Z57" s="60"/>
      <c r="AA57" s="60"/>
      <c r="AB57" s="60"/>
      <c r="AC57" s="60"/>
      <c r="AD57" s="60"/>
      <c r="AE57" s="60"/>
    </row>
    <row r="58" spans="14:31" x14ac:dyDescent="0.35">
      <c r="Y58" s="60"/>
      <c r="Z58" s="60"/>
      <c r="AA58" s="60"/>
      <c r="AB58" s="60"/>
      <c r="AC58" s="60"/>
      <c r="AD58" s="60"/>
      <c r="AE58" s="60"/>
    </row>
    <row r="59" spans="14:31" x14ac:dyDescent="0.35">
      <c r="O59" s="190"/>
      <c r="S59" s="68"/>
      <c r="Y59" s="60"/>
      <c r="Z59" s="60"/>
      <c r="AA59" s="60"/>
      <c r="AB59" s="60"/>
      <c r="AC59" s="60"/>
      <c r="AD59" s="60"/>
      <c r="AE59" s="60"/>
    </row>
    <row r="60" spans="14:31" x14ac:dyDescent="0.35">
      <c r="O60" s="190"/>
      <c r="S60" s="68"/>
      <c r="Y60" s="60"/>
      <c r="Z60" s="60"/>
      <c r="AA60" s="60"/>
      <c r="AB60" s="60"/>
      <c r="AC60" s="60"/>
      <c r="AD60" s="60"/>
      <c r="AE60" s="60"/>
    </row>
    <row r="61" spans="14:31" x14ac:dyDescent="0.35">
      <c r="O61" s="190"/>
      <c r="S61" s="68"/>
      <c r="Y61" s="60"/>
      <c r="Z61" s="60"/>
      <c r="AA61" s="60"/>
      <c r="AB61" s="60"/>
      <c r="AC61" s="60"/>
      <c r="AD61" s="60"/>
      <c r="AE61" s="60"/>
    </row>
    <row r="62" spans="14:31" x14ac:dyDescent="0.35">
      <c r="O62" s="190"/>
      <c r="S62" s="68"/>
      <c r="Y62" s="60"/>
      <c r="Z62" s="60"/>
      <c r="AA62" s="60"/>
      <c r="AB62" s="60"/>
      <c r="AC62" s="60"/>
      <c r="AD62" s="60"/>
      <c r="AE62" s="60"/>
    </row>
    <row r="63" spans="14:31" x14ac:dyDescent="0.35">
      <c r="O63" s="190"/>
      <c r="S63" s="68"/>
      <c r="Y63" s="60"/>
      <c r="Z63" s="60"/>
      <c r="AA63" s="60"/>
      <c r="AB63" s="60"/>
      <c r="AC63" s="60"/>
      <c r="AD63" s="60"/>
      <c r="AE63" s="60"/>
    </row>
    <row r="64" spans="14:31" x14ac:dyDescent="0.35">
      <c r="O64" s="190"/>
      <c r="S64" s="68"/>
      <c r="Y64" s="60"/>
      <c r="Z64" s="60"/>
      <c r="AA64" s="60"/>
      <c r="AB64" s="60"/>
      <c r="AC64" s="60"/>
      <c r="AD64" s="60"/>
      <c r="AE64" s="60"/>
    </row>
    <row r="65" spans="12:31" x14ac:dyDescent="0.35">
      <c r="O65" s="190"/>
      <c r="S65" s="68"/>
      <c r="Y65" s="60"/>
      <c r="Z65" s="60"/>
      <c r="AA65" s="60"/>
      <c r="AB65" s="60"/>
      <c r="AC65" s="60"/>
      <c r="AD65" s="60"/>
      <c r="AE65" s="60"/>
    </row>
    <row r="66" spans="12:31" x14ac:dyDescent="0.35">
      <c r="O66" s="190"/>
      <c r="S66" s="68"/>
      <c r="Y66" s="60"/>
      <c r="Z66" s="60"/>
      <c r="AA66" s="60"/>
      <c r="AB66" s="60"/>
      <c r="AC66" s="60"/>
      <c r="AD66" s="60"/>
      <c r="AE66" s="60"/>
    </row>
    <row r="67" spans="12:31" x14ac:dyDescent="0.35">
      <c r="O67" s="190"/>
      <c r="S67" s="68"/>
      <c r="Y67" s="60"/>
      <c r="Z67" s="60"/>
      <c r="AA67" s="60"/>
      <c r="AB67" s="60"/>
      <c r="AC67" s="60"/>
      <c r="AD67" s="60"/>
      <c r="AE67" s="60"/>
    </row>
    <row r="68" spans="12:31" x14ac:dyDescent="0.35">
      <c r="O68" s="190"/>
      <c r="Y68" s="60"/>
      <c r="Z68" s="60"/>
      <c r="AA68" s="60"/>
      <c r="AB68" s="60"/>
      <c r="AC68" s="60"/>
      <c r="AD68" s="60"/>
      <c r="AE68" s="60"/>
    </row>
    <row r="69" spans="12:31" x14ac:dyDescent="0.35">
      <c r="L69" s="48"/>
      <c r="O69" s="190"/>
      <c r="S69" s="48"/>
      <c r="T69" s="48"/>
      <c r="U69" s="48"/>
      <c r="V69" s="48"/>
      <c r="W69" s="48"/>
      <c r="X69" s="48"/>
      <c r="Y69" s="48"/>
      <c r="Z69" s="60"/>
      <c r="AA69" s="60"/>
      <c r="AB69" s="60"/>
      <c r="AC69" s="60"/>
      <c r="AD69" s="60"/>
      <c r="AE69" s="60"/>
    </row>
    <row r="70" spans="12:31" x14ac:dyDescent="0.35">
      <c r="L70" s="48"/>
      <c r="O70" s="190"/>
      <c r="S70" s="48"/>
      <c r="T70" s="48"/>
      <c r="U70" s="48"/>
      <c r="V70" s="48"/>
      <c r="W70" s="48"/>
      <c r="X70" s="48"/>
      <c r="Y70" s="48"/>
    </row>
    <row r="71" spans="12:31" x14ac:dyDescent="0.35">
      <c r="L71" s="48"/>
      <c r="O71" s="190"/>
      <c r="S71" s="48"/>
      <c r="T71" s="48"/>
      <c r="U71" s="48"/>
      <c r="V71" s="48"/>
      <c r="W71" s="48"/>
      <c r="X71" s="48"/>
      <c r="Y71" s="48"/>
    </row>
    <row r="72" spans="12:31" x14ac:dyDescent="0.35">
      <c r="L72" s="48"/>
      <c r="O72" s="190"/>
      <c r="S72" s="48"/>
      <c r="T72" s="48"/>
      <c r="U72" s="48"/>
      <c r="V72" s="48"/>
      <c r="W72" s="48"/>
      <c r="X72" s="48"/>
      <c r="Y72" s="48"/>
    </row>
    <row r="73" spans="12:31" x14ac:dyDescent="0.35">
      <c r="L73" s="48"/>
      <c r="O73" s="190"/>
      <c r="S73" s="48"/>
      <c r="T73" s="48"/>
      <c r="U73" s="48"/>
      <c r="V73" s="48"/>
      <c r="W73" s="48"/>
      <c r="X73" s="48"/>
      <c r="Y73" s="48"/>
    </row>
    <row r="74" spans="12:31" x14ac:dyDescent="0.35">
      <c r="L74" s="48"/>
      <c r="O74" s="190"/>
      <c r="S74" s="48"/>
      <c r="T74" s="48"/>
      <c r="U74" s="48"/>
      <c r="V74" s="48"/>
      <c r="W74" s="48"/>
      <c r="X74" s="48"/>
      <c r="Y74" s="48"/>
    </row>
    <row r="75" spans="12:31" x14ac:dyDescent="0.35">
      <c r="L75" s="48"/>
      <c r="O75" s="190"/>
      <c r="S75" s="48"/>
      <c r="T75" s="48"/>
      <c r="U75" s="48"/>
      <c r="V75" s="48"/>
      <c r="W75" s="48"/>
      <c r="X75" s="48"/>
      <c r="Y75" s="48"/>
    </row>
    <row r="76" spans="12:31" x14ac:dyDescent="0.35">
      <c r="L76" s="48"/>
      <c r="O76" s="190"/>
      <c r="S76" s="48"/>
      <c r="T76" s="48"/>
      <c r="U76" s="48"/>
      <c r="V76" s="48"/>
      <c r="W76" s="48"/>
      <c r="X76" s="48"/>
      <c r="Y76" s="48"/>
    </row>
    <row r="77" spans="12:31" x14ac:dyDescent="0.35">
      <c r="L77" s="48"/>
      <c r="O77" s="190"/>
      <c r="S77" s="48"/>
      <c r="T77" s="48"/>
      <c r="U77" s="48"/>
      <c r="V77" s="48"/>
      <c r="W77" s="48"/>
      <c r="X77" s="48"/>
      <c r="Y77" s="48"/>
    </row>
    <row r="78" spans="12:31" x14ac:dyDescent="0.35">
      <c r="L78" s="48"/>
      <c r="S78" s="48"/>
      <c r="T78" s="48"/>
      <c r="U78" s="48"/>
      <c r="V78" s="48"/>
      <c r="W78" s="48"/>
      <c r="X78" s="48"/>
      <c r="Y78" s="48"/>
    </row>
    <row r="79" spans="12:31" x14ac:dyDescent="0.35">
      <c r="L79" s="60"/>
      <c r="S79" s="60"/>
      <c r="T79" s="60"/>
      <c r="U79" s="60"/>
      <c r="V79" s="60"/>
      <c r="W79" s="60"/>
    </row>
    <row r="80" spans="12:31" x14ac:dyDescent="0.35">
      <c r="L80" s="60"/>
      <c r="S80" s="60"/>
      <c r="T80" s="60"/>
      <c r="U80" s="60"/>
      <c r="V80" s="60"/>
      <c r="W80" s="60"/>
    </row>
    <row r="81" spans="12:23" x14ac:dyDescent="0.35">
      <c r="L81" s="60"/>
      <c r="S81" s="60"/>
      <c r="T81" s="60"/>
      <c r="U81" s="60"/>
      <c r="V81" s="60"/>
      <c r="W81" s="60"/>
    </row>
    <row r="82" spans="12:23" x14ac:dyDescent="0.35">
      <c r="L82" s="60"/>
      <c r="S82" s="60"/>
      <c r="T82" s="60"/>
      <c r="U82" s="60"/>
      <c r="V82" s="60"/>
      <c r="W82" s="60"/>
    </row>
    <row r="83" spans="12:23" x14ac:dyDescent="0.35">
      <c r="L83" s="60"/>
      <c r="S83" s="60"/>
      <c r="T83" s="60"/>
      <c r="U83" s="60"/>
      <c r="V83" s="60"/>
      <c r="W83" s="60"/>
    </row>
    <row r="84" spans="12:23" x14ac:dyDescent="0.35">
      <c r="L84" s="60"/>
      <c r="S84" s="60"/>
      <c r="T84" s="60"/>
      <c r="U84" s="60"/>
      <c r="V84" s="60"/>
      <c r="W84" s="60"/>
    </row>
    <row r="85" spans="12:23" x14ac:dyDescent="0.35">
      <c r="L85" s="60"/>
      <c r="S85" s="60"/>
      <c r="T85" s="60"/>
      <c r="U85" s="60"/>
      <c r="V85" s="60"/>
    </row>
    <row r="86" spans="12:23" x14ac:dyDescent="0.35">
      <c r="L86" s="60"/>
      <c r="S86" s="60"/>
      <c r="T86" s="60"/>
      <c r="U86" s="60"/>
      <c r="V86" s="60"/>
    </row>
    <row r="87" spans="12:23" x14ac:dyDescent="0.35">
      <c r="L87" s="60"/>
      <c r="S87" s="60"/>
      <c r="T87" s="60"/>
      <c r="U87" s="60"/>
      <c r="V87" s="60"/>
    </row>
    <row r="88" spans="12:23" x14ac:dyDescent="0.35">
      <c r="L88" s="60"/>
      <c r="S88" s="60"/>
      <c r="T88" s="60"/>
      <c r="U88" s="60"/>
      <c r="V88" s="60"/>
    </row>
    <row r="89" spans="12:23" x14ac:dyDescent="0.35">
      <c r="L89" s="60"/>
      <c r="S89" s="60"/>
      <c r="T89" s="60"/>
      <c r="U89" s="60"/>
      <c r="V89" s="60"/>
    </row>
    <row r="90" spans="12:23" x14ac:dyDescent="0.35">
      <c r="L90" s="60"/>
      <c r="S90" s="60"/>
      <c r="T90" s="60"/>
      <c r="U90" s="60"/>
      <c r="V90" s="60"/>
    </row>
    <row r="91" spans="12:23" x14ac:dyDescent="0.35">
      <c r="L91" s="60"/>
      <c r="S91" s="60"/>
      <c r="T91" s="60"/>
      <c r="U91" s="60"/>
      <c r="V91" s="60"/>
    </row>
    <row r="92" spans="12:23" x14ac:dyDescent="0.35">
      <c r="L92" s="60"/>
      <c r="S92" s="60"/>
      <c r="T92" s="60"/>
      <c r="U92" s="60"/>
      <c r="V92" s="60"/>
    </row>
    <row r="93" spans="12:23" x14ac:dyDescent="0.35">
      <c r="L93" s="60"/>
      <c r="S93" s="60"/>
      <c r="T93" s="60"/>
      <c r="U93" s="60"/>
      <c r="V93" s="60"/>
    </row>
    <row r="94" spans="12:23" x14ac:dyDescent="0.35">
      <c r="L94" s="60"/>
      <c r="S94" s="60"/>
      <c r="T94" s="60"/>
      <c r="U94" s="60"/>
      <c r="V94" s="60"/>
    </row>
    <row r="95" spans="12:23" x14ac:dyDescent="0.35">
      <c r="L95" s="60"/>
      <c r="S95" s="60"/>
      <c r="T95" s="60"/>
      <c r="U95" s="60"/>
      <c r="V95" s="60"/>
    </row>
    <row r="96" spans="12:23" x14ac:dyDescent="0.35">
      <c r="L96" s="60"/>
      <c r="S96" s="60"/>
      <c r="T96" s="60"/>
      <c r="U96" s="60"/>
      <c r="V96" s="60"/>
    </row>
    <row r="97" spans="12:22" x14ac:dyDescent="0.35">
      <c r="L97" s="60"/>
      <c r="S97" s="60"/>
      <c r="T97" s="60"/>
      <c r="U97" s="60"/>
      <c r="V97" s="60"/>
    </row>
    <row r="98" spans="12:22" x14ac:dyDescent="0.35">
      <c r="L98" s="60"/>
      <c r="S98" s="60"/>
      <c r="T98" s="60"/>
      <c r="U98" s="60"/>
      <c r="V98" s="60"/>
    </row>
    <row r="99" spans="12:22" x14ac:dyDescent="0.35">
      <c r="L99" s="60"/>
      <c r="S99" s="60"/>
      <c r="T99" s="60"/>
      <c r="U99" s="60"/>
      <c r="V99" s="60"/>
    </row>
    <row r="100" spans="12:22" x14ac:dyDescent="0.35">
      <c r="L100" s="60"/>
      <c r="S100" s="60"/>
      <c r="T100" s="60"/>
      <c r="U100" s="60"/>
      <c r="V100" s="60"/>
    </row>
    <row r="101" spans="12:22" x14ac:dyDescent="0.35">
      <c r="L101" s="60"/>
      <c r="S101" s="60"/>
      <c r="T101" s="60"/>
      <c r="U101" s="60"/>
      <c r="V101" s="60"/>
    </row>
    <row r="102" spans="12:22" x14ac:dyDescent="0.35">
      <c r="L102" s="60"/>
      <c r="S102" s="60"/>
      <c r="T102" s="60"/>
      <c r="U102" s="60"/>
      <c r="V102" s="60"/>
    </row>
    <row r="103" spans="12:22" x14ac:dyDescent="0.35">
      <c r="L103" s="60"/>
      <c r="S103" s="60"/>
      <c r="T103" s="60"/>
      <c r="U103" s="60"/>
      <c r="V103" s="60"/>
    </row>
    <row r="104" spans="12:22" x14ac:dyDescent="0.35">
      <c r="L104" s="60"/>
      <c r="S104" s="60"/>
      <c r="T104" s="60"/>
      <c r="U104" s="60"/>
      <c r="V104" s="60"/>
    </row>
    <row r="105" spans="12:22" x14ac:dyDescent="0.35">
      <c r="L105" s="60"/>
      <c r="S105" s="60"/>
      <c r="T105" s="60"/>
      <c r="U105" s="60"/>
      <c r="V105" s="60"/>
    </row>
    <row r="106" spans="12:22" x14ac:dyDescent="0.35">
      <c r="L106" s="60"/>
      <c r="S106" s="60"/>
      <c r="T106" s="60"/>
      <c r="U106" s="60"/>
      <c r="V106" s="60"/>
    </row>
    <row r="107" spans="12:22" x14ac:dyDescent="0.35">
      <c r="L107" s="60"/>
      <c r="S107" s="60"/>
      <c r="T107" s="60"/>
      <c r="U107" s="60"/>
      <c r="V107" s="60"/>
    </row>
    <row r="108" spans="12:22" x14ac:dyDescent="0.35">
      <c r="L108" s="60"/>
      <c r="S108" s="60"/>
      <c r="T108" s="60"/>
      <c r="U108" s="60"/>
      <c r="V108" s="60"/>
    </row>
    <row r="109" spans="12:22" x14ac:dyDescent="0.35">
      <c r="L109" s="60"/>
      <c r="S109" s="60"/>
      <c r="T109" s="60"/>
      <c r="U109" s="60"/>
      <c r="V109" s="60"/>
    </row>
    <row r="110" spans="12:22" x14ac:dyDescent="0.35">
      <c r="L110" s="60"/>
      <c r="S110" s="60"/>
      <c r="T110" s="60"/>
      <c r="U110" s="60"/>
      <c r="V110" s="60"/>
    </row>
    <row r="111" spans="12:22" x14ac:dyDescent="0.35">
      <c r="L111" s="60"/>
      <c r="S111" s="60"/>
      <c r="T111" s="60"/>
      <c r="U111" s="60"/>
      <c r="V111" s="60"/>
    </row>
    <row r="112" spans="12:22" x14ac:dyDescent="0.35">
      <c r="L112" s="60"/>
      <c r="S112" s="60"/>
      <c r="T112" s="60"/>
      <c r="U112" s="60"/>
      <c r="V112" s="60"/>
    </row>
    <row r="113" spans="12:22" x14ac:dyDescent="0.35">
      <c r="L113" s="60"/>
      <c r="S113" s="60"/>
      <c r="T113" s="60"/>
      <c r="U113" s="60"/>
      <c r="V113" s="60"/>
    </row>
    <row r="114" spans="12:22" x14ac:dyDescent="0.35">
      <c r="L114" s="60"/>
      <c r="S114" s="60"/>
      <c r="T114" s="60"/>
      <c r="U114" s="60"/>
      <c r="V114" s="60"/>
    </row>
    <row r="115" spans="12:22" x14ac:dyDescent="0.35">
      <c r="L115" s="60"/>
      <c r="S115" s="60"/>
      <c r="T115" s="60"/>
      <c r="U115" s="60"/>
      <c r="V115" s="60"/>
    </row>
    <row r="116" spans="12:22" x14ac:dyDescent="0.35">
      <c r="L116" s="60"/>
      <c r="S116" s="60"/>
      <c r="T116" s="60"/>
      <c r="U116" s="60"/>
      <c r="V116" s="60"/>
    </row>
    <row r="117" spans="12:22" x14ac:dyDescent="0.35">
      <c r="L117" s="60"/>
      <c r="S117" s="60"/>
      <c r="T117" s="60"/>
      <c r="U117" s="60"/>
      <c r="V117" s="60"/>
    </row>
    <row r="118" spans="12:22" x14ac:dyDescent="0.35">
      <c r="L118" s="60"/>
      <c r="S118" s="60"/>
      <c r="T118" s="60"/>
      <c r="U118" s="60"/>
      <c r="V118" s="60"/>
    </row>
    <row r="119" spans="12:22" x14ac:dyDescent="0.35">
      <c r="L119" s="60"/>
      <c r="S119" s="60"/>
      <c r="T119" s="60"/>
      <c r="U119" s="60"/>
      <c r="V119" s="60"/>
    </row>
    <row r="120" spans="12:22" x14ac:dyDescent="0.35">
      <c r="L120" s="60"/>
      <c r="S120" s="60"/>
      <c r="T120" s="60"/>
      <c r="U120" s="60"/>
      <c r="V120" s="60"/>
    </row>
    <row r="121" spans="12:22" x14ac:dyDescent="0.35">
      <c r="L121" s="60"/>
      <c r="S121" s="60"/>
      <c r="T121" s="60"/>
      <c r="U121" s="60"/>
      <c r="V121" s="60"/>
    </row>
    <row r="122" spans="12:22" x14ac:dyDescent="0.35">
      <c r="L122" s="60"/>
      <c r="S122" s="60"/>
      <c r="T122" s="60"/>
      <c r="U122" s="60"/>
      <c r="V122" s="60"/>
    </row>
    <row r="123" spans="12:22" x14ac:dyDescent="0.35">
      <c r="L123" s="60"/>
      <c r="S123" s="60"/>
      <c r="T123" s="60"/>
      <c r="U123" s="60"/>
      <c r="V123" s="60"/>
    </row>
    <row r="124" spans="12:22" x14ac:dyDescent="0.35">
      <c r="L124" s="60"/>
      <c r="S124" s="60"/>
      <c r="T124" s="60"/>
      <c r="U124" s="60"/>
      <c r="V124" s="60"/>
    </row>
    <row r="125" spans="12:22" x14ac:dyDescent="0.35">
      <c r="L125" s="60"/>
      <c r="S125" s="60"/>
      <c r="T125" s="60"/>
      <c r="U125" s="60"/>
      <c r="V125" s="60"/>
    </row>
    <row r="126" spans="12:22" x14ac:dyDescent="0.35">
      <c r="L126" s="60"/>
      <c r="S126" s="60"/>
      <c r="T126" s="60"/>
      <c r="U126" s="60"/>
      <c r="V126" s="60"/>
    </row>
    <row r="127" spans="12:22" x14ac:dyDescent="0.35">
      <c r="L127" s="60"/>
      <c r="S127" s="60"/>
      <c r="T127" s="60"/>
      <c r="U127" s="60"/>
      <c r="V127" s="60"/>
    </row>
    <row r="128" spans="12:22" x14ac:dyDescent="0.35">
      <c r="L128" s="60"/>
      <c r="S128" s="60"/>
      <c r="T128" s="60"/>
      <c r="U128" s="60"/>
      <c r="V128" s="60"/>
    </row>
    <row r="129" spans="12:22" x14ac:dyDescent="0.35">
      <c r="L129" s="60"/>
      <c r="S129" s="60"/>
      <c r="T129" s="60"/>
      <c r="U129" s="60"/>
      <c r="V129" s="60"/>
    </row>
    <row r="130" spans="12:22" x14ac:dyDescent="0.35">
      <c r="L130" s="60"/>
      <c r="S130" s="60"/>
      <c r="T130" s="60"/>
      <c r="U130" s="60"/>
      <c r="V130" s="60"/>
    </row>
    <row r="131" spans="12:22" x14ac:dyDescent="0.35">
      <c r="L131" s="60"/>
      <c r="S131" s="60"/>
      <c r="T131" s="60"/>
      <c r="U131" s="60"/>
      <c r="V131" s="60"/>
    </row>
    <row r="132" spans="12:22" x14ac:dyDescent="0.35">
      <c r="L132" s="60"/>
      <c r="S132" s="60"/>
      <c r="T132" s="60"/>
      <c r="U132" s="60"/>
      <c r="V132" s="60"/>
    </row>
    <row r="133" spans="12:22" x14ac:dyDescent="0.35">
      <c r="L133" s="60"/>
      <c r="S133" s="60"/>
      <c r="T133" s="60"/>
      <c r="U133" s="60"/>
      <c r="V133" s="60"/>
    </row>
    <row r="134" spans="12:22" x14ac:dyDescent="0.35">
      <c r="L134" s="60"/>
      <c r="S134" s="60"/>
      <c r="T134" s="60"/>
      <c r="U134" s="60"/>
      <c r="V134" s="60"/>
    </row>
    <row r="135" spans="12:22" x14ac:dyDescent="0.35">
      <c r="L135" s="60"/>
      <c r="S135" s="60"/>
      <c r="T135" s="60"/>
      <c r="U135" s="60"/>
      <c r="V135" s="60"/>
    </row>
    <row r="136" spans="12:22" x14ac:dyDescent="0.35">
      <c r="L136" s="60"/>
      <c r="S136" s="60"/>
      <c r="T136" s="60"/>
      <c r="U136" s="60"/>
      <c r="V136" s="60"/>
    </row>
    <row r="137" spans="12:22" x14ac:dyDescent="0.35">
      <c r="L137" s="60"/>
      <c r="S137" s="60"/>
      <c r="T137" s="60"/>
      <c r="U137" s="60"/>
      <c r="V137" s="60"/>
    </row>
    <row r="138" spans="12:22" x14ac:dyDescent="0.35">
      <c r="L138" s="60"/>
      <c r="S138" s="60"/>
      <c r="T138" s="60"/>
      <c r="U138" s="60"/>
      <c r="V138" s="60"/>
    </row>
    <row r="139" spans="12:22" x14ac:dyDescent="0.35">
      <c r="L139" s="60"/>
      <c r="S139" s="60"/>
      <c r="T139" s="60"/>
      <c r="U139" s="60"/>
      <c r="V139" s="60"/>
    </row>
    <row r="140" spans="12:22" x14ac:dyDescent="0.35">
      <c r="L140" s="60"/>
      <c r="S140" s="60"/>
      <c r="T140" s="60"/>
      <c r="U140" s="60"/>
      <c r="V140" s="60"/>
    </row>
    <row r="141" spans="12:22" x14ac:dyDescent="0.35">
      <c r="L141" s="60"/>
      <c r="S141" s="60"/>
      <c r="T141" s="60"/>
      <c r="U141" s="60"/>
      <c r="V141" s="60"/>
    </row>
    <row r="142" spans="12:22" x14ac:dyDescent="0.35">
      <c r="L142" s="60"/>
      <c r="S142" s="60"/>
      <c r="T142" s="60"/>
      <c r="U142" s="60"/>
      <c r="V142" s="60"/>
    </row>
    <row r="143" spans="12:22" x14ac:dyDescent="0.35">
      <c r="L143" s="60"/>
      <c r="S143" s="60"/>
      <c r="T143" s="60"/>
      <c r="U143" s="60"/>
      <c r="V143" s="60"/>
    </row>
    <row r="144" spans="12:22" x14ac:dyDescent="0.35">
      <c r="L144" s="60"/>
      <c r="S144" s="60"/>
      <c r="T144" s="60"/>
      <c r="U144" s="60"/>
      <c r="V144" s="60"/>
    </row>
    <row r="145" spans="12:22" x14ac:dyDescent="0.35">
      <c r="L145" s="60"/>
      <c r="S145" s="60"/>
      <c r="T145" s="60"/>
      <c r="U145" s="60"/>
      <c r="V145" s="60"/>
    </row>
    <row r="146" spans="12:22" x14ac:dyDescent="0.35">
      <c r="L146" s="60"/>
      <c r="S146" s="60"/>
      <c r="T146" s="60"/>
      <c r="U146" s="60"/>
      <c r="V146" s="60"/>
    </row>
    <row r="147" spans="12:22" x14ac:dyDescent="0.35">
      <c r="L147" s="60"/>
      <c r="S147" s="60"/>
      <c r="T147" s="60"/>
      <c r="U147" s="60"/>
      <c r="V147" s="60"/>
    </row>
    <row r="148" spans="12:22" x14ac:dyDescent="0.35">
      <c r="L148" s="60"/>
      <c r="S148" s="60"/>
      <c r="T148" s="60"/>
      <c r="U148" s="60"/>
      <c r="V148" s="60"/>
    </row>
    <row r="149" spans="12:22" x14ac:dyDescent="0.35">
      <c r="L149" s="60"/>
      <c r="S149" s="60"/>
      <c r="T149" s="60"/>
      <c r="U149" s="60"/>
      <c r="V149" s="60"/>
    </row>
    <row r="150" spans="12:22" x14ac:dyDescent="0.35">
      <c r="L150" s="60"/>
      <c r="S150" s="60"/>
      <c r="T150" s="60"/>
      <c r="U150" s="60"/>
      <c r="V150" s="60"/>
    </row>
    <row r="151" spans="12:22" x14ac:dyDescent="0.35">
      <c r="L151" s="60"/>
      <c r="S151" s="60"/>
      <c r="T151" s="60"/>
      <c r="U151" s="60"/>
      <c r="V151" s="60"/>
    </row>
    <row r="152" spans="12:22" x14ac:dyDescent="0.35">
      <c r="L152" s="60"/>
      <c r="S152" s="60"/>
      <c r="T152" s="60"/>
      <c r="U152" s="60"/>
      <c r="V152" s="60"/>
    </row>
    <row r="153" spans="12:22" x14ac:dyDescent="0.35">
      <c r="L153" s="60"/>
      <c r="S153" s="60"/>
      <c r="T153" s="60"/>
      <c r="U153" s="60"/>
    </row>
    <row r="154" spans="12:22" x14ac:dyDescent="0.35">
      <c r="L154" s="60"/>
      <c r="S154" s="60"/>
      <c r="T154" s="60"/>
      <c r="U154" s="60"/>
    </row>
    <row r="155" spans="12:22" x14ac:dyDescent="0.35">
      <c r="L155" s="60"/>
      <c r="S155" s="60"/>
      <c r="T155" s="60"/>
      <c r="U155" s="60"/>
    </row>
    <row r="156" spans="12:22" x14ac:dyDescent="0.35">
      <c r="L156" s="60"/>
      <c r="S156" s="60"/>
      <c r="T156" s="60"/>
      <c r="U156" s="60"/>
    </row>
    <row r="157" spans="12:22" x14ac:dyDescent="0.35">
      <c r="L157" s="60"/>
      <c r="S157" s="60"/>
      <c r="T157" s="60"/>
      <c r="U157" s="60"/>
    </row>
    <row r="158" spans="12:22" x14ac:dyDescent="0.35">
      <c r="L158" s="60"/>
      <c r="S158" s="60"/>
      <c r="T158" s="60"/>
      <c r="U158" s="60"/>
    </row>
    <row r="159" spans="12:22" x14ac:dyDescent="0.35">
      <c r="L159" s="60"/>
      <c r="S159" s="60"/>
      <c r="T159" s="60"/>
      <c r="U159" s="60"/>
    </row>
    <row r="160" spans="12:22" x14ac:dyDescent="0.35">
      <c r="L160" s="60"/>
      <c r="S160" s="60"/>
      <c r="T160" s="60"/>
      <c r="U160" s="60"/>
    </row>
    <row r="161" spans="12:21" x14ac:dyDescent="0.35">
      <c r="L161" s="60"/>
      <c r="S161" s="60"/>
      <c r="T161" s="60"/>
      <c r="U161" s="60"/>
    </row>
    <row r="162" spans="12:21" x14ac:dyDescent="0.35">
      <c r="L162" s="60"/>
      <c r="S162" s="60"/>
      <c r="T162" s="60"/>
      <c r="U162" s="60"/>
    </row>
    <row r="163" spans="12:21" x14ac:dyDescent="0.35">
      <c r="L163" s="60"/>
      <c r="S163" s="60"/>
      <c r="T163" s="60"/>
      <c r="U163" s="60"/>
    </row>
    <row r="164" spans="12:21" x14ac:dyDescent="0.35">
      <c r="L164" s="60"/>
      <c r="S164" s="60"/>
      <c r="T164" s="60"/>
      <c r="U164" s="60"/>
    </row>
    <row r="165" spans="12:21" x14ac:dyDescent="0.35">
      <c r="L165" s="60"/>
      <c r="S165" s="60"/>
      <c r="T165" s="60"/>
      <c r="U165" s="60"/>
    </row>
    <row r="166" spans="12:21" x14ac:dyDescent="0.35">
      <c r="L166" s="60"/>
      <c r="S166" s="60"/>
      <c r="T166" s="60"/>
      <c r="U166" s="60"/>
    </row>
    <row r="167" spans="12:21" x14ac:dyDescent="0.35">
      <c r="L167" s="60"/>
      <c r="S167" s="60"/>
      <c r="T167" s="60"/>
      <c r="U167" s="60"/>
    </row>
    <row r="168" spans="12:21" x14ac:dyDescent="0.35">
      <c r="L168" s="60"/>
      <c r="S168" s="60"/>
      <c r="T168" s="60"/>
      <c r="U168" s="60"/>
    </row>
    <row r="169" spans="12:21" x14ac:dyDescent="0.35">
      <c r="L169" s="60"/>
      <c r="S169" s="60"/>
      <c r="T169" s="60"/>
      <c r="U169" s="60"/>
    </row>
    <row r="170" spans="12:21" x14ac:dyDescent="0.35">
      <c r="L170" s="60"/>
      <c r="S170" s="60"/>
      <c r="T170" s="60"/>
      <c r="U170" s="60"/>
    </row>
    <row r="171" spans="12:21" x14ac:dyDescent="0.35">
      <c r="L171" s="60"/>
      <c r="S171" s="60"/>
      <c r="T171" s="60"/>
      <c r="U171" s="60"/>
    </row>
    <row r="172" spans="12:21" x14ac:dyDescent="0.35">
      <c r="L172" s="60"/>
      <c r="S172" s="60"/>
      <c r="T172" s="60"/>
      <c r="U172" s="60"/>
    </row>
    <row r="173" spans="12:21" x14ac:dyDescent="0.35">
      <c r="L173" s="60"/>
      <c r="S173" s="60"/>
      <c r="T173" s="60"/>
      <c r="U173" s="60"/>
    </row>
    <row r="174" spans="12:21" x14ac:dyDescent="0.35">
      <c r="L174" s="60"/>
      <c r="S174" s="60"/>
      <c r="T174" s="60"/>
      <c r="U174" s="60"/>
    </row>
    <row r="175" spans="12:21" x14ac:dyDescent="0.35">
      <c r="L175" s="60"/>
      <c r="S175" s="60"/>
      <c r="T175" s="60"/>
      <c r="U175" s="60"/>
    </row>
    <row r="176" spans="12:21" x14ac:dyDescent="0.35">
      <c r="L176" s="60"/>
      <c r="S176" s="60"/>
      <c r="T176" s="60"/>
      <c r="U176" s="60"/>
    </row>
    <row r="177" spans="12:21" x14ac:dyDescent="0.35">
      <c r="L177" s="60"/>
      <c r="S177" s="60"/>
      <c r="T177" s="60"/>
      <c r="U177" s="60"/>
    </row>
    <row r="178" spans="12:21" x14ac:dyDescent="0.35">
      <c r="L178" s="60"/>
      <c r="S178" s="60"/>
      <c r="T178" s="60"/>
      <c r="U178" s="60"/>
    </row>
    <row r="179" spans="12:21" x14ac:dyDescent="0.35">
      <c r="L179" s="60"/>
      <c r="S179" s="60"/>
      <c r="T179" s="60"/>
      <c r="U179" s="60"/>
    </row>
    <row r="180" spans="12:21" x14ac:dyDescent="0.35">
      <c r="L180" s="60"/>
      <c r="S180" s="60"/>
      <c r="T180" s="60"/>
      <c r="U180" s="60"/>
    </row>
    <row r="181" spans="12:21" x14ac:dyDescent="0.35">
      <c r="L181" s="60"/>
      <c r="S181" s="60"/>
      <c r="T181" s="60"/>
      <c r="U181" s="60"/>
    </row>
    <row r="182" spans="12:21" x14ac:dyDescent="0.35">
      <c r="L182" s="60"/>
      <c r="S182" s="60"/>
      <c r="T182" s="60"/>
      <c r="U182" s="60"/>
    </row>
    <row r="183" spans="12:21" x14ac:dyDescent="0.35">
      <c r="L183" s="60"/>
      <c r="S183" s="60"/>
      <c r="T183" s="60"/>
      <c r="U183" s="60"/>
    </row>
    <row r="184" spans="12:21" x14ac:dyDescent="0.35">
      <c r="L184" s="60"/>
      <c r="S184" s="60"/>
      <c r="T184" s="60"/>
      <c r="U184" s="60"/>
    </row>
    <row r="185" spans="12:21" x14ac:dyDescent="0.35">
      <c r="L185" s="60"/>
      <c r="S185" s="60"/>
      <c r="T185" s="60"/>
      <c r="U185" s="60"/>
    </row>
    <row r="186" spans="12:21" x14ac:dyDescent="0.35">
      <c r="L186" s="60"/>
      <c r="S186" s="60"/>
      <c r="T186" s="60"/>
      <c r="U186" s="60"/>
    </row>
    <row r="187" spans="12:21" x14ac:dyDescent="0.35">
      <c r="L187" s="60"/>
      <c r="S187" s="60"/>
      <c r="T187" s="60"/>
      <c r="U187" s="60"/>
    </row>
    <row r="188" spans="12:21" x14ac:dyDescent="0.35">
      <c r="L188" s="60"/>
      <c r="S188" s="60"/>
      <c r="T188" s="60"/>
      <c r="U188" s="60"/>
    </row>
    <row r="189" spans="12:21" x14ac:dyDescent="0.35">
      <c r="L189" s="60"/>
      <c r="S189" s="60"/>
      <c r="T189" s="60"/>
      <c r="U189" s="60"/>
    </row>
    <row r="190" spans="12:21" x14ac:dyDescent="0.35">
      <c r="L190" s="60"/>
      <c r="S190" s="60"/>
      <c r="T190" s="60"/>
      <c r="U190" s="60"/>
    </row>
    <row r="191" spans="12:21" x14ac:dyDescent="0.35">
      <c r="L191" s="60"/>
      <c r="S191" s="60"/>
      <c r="T191" s="60"/>
      <c r="U191" s="60"/>
    </row>
  </sheetData>
  <mergeCells count="13">
    <mergeCell ref="B29:G29"/>
    <mergeCell ref="C9:I10"/>
    <mergeCell ref="B27:I27"/>
    <mergeCell ref="C12:D12"/>
    <mergeCell ref="G12:H12"/>
    <mergeCell ref="B28:I28"/>
    <mergeCell ref="E12:E13"/>
    <mergeCell ref="I12:I13"/>
    <mergeCell ref="O1:P1"/>
    <mergeCell ref="W1:X1"/>
    <mergeCell ref="AA1:AB1"/>
    <mergeCell ref="F12:F13"/>
    <mergeCell ref="J12:J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AD1048576"/>
  <sheetViews>
    <sheetView showGridLines="0" topLeftCell="A22" zoomScaleNormal="100" zoomScaleSheetLayoutView="100" workbookViewId="0">
      <selection activeCell="H52" sqref="H52"/>
    </sheetView>
  </sheetViews>
  <sheetFormatPr baseColWidth="10" defaultColWidth="10.86328125" defaultRowHeight="12.75" x14ac:dyDescent="0.35"/>
  <cols>
    <col min="1" max="1" width="6.73046875" style="5" customWidth="1"/>
    <col min="2" max="2" width="20.73046875" style="5" customWidth="1"/>
    <col min="3" max="4" width="11.73046875" style="5" customWidth="1"/>
    <col min="5" max="5" width="18.3984375" style="5" customWidth="1"/>
    <col min="6" max="6" width="12.3984375" style="5" customWidth="1"/>
    <col min="7" max="8" width="11.73046875" style="5" customWidth="1"/>
    <col min="9" max="9" width="12.59765625" style="5" customWidth="1"/>
    <col min="10" max="10" width="12" style="5" customWidth="1"/>
    <col min="11" max="11" width="4.1328125" style="5" customWidth="1"/>
    <col min="12" max="12" width="5.3984375" style="5" customWidth="1"/>
    <col min="13" max="13" width="6.86328125" style="13" customWidth="1"/>
    <col min="14" max="14" width="7.1328125" style="13" customWidth="1"/>
    <col min="15" max="15" width="13.265625" style="13" customWidth="1"/>
    <col min="16" max="18" width="13.1328125" style="13" customWidth="1"/>
    <col min="19" max="16384" width="10.86328125" style="5"/>
  </cols>
  <sheetData>
    <row r="1" spans="1:30" ht="13.15" x14ac:dyDescent="0.4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81"/>
      <c r="O1" s="13" t="s">
        <v>127</v>
      </c>
      <c r="Q1" s="13" t="s">
        <v>128</v>
      </c>
      <c r="S1" s="60"/>
      <c r="T1" s="60"/>
      <c r="U1" s="60"/>
      <c r="V1" s="60"/>
      <c r="W1" s="13"/>
      <c r="Z1" s="60"/>
      <c r="AA1" s="60"/>
    </row>
    <row r="2" spans="1:30" ht="13.15" x14ac:dyDescent="0.4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81"/>
      <c r="O2" s="13" t="s">
        <v>3</v>
      </c>
      <c r="P2" s="13" t="s">
        <v>38</v>
      </c>
      <c r="Q2" s="13" t="s">
        <v>3</v>
      </c>
      <c r="R2" s="13" t="s">
        <v>38</v>
      </c>
      <c r="S2" s="60"/>
      <c r="T2" s="60"/>
      <c r="U2" s="60"/>
      <c r="V2" s="60"/>
      <c r="W2" s="60"/>
      <c r="Z2" s="60"/>
      <c r="AA2" s="60"/>
    </row>
    <row r="3" spans="1:30" ht="13.15" x14ac:dyDescent="0.4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81"/>
      <c r="N3" s="13" t="s">
        <v>23</v>
      </c>
      <c r="O3" s="191">
        <v>13.108858813113521</v>
      </c>
      <c r="P3" s="191">
        <v>14.383834544341379</v>
      </c>
      <c r="Q3" s="191">
        <v>0</v>
      </c>
      <c r="R3" s="191">
        <v>0</v>
      </c>
      <c r="V3" s="3"/>
      <c r="W3" s="131"/>
      <c r="X3" s="130"/>
      <c r="Y3" s="130"/>
      <c r="Z3" s="176"/>
      <c r="AA3" s="131"/>
      <c r="AB3" s="177"/>
      <c r="AC3" s="177"/>
      <c r="AD3" s="121"/>
    </row>
    <row r="4" spans="1:30" ht="13.15" x14ac:dyDescent="0.4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81"/>
      <c r="N4" s="13" t="s">
        <v>24</v>
      </c>
      <c r="O4" s="191">
        <v>18.628732577938777</v>
      </c>
      <c r="P4" s="191">
        <v>16.83356292055247</v>
      </c>
      <c r="Q4" s="191">
        <v>6.2980968783115774</v>
      </c>
      <c r="R4" s="191">
        <v>2.7570564640031558</v>
      </c>
      <c r="V4" s="3"/>
      <c r="W4" s="131"/>
      <c r="X4" s="130"/>
      <c r="Y4" s="130"/>
      <c r="Z4" s="176"/>
      <c r="AA4" s="131"/>
      <c r="AB4" s="177"/>
      <c r="AC4" s="177"/>
      <c r="AD4" s="121"/>
    </row>
    <row r="5" spans="1:30" ht="13.15" x14ac:dyDescent="0.4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60"/>
      <c r="N5" s="13" t="s">
        <v>25</v>
      </c>
      <c r="O5" s="191">
        <v>9.1356158634575024</v>
      </c>
      <c r="P5" s="191">
        <v>4.1093482763223221</v>
      </c>
      <c r="Q5" s="191">
        <v>3.4456033624353002</v>
      </c>
      <c r="R5" s="191">
        <v>0.78072338267800412</v>
      </c>
      <c r="V5" s="3"/>
      <c r="W5" s="131"/>
      <c r="X5" s="130"/>
      <c r="Y5" s="130"/>
      <c r="Z5" s="176"/>
      <c r="AA5" s="131"/>
      <c r="AB5" s="177"/>
      <c r="AC5" s="177"/>
      <c r="AD5" s="121"/>
    </row>
    <row r="6" spans="1:30" ht="13.15" x14ac:dyDescent="0.4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60"/>
      <c r="N6" s="13" t="s">
        <v>29</v>
      </c>
      <c r="O6" s="191">
        <v>-18.164893376016057</v>
      </c>
      <c r="P6" s="191">
        <v>-20.585102206612159</v>
      </c>
      <c r="Q6" s="191">
        <v>-6.3850283046316285</v>
      </c>
      <c r="R6" s="191">
        <v>-3.5626279015098961</v>
      </c>
      <c r="V6" s="3"/>
      <c r="W6" s="131"/>
      <c r="X6" s="130"/>
      <c r="Y6" s="130"/>
      <c r="Z6" s="176"/>
      <c r="AA6" s="131"/>
      <c r="AB6" s="177"/>
      <c r="AC6" s="177"/>
      <c r="AD6" s="121"/>
    </row>
    <row r="7" spans="1:30" ht="13.15" x14ac:dyDescent="0.4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L7" s="60"/>
      <c r="N7" s="13" t="s">
        <v>28</v>
      </c>
      <c r="O7" s="191">
        <v>-26.75377843315523</v>
      </c>
      <c r="P7" s="191">
        <v>-28.5509562289756</v>
      </c>
      <c r="Q7" s="191">
        <v>-9.4218798945425597</v>
      </c>
      <c r="R7" s="191">
        <v>-5.0060888072586884</v>
      </c>
      <c r="V7" s="3"/>
      <c r="W7" s="131"/>
      <c r="X7" s="130"/>
      <c r="Y7" s="130"/>
      <c r="Z7" s="176"/>
      <c r="AA7" s="131"/>
      <c r="AB7" s="177"/>
      <c r="AC7" s="177"/>
      <c r="AD7" s="121"/>
    </row>
    <row r="8" spans="1:30" ht="13.15" x14ac:dyDescent="0.4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L8" s="60"/>
      <c r="N8" s="13" t="s">
        <v>26</v>
      </c>
      <c r="O8" s="191">
        <v>-28.958988989348711</v>
      </c>
      <c r="P8" s="191">
        <v>-29.668067473630032</v>
      </c>
      <c r="Q8" s="191">
        <v>-10.298645816156755</v>
      </c>
      <c r="R8" s="191">
        <v>-5.2150250130789546</v>
      </c>
      <c r="V8" s="3"/>
      <c r="W8" s="131"/>
      <c r="X8" s="130"/>
      <c r="Y8" s="130"/>
      <c r="Z8" s="176"/>
      <c r="AA8" s="131"/>
      <c r="AB8" s="177"/>
      <c r="AC8" s="177"/>
      <c r="AD8" s="121"/>
    </row>
    <row r="9" spans="1:30" ht="12.75" customHeight="1" x14ac:dyDescent="0.4">
      <c r="A9" s="7"/>
      <c r="B9" s="22"/>
      <c r="C9" s="223" t="s">
        <v>89</v>
      </c>
      <c r="D9" s="223"/>
      <c r="E9" s="223"/>
      <c r="F9" s="223"/>
      <c r="G9" s="223"/>
      <c r="H9" s="223"/>
      <c r="I9" s="223"/>
      <c r="J9" s="158"/>
      <c r="K9" s="86"/>
      <c r="L9" s="60"/>
      <c r="N9" s="13" t="s">
        <v>27</v>
      </c>
      <c r="O9" s="191">
        <v>-29.982847869112373</v>
      </c>
      <c r="P9" s="191">
        <v>-30.455435900112793</v>
      </c>
      <c r="Q9" s="191">
        <v>-10.773104676532803</v>
      </c>
      <c r="R9" s="191">
        <v>-5.4031467121245917</v>
      </c>
      <c r="V9" s="3"/>
      <c r="W9" s="131"/>
      <c r="X9" s="130"/>
      <c r="Y9" s="130"/>
      <c r="Z9" s="176"/>
      <c r="AA9" s="131"/>
      <c r="AB9" s="177"/>
      <c r="AC9" s="177"/>
      <c r="AD9" s="121"/>
    </row>
    <row r="10" spans="1:30" ht="13.15" x14ac:dyDescent="0.4">
      <c r="A10" s="7"/>
      <c r="B10" s="22"/>
      <c r="C10" s="223"/>
      <c r="D10" s="223"/>
      <c r="E10" s="223"/>
      <c r="F10" s="223"/>
      <c r="G10" s="223"/>
      <c r="H10" s="223"/>
      <c r="I10" s="223"/>
      <c r="J10" s="158"/>
      <c r="K10" s="70"/>
      <c r="L10" s="60"/>
      <c r="N10" s="13" t="s">
        <v>30</v>
      </c>
      <c r="O10" s="191">
        <v>-31.621384723099865</v>
      </c>
      <c r="P10" s="191">
        <v>-31.428522944473247</v>
      </c>
      <c r="Q10" s="191">
        <v>-11.51918663368968</v>
      </c>
      <c r="R10" s="191">
        <v>-5.6337748345045302</v>
      </c>
      <c r="V10" s="3"/>
      <c r="W10" s="131"/>
      <c r="X10" s="130"/>
      <c r="Y10" s="130"/>
      <c r="Z10" s="176"/>
      <c r="AA10" s="131"/>
      <c r="AB10" s="177"/>
      <c r="AC10" s="177"/>
      <c r="AD10" s="121"/>
    </row>
    <row r="11" spans="1:30" ht="13.15" x14ac:dyDescent="0.4">
      <c r="A11" s="7"/>
      <c r="B11" s="22"/>
      <c r="C11" s="22"/>
      <c r="D11" s="22"/>
      <c r="E11" s="22"/>
      <c r="F11" s="22"/>
      <c r="G11" s="22"/>
      <c r="H11" s="22"/>
      <c r="I11" s="22"/>
      <c r="J11" s="22"/>
      <c r="K11" s="70"/>
      <c r="L11" s="60"/>
      <c r="M11" s="13">
        <v>2020</v>
      </c>
      <c r="N11" s="13" t="s">
        <v>31</v>
      </c>
      <c r="O11" s="191">
        <v>-28.674090545821873</v>
      </c>
      <c r="P11" s="191">
        <v>-28.641712505013118</v>
      </c>
      <c r="Q11" s="191">
        <v>-10.4982791056394</v>
      </c>
      <c r="R11" s="191">
        <v>-5.1555157973840071</v>
      </c>
      <c r="V11" s="3"/>
      <c r="W11" s="131"/>
      <c r="X11" s="130"/>
      <c r="Y11" s="130"/>
      <c r="Z11" s="176"/>
      <c r="AA11" s="131"/>
      <c r="AB11" s="177"/>
      <c r="AC11" s="177"/>
      <c r="AD11" s="121"/>
    </row>
    <row r="12" spans="1:30" ht="27.75" customHeight="1" x14ac:dyDescent="0.4">
      <c r="A12" s="7"/>
      <c r="C12" s="208" t="s">
        <v>47</v>
      </c>
      <c r="D12" s="208"/>
      <c r="E12" s="199" t="s">
        <v>121</v>
      </c>
      <c r="F12" s="199" t="s">
        <v>125</v>
      </c>
      <c r="G12" s="224" t="s">
        <v>38</v>
      </c>
      <c r="H12" s="224"/>
      <c r="I12" s="218" t="s">
        <v>122</v>
      </c>
      <c r="J12" s="199" t="s">
        <v>129</v>
      </c>
      <c r="K12" s="70"/>
      <c r="L12" s="60"/>
      <c r="N12" s="13" t="s">
        <v>32</v>
      </c>
      <c r="O12" s="191">
        <v>-26.478565932306807</v>
      </c>
      <c r="P12" s="191">
        <v>-26.230499761638427</v>
      </c>
      <c r="Q12" s="191">
        <v>-9.9080568553994155</v>
      </c>
      <c r="R12" s="191">
        <v>-4.8014789842091483</v>
      </c>
      <c r="V12" s="3"/>
      <c r="W12" s="131"/>
      <c r="X12" s="130"/>
      <c r="Y12" s="130"/>
      <c r="Z12" s="176"/>
      <c r="AA12" s="131"/>
      <c r="AB12" s="177"/>
      <c r="AC12" s="177"/>
      <c r="AD12" s="121"/>
    </row>
    <row r="13" spans="1:30" ht="27.75" customHeight="1" x14ac:dyDescent="0.4">
      <c r="A13" s="7"/>
      <c r="C13" s="38" t="s">
        <v>92</v>
      </c>
      <c r="D13" s="38" t="s">
        <v>95</v>
      </c>
      <c r="E13" s="200"/>
      <c r="F13" s="200"/>
      <c r="G13" s="38" t="s">
        <v>92</v>
      </c>
      <c r="H13" s="38" t="s">
        <v>95</v>
      </c>
      <c r="I13" s="219"/>
      <c r="J13" s="200"/>
      <c r="K13" s="87"/>
      <c r="L13" s="60"/>
      <c r="N13" s="13" t="s">
        <v>33</v>
      </c>
      <c r="O13" s="191">
        <v>-23.421832362497106</v>
      </c>
      <c r="P13" s="191">
        <v>-24.035356849339738</v>
      </c>
      <c r="Q13" s="191">
        <v>-9.0376347595093485</v>
      </c>
      <c r="R13" s="191">
        <v>-4.4846053705202795</v>
      </c>
      <c r="S13" s="133"/>
      <c r="T13" s="134"/>
      <c r="V13" s="3"/>
      <c r="W13" s="131"/>
      <c r="X13" s="130"/>
      <c r="Y13" s="130"/>
      <c r="Z13" s="176"/>
      <c r="AA13" s="131"/>
      <c r="AB13" s="177"/>
      <c r="AC13" s="177"/>
      <c r="AD13" s="121"/>
    </row>
    <row r="14" spans="1:30" x14ac:dyDescent="0.35">
      <c r="A14" s="7"/>
      <c r="B14" s="5" t="s">
        <v>4</v>
      </c>
      <c r="C14" s="63">
        <v>-20.375765432521465</v>
      </c>
      <c r="D14" s="63">
        <v>69.292042927241624</v>
      </c>
      <c r="E14" s="63">
        <v>89.667808359763086</v>
      </c>
      <c r="F14" s="63">
        <v>20.799507117474729</v>
      </c>
      <c r="G14" s="63">
        <v>-16.244994120104018</v>
      </c>
      <c r="H14" s="63">
        <v>45.822287654428976</v>
      </c>
      <c r="I14" s="63">
        <v>62.067281774532994</v>
      </c>
      <c r="J14" s="63">
        <v>6.6262579115082119</v>
      </c>
      <c r="K14" s="87"/>
      <c r="L14" s="60"/>
      <c r="N14" s="13" t="s">
        <v>34</v>
      </c>
      <c r="O14" s="191">
        <v>-21.801922047422863</v>
      </c>
      <c r="P14" s="191">
        <v>-22.361575488300744</v>
      </c>
      <c r="Q14" s="191">
        <v>-8.2446274463867564</v>
      </c>
      <c r="R14" s="191">
        <v>-4.1175896473296349</v>
      </c>
      <c r="T14" s="134"/>
      <c r="V14" s="3"/>
      <c r="W14" s="131"/>
      <c r="X14" s="130"/>
      <c r="Y14" s="130"/>
      <c r="Z14" s="176"/>
      <c r="AA14" s="131"/>
      <c r="AB14" s="177"/>
      <c r="AC14" s="177"/>
      <c r="AD14" s="121"/>
    </row>
    <row r="15" spans="1:30" x14ac:dyDescent="0.35">
      <c r="A15" s="7"/>
      <c r="B15" s="5" t="s">
        <v>5</v>
      </c>
      <c r="C15" s="63">
        <v>-7.6130028438251118</v>
      </c>
      <c r="D15" s="63">
        <v>21.915330704966141</v>
      </c>
      <c r="E15" s="63">
        <v>29.528333548791252</v>
      </c>
      <c r="F15" s="63">
        <v>7.7232828295704703</v>
      </c>
      <c r="G15" s="63">
        <v>-5.4749168398768866</v>
      </c>
      <c r="H15" s="63">
        <v>16.427854984905998</v>
      </c>
      <c r="I15" s="63">
        <v>21.902771824782885</v>
      </c>
      <c r="J15" s="63">
        <v>2.7971117352658421</v>
      </c>
      <c r="K15" s="87"/>
      <c r="L15" s="60"/>
      <c r="N15" s="13" t="s">
        <v>23</v>
      </c>
      <c r="O15" s="191">
        <v>-20.375765432521465</v>
      </c>
      <c r="P15" s="191">
        <v>-16.244994120104018</v>
      </c>
      <c r="Q15" s="191">
        <v>0</v>
      </c>
      <c r="R15" s="191">
        <v>0</v>
      </c>
      <c r="T15" s="134"/>
      <c r="V15" s="3"/>
      <c r="W15" s="131"/>
      <c r="X15" s="130"/>
      <c r="Y15" s="130"/>
      <c r="Z15" s="176"/>
      <c r="AA15" s="131"/>
      <c r="AB15" s="177"/>
      <c r="AC15" s="177"/>
      <c r="AD15" s="121"/>
    </row>
    <row r="16" spans="1:30" x14ac:dyDescent="0.35">
      <c r="A16" s="7"/>
      <c r="B16" s="5" t="s">
        <v>56</v>
      </c>
      <c r="C16" s="63">
        <v>2.6288650095448896</v>
      </c>
      <c r="D16" s="63">
        <v>17.577621935043553</v>
      </c>
      <c r="E16" s="63">
        <v>14.948756925498664</v>
      </c>
      <c r="F16" s="63">
        <v>6.3173975332744359</v>
      </c>
      <c r="G16" s="63">
        <v>8.2680131948357207</v>
      </c>
      <c r="H16" s="63">
        <v>13.356545603434622</v>
      </c>
      <c r="I16" s="63">
        <v>5.0885324085989012</v>
      </c>
      <c r="J16" s="63">
        <v>2.3219670529644834</v>
      </c>
      <c r="K16" s="87"/>
      <c r="L16" s="60"/>
      <c r="N16" s="13" t="s">
        <v>24</v>
      </c>
      <c r="O16" s="191">
        <v>-7.6130028438251118</v>
      </c>
      <c r="P16" s="191">
        <v>-5.4749168398768866</v>
      </c>
      <c r="Q16" s="191">
        <v>0</v>
      </c>
      <c r="R16" s="191">
        <v>-0.87468840166891071</v>
      </c>
      <c r="T16" s="134"/>
      <c r="V16" s="3"/>
      <c r="W16" s="131"/>
      <c r="X16" s="130"/>
      <c r="Y16" s="130"/>
      <c r="Z16" s="176"/>
      <c r="AA16" s="131"/>
      <c r="AB16" s="177"/>
      <c r="AC16" s="177"/>
      <c r="AD16" s="121"/>
    </row>
    <row r="17" spans="1:30" x14ac:dyDescent="0.35">
      <c r="A17" s="7"/>
      <c r="B17" s="5" t="s">
        <v>7</v>
      </c>
      <c r="C17" s="63">
        <v>29.556330085106765</v>
      </c>
      <c r="D17" s="63">
        <v>22.500085584819061</v>
      </c>
      <c r="E17" s="63">
        <v>-7.0562445002877041</v>
      </c>
      <c r="F17" s="63">
        <v>8.1773269454055999</v>
      </c>
      <c r="G17" s="63">
        <v>38.037723231153194</v>
      </c>
      <c r="H17" s="63">
        <v>16.120970520543754</v>
      </c>
      <c r="I17" s="63">
        <v>-21.91675271060944</v>
      </c>
      <c r="J17" s="63">
        <v>2.8501458654699996</v>
      </c>
      <c r="K17" s="87"/>
      <c r="L17" s="60"/>
      <c r="N17" s="13" t="s">
        <v>25</v>
      </c>
      <c r="O17" s="191">
        <v>2.6288650095448896</v>
      </c>
      <c r="P17" s="191">
        <v>8.2680131948357207</v>
      </c>
      <c r="Q17" s="191">
        <v>0</v>
      </c>
      <c r="R17" s="191">
        <v>1.433738764849956</v>
      </c>
      <c r="T17" s="134"/>
      <c r="V17" s="3"/>
      <c r="W17" s="131"/>
      <c r="X17" s="130"/>
      <c r="Y17" s="130"/>
      <c r="Z17" s="176"/>
      <c r="AA17" s="131"/>
      <c r="AB17" s="177"/>
      <c r="AC17" s="177"/>
      <c r="AD17" s="121"/>
    </row>
    <row r="18" spans="1:30" x14ac:dyDescent="0.35">
      <c r="A18" s="7"/>
      <c r="B18" s="5" t="s">
        <v>8</v>
      </c>
      <c r="C18" s="63">
        <v>38.48102322136495</v>
      </c>
      <c r="D18" s="63">
        <v>29.84544900316919</v>
      </c>
      <c r="E18" s="63">
        <v>-8.6355742181957602</v>
      </c>
      <c r="F18" s="63">
        <v>10.789180583193714</v>
      </c>
      <c r="G18" s="63">
        <v>44.685418849682421</v>
      </c>
      <c r="H18" s="63">
        <v>24.290659185810082</v>
      </c>
      <c r="I18" s="63">
        <v>-20.394759663872339</v>
      </c>
      <c r="J18" s="63">
        <v>4.3035780126396608</v>
      </c>
      <c r="K18" s="92"/>
      <c r="L18" s="60"/>
      <c r="N18" s="13" t="s">
        <v>29</v>
      </c>
      <c r="O18" s="191">
        <v>29.556330085106765</v>
      </c>
      <c r="P18" s="191">
        <v>38.037723231153194</v>
      </c>
      <c r="Q18" s="191">
        <v>0</v>
      </c>
      <c r="R18" s="191">
        <v>5.6606158741989656</v>
      </c>
      <c r="T18" s="134"/>
      <c r="V18" s="3"/>
      <c r="W18" s="131"/>
      <c r="X18" s="130"/>
      <c r="Y18" s="130"/>
      <c r="Z18" s="176"/>
      <c r="AA18" s="131"/>
      <c r="AB18" s="177"/>
      <c r="AC18" s="177"/>
      <c r="AD18" s="121"/>
    </row>
    <row r="19" spans="1:30" x14ac:dyDescent="0.35">
      <c r="A19" s="7"/>
      <c r="B19" s="5" t="s">
        <v>9</v>
      </c>
      <c r="C19" s="63">
        <v>47.500024051898905</v>
      </c>
      <c r="D19" s="63">
        <v>24.171889530077696</v>
      </c>
      <c r="E19" s="63">
        <v>-23.328134521821209</v>
      </c>
      <c r="F19" s="63">
        <v>8.8893737611729691</v>
      </c>
      <c r="G19" s="63">
        <v>51.323157448810129</v>
      </c>
      <c r="H19" s="63">
        <v>20.516170848555927</v>
      </c>
      <c r="I19" s="63">
        <v>-30.806986600254202</v>
      </c>
      <c r="J19" s="63">
        <v>3.7145650536119952</v>
      </c>
      <c r="K19" s="92"/>
      <c r="L19" s="60"/>
      <c r="N19" s="13" t="s">
        <v>28</v>
      </c>
      <c r="O19" s="191">
        <v>38.48102322136495</v>
      </c>
      <c r="P19" s="191">
        <v>44.685418849682421</v>
      </c>
      <c r="Q19" s="191">
        <v>0</v>
      </c>
      <c r="R19" s="191">
        <v>6.3646119323844701</v>
      </c>
      <c r="T19" s="134"/>
      <c r="V19" s="3"/>
      <c r="W19" s="131"/>
      <c r="X19" s="130"/>
      <c r="Y19" s="130"/>
      <c r="Z19" s="176"/>
      <c r="AA19" s="131"/>
      <c r="AB19" s="177"/>
      <c r="AC19" s="177"/>
      <c r="AD19" s="121"/>
    </row>
    <row r="20" spans="1:30" x14ac:dyDescent="0.35">
      <c r="A20" s="7"/>
      <c r="B20" s="5" t="s">
        <v>10</v>
      </c>
      <c r="C20" s="63">
        <v>50.07181421110127</v>
      </c>
      <c r="D20" s="63">
        <v>23.038526975652761</v>
      </c>
      <c r="E20" s="63">
        <v>-27.033287235448508</v>
      </c>
      <c r="F20" s="63">
        <v>8.5042074695718384</v>
      </c>
      <c r="G20" s="63">
        <v>53.764154163236078</v>
      </c>
      <c r="H20" s="63">
        <v>19.02609216991824</v>
      </c>
      <c r="I20" s="63">
        <v>-34.738061993317842</v>
      </c>
      <c r="J20" s="63">
        <v>3.453271008127075</v>
      </c>
      <c r="K20" s="92"/>
      <c r="L20" s="60"/>
      <c r="N20" s="13" t="s">
        <v>26</v>
      </c>
      <c r="O20" s="191">
        <v>47.500024051898905</v>
      </c>
      <c r="P20" s="191">
        <v>51.323157448810129</v>
      </c>
      <c r="Q20" s="191">
        <v>0</v>
      </c>
      <c r="R20" s="191">
        <v>7.2406641449630866</v>
      </c>
      <c r="T20" s="134"/>
      <c r="V20" s="3"/>
      <c r="W20" s="131"/>
      <c r="X20" s="130"/>
      <c r="Y20" s="130"/>
      <c r="Z20" s="176"/>
      <c r="AA20" s="131"/>
      <c r="AB20" s="177"/>
      <c r="AC20" s="177"/>
      <c r="AD20" s="121"/>
    </row>
    <row r="21" spans="1:30" x14ac:dyDescent="0.35">
      <c r="A21" s="7"/>
      <c r="B21" s="5" t="s">
        <v>11</v>
      </c>
      <c r="C21" s="63">
        <v>53.442517258535858</v>
      </c>
      <c r="D21" s="63">
        <v>21.750614302037331</v>
      </c>
      <c r="E21" s="63">
        <v>-31.691902956498527</v>
      </c>
      <c r="F21" s="63">
        <v>8.0642349944882596</v>
      </c>
      <c r="G21" s="63">
        <v>56.565400523973473</v>
      </c>
      <c r="H21" s="63">
        <v>18.141221889357183</v>
      </c>
      <c r="I21" s="63">
        <v>-38.42417863461629</v>
      </c>
      <c r="J21" s="63">
        <v>3.3196641701174849</v>
      </c>
      <c r="K21" s="92"/>
      <c r="L21" s="60"/>
      <c r="N21" s="13" t="s">
        <v>27</v>
      </c>
      <c r="O21" s="191">
        <v>50.07181421110127</v>
      </c>
      <c r="P21" s="191">
        <v>53.764154163236078</v>
      </c>
      <c r="Q21" s="191">
        <v>0</v>
      </c>
      <c r="R21" s="191">
        <v>7.562783753397702</v>
      </c>
      <c r="T21" s="134"/>
      <c r="V21" s="3"/>
      <c r="W21" s="131"/>
      <c r="X21" s="130"/>
      <c r="Y21" s="130"/>
      <c r="Z21" s="176"/>
      <c r="AA21" s="131"/>
      <c r="AB21" s="177"/>
      <c r="AC21" s="177"/>
      <c r="AD21" s="121"/>
    </row>
    <row r="22" spans="1:30" x14ac:dyDescent="0.35">
      <c r="A22" s="7"/>
      <c r="B22" s="5" t="s">
        <v>12</v>
      </c>
      <c r="C22" s="63">
        <v>51.531349589542266</v>
      </c>
      <c r="D22" s="63">
        <v>19.670664368845991</v>
      </c>
      <c r="E22" s="63">
        <v>-31.860685220696276</v>
      </c>
      <c r="F22" s="63">
        <v>7.4539731902773063</v>
      </c>
      <c r="G22" s="63">
        <v>53.90241368913928</v>
      </c>
      <c r="H22" s="63">
        <v>16.974573557370796</v>
      </c>
      <c r="I22" s="63">
        <v>-36.927840131768484</v>
      </c>
      <c r="J22" s="63">
        <v>3.1764915564221803</v>
      </c>
      <c r="K22" s="92"/>
      <c r="L22" s="60"/>
      <c r="N22" s="13" t="s">
        <v>30</v>
      </c>
      <c r="O22" s="191">
        <v>53.442517258535858</v>
      </c>
      <c r="P22" s="191">
        <v>56.565400523973473</v>
      </c>
      <c r="Q22" s="191">
        <v>0</v>
      </c>
      <c r="R22" s="191">
        <v>8.0236141271794388</v>
      </c>
      <c r="T22" s="134"/>
      <c r="V22" s="3"/>
      <c r="W22" s="131"/>
      <c r="X22" s="130"/>
      <c r="Y22" s="130"/>
      <c r="Z22" s="176"/>
      <c r="AA22" s="131"/>
      <c r="AB22" s="177"/>
      <c r="AC22" s="177"/>
      <c r="AD22" s="121"/>
    </row>
    <row r="23" spans="1:30" x14ac:dyDescent="0.35">
      <c r="A23" s="7"/>
      <c r="B23" s="5" t="s">
        <v>13</v>
      </c>
      <c r="C23" s="64">
        <v>48.1219214079563</v>
      </c>
      <c r="D23" s="64">
        <v>18.50213237167435</v>
      </c>
      <c r="E23" s="64">
        <v>-29.619789036281951</v>
      </c>
      <c r="F23" s="64">
        <v>7.0193616790947253</v>
      </c>
      <c r="G23" s="64">
        <v>49.929752315216703</v>
      </c>
      <c r="H23" s="64">
        <v>16.198361032907016</v>
      </c>
      <c r="I23" s="64">
        <v>-33.731391282309687</v>
      </c>
      <c r="J23" s="64">
        <v>3.0410827629544612</v>
      </c>
      <c r="K23" s="92"/>
      <c r="L23" s="60"/>
      <c r="N23" s="13" t="s">
        <v>31</v>
      </c>
      <c r="O23" s="191">
        <v>51.531349589542266</v>
      </c>
      <c r="P23" s="191">
        <v>53.90241368913928</v>
      </c>
      <c r="Q23" s="191">
        <v>0</v>
      </c>
      <c r="R23" s="191">
        <v>7.8781623874021633</v>
      </c>
      <c r="T23" s="134"/>
      <c r="V23" s="3"/>
      <c r="W23" s="131"/>
      <c r="X23" s="130"/>
      <c r="Y23" s="130"/>
      <c r="Z23" s="176"/>
      <c r="AA23" s="131"/>
      <c r="AB23" s="177"/>
      <c r="AC23" s="177"/>
      <c r="AD23" s="121"/>
    </row>
    <row r="24" spans="1:30" x14ac:dyDescent="0.35">
      <c r="A24" s="7"/>
      <c r="B24" s="5" t="s">
        <v>14</v>
      </c>
      <c r="C24" s="63">
        <v>41.850694267048524</v>
      </c>
      <c r="D24" s="63"/>
      <c r="E24" s="63"/>
      <c r="F24" s="63"/>
      <c r="G24" s="63"/>
      <c r="H24" s="63"/>
      <c r="I24" s="63"/>
      <c r="J24" s="63"/>
      <c r="K24" s="92"/>
      <c r="L24" s="60"/>
      <c r="N24" s="13" t="s">
        <v>32</v>
      </c>
      <c r="O24" s="191">
        <v>48.1219214079563</v>
      </c>
      <c r="P24" s="191">
        <v>49.929752315216703</v>
      </c>
      <c r="Q24" s="191">
        <v>0</v>
      </c>
      <c r="R24" s="191">
        <v>7.4708304153341203</v>
      </c>
      <c r="T24" s="134"/>
      <c r="V24" s="3"/>
      <c r="W24" s="131"/>
      <c r="X24" s="130"/>
      <c r="Y24" s="130"/>
      <c r="Z24" s="176"/>
      <c r="AA24" s="131"/>
      <c r="AB24" s="177"/>
      <c r="AC24" s="177"/>
      <c r="AD24" s="121"/>
    </row>
    <row r="25" spans="1:30" x14ac:dyDescent="0.35">
      <c r="B25" s="5" t="s">
        <v>21</v>
      </c>
      <c r="C25" s="63">
        <v>39.505911150909377</v>
      </c>
      <c r="D25" s="63"/>
      <c r="E25" s="63"/>
      <c r="F25" s="63"/>
      <c r="G25" s="63"/>
      <c r="H25" s="63"/>
      <c r="I25" s="63"/>
      <c r="J25" s="63"/>
      <c r="K25" s="92"/>
      <c r="L25" s="60"/>
      <c r="M25" s="13">
        <v>2021</v>
      </c>
      <c r="N25" s="13" t="s">
        <v>33</v>
      </c>
      <c r="O25" s="191">
        <v>41.850694267048524</v>
      </c>
      <c r="P25" s="191">
        <v>44.965295509791289</v>
      </c>
      <c r="Q25" s="191">
        <v>0</v>
      </c>
      <c r="R25" s="191">
        <v>6.9938419444436279</v>
      </c>
      <c r="T25" s="134"/>
      <c r="V25" s="3"/>
      <c r="W25" s="131"/>
      <c r="X25" s="130"/>
      <c r="Y25" s="130"/>
      <c r="Z25" s="176"/>
      <c r="AA25" s="131"/>
      <c r="AB25" s="177"/>
      <c r="AC25" s="177"/>
      <c r="AD25" s="121"/>
    </row>
    <row r="26" spans="1:30" x14ac:dyDescent="0.35">
      <c r="A26" s="7"/>
      <c r="K26" s="92"/>
      <c r="L26" s="60"/>
      <c r="N26" s="13" t="s">
        <v>34</v>
      </c>
      <c r="O26" s="191">
        <v>39.505911150909377</v>
      </c>
      <c r="P26" s="191">
        <v>41.658694469759624</v>
      </c>
      <c r="Q26" s="191">
        <v>0</v>
      </c>
      <c r="R26" s="191">
        <v>6.3522532530361584</v>
      </c>
      <c r="T26" s="134"/>
      <c r="V26" s="3"/>
      <c r="W26" s="131"/>
      <c r="X26" s="130"/>
      <c r="Y26" s="130"/>
      <c r="Z26" s="176"/>
      <c r="AA26" s="131"/>
      <c r="AB26" s="177"/>
      <c r="AC26" s="177"/>
      <c r="AD26" s="121"/>
    </row>
    <row r="27" spans="1:30" ht="12.75" customHeight="1" x14ac:dyDescent="0.35">
      <c r="A27" s="7"/>
      <c r="B27" s="199" t="s">
        <v>80</v>
      </c>
      <c r="C27" s="199"/>
      <c r="D27" s="199"/>
      <c r="E27" s="199"/>
      <c r="F27" s="199"/>
      <c r="G27" s="199"/>
      <c r="H27" s="199"/>
      <c r="I27" s="199"/>
      <c r="J27" s="156"/>
      <c r="K27" s="92"/>
      <c r="L27" s="60"/>
      <c r="M27" s="13">
        <v>2022</v>
      </c>
      <c r="N27" s="13" t="s">
        <v>23</v>
      </c>
      <c r="O27" s="191">
        <v>69.292042927241624</v>
      </c>
      <c r="P27" s="191">
        <v>45.822287654428976</v>
      </c>
      <c r="Q27" s="191">
        <v>20.799507117474729</v>
      </c>
      <c r="R27" s="191">
        <v>6.6262579115082119</v>
      </c>
      <c r="T27" s="134"/>
      <c r="V27" s="3"/>
      <c r="W27" s="131"/>
      <c r="X27" s="130"/>
      <c r="Y27" s="130"/>
      <c r="Z27" s="176"/>
      <c r="AA27" s="131"/>
      <c r="AB27" s="177"/>
      <c r="AC27" s="177"/>
      <c r="AD27" s="121"/>
    </row>
    <row r="28" spans="1:30" ht="12.75" customHeight="1" x14ac:dyDescent="0.35">
      <c r="A28" s="7"/>
      <c r="B28" s="199" t="s">
        <v>102</v>
      </c>
      <c r="C28" s="199"/>
      <c r="D28" s="199"/>
      <c r="E28" s="199"/>
      <c r="F28" s="199"/>
      <c r="G28" s="199"/>
      <c r="H28" s="199"/>
      <c r="I28" s="199"/>
      <c r="J28" s="156"/>
      <c r="K28" s="92"/>
      <c r="L28" s="60"/>
      <c r="N28" s="13" t="s">
        <v>24</v>
      </c>
      <c r="O28" s="191">
        <v>21.915330704966141</v>
      </c>
      <c r="P28" s="191">
        <v>16.427854984905998</v>
      </c>
      <c r="Q28" s="191">
        <v>7.7232828295704703</v>
      </c>
      <c r="R28" s="191">
        <v>2.7971117352658421</v>
      </c>
      <c r="T28" s="134"/>
      <c r="V28" s="3"/>
      <c r="W28" s="131"/>
      <c r="X28" s="130"/>
      <c r="Y28" s="130"/>
      <c r="Z28" s="176"/>
      <c r="AA28" s="131"/>
      <c r="AB28" s="177"/>
      <c r="AC28" s="177"/>
      <c r="AD28" s="121"/>
    </row>
    <row r="29" spans="1:30" ht="24.75" customHeight="1" x14ac:dyDescent="0.35">
      <c r="A29" s="7"/>
      <c r="K29" s="92"/>
      <c r="L29" s="60"/>
      <c r="N29" s="13" t="s">
        <v>25</v>
      </c>
      <c r="O29" s="191">
        <v>17.577621935043553</v>
      </c>
      <c r="P29" s="191">
        <v>13.356545603434622</v>
      </c>
      <c r="Q29" s="191">
        <v>6.3173975332744359</v>
      </c>
      <c r="R29" s="191">
        <v>2.3219670529644834</v>
      </c>
      <c r="T29" s="134"/>
      <c r="V29" s="3"/>
      <c r="W29" s="131"/>
      <c r="X29" s="130"/>
      <c r="Y29" s="130"/>
      <c r="Z29" s="176"/>
      <c r="AA29" s="131"/>
      <c r="AB29" s="177"/>
      <c r="AC29" s="177"/>
      <c r="AD29" s="121"/>
    </row>
    <row r="30" spans="1:30" ht="21.75" customHeight="1" x14ac:dyDescent="0.35">
      <c r="A30" s="7"/>
      <c r="K30" s="92"/>
      <c r="L30" s="60"/>
      <c r="N30" s="13" t="s">
        <v>29</v>
      </c>
      <c r="O30" s="191">
        <v>22.500085584819061</v>
      </c>
      <c r="P30" s="191">
        <v>16.120970520543754</v>
      </c>
      <c r="Q30" s="191">
        <v>8.1773269454055999</v>
      </c>
      <c r="R30" s="191">
        <v>2.8501458654699996</v>
      </c>
      <c r="T30" s="134"/>
      <c r="V30" s="3"/>
      <c r="W30" s="131"/>
      <c r="X30" s="130"/>
      <c r="Y30" s="130"/>
      <c r="Z30" s="176"/>
      <c r="AA30" s="131"/>
      <c r="AB30" s="177"/>
      <c r="AC30" s="177"/>
      <c r="AD30" s="121"/>
    </row>
    <row r="31" spans="1:30" x14ac:dyDescent="0.35">
      <c r="A31" s="7"/>
      <c r="K31" s="92"/>
      <c r="L31" s="60"/>
      <c r="N31" s="13" t="s">
        <v>28</v>
      </c>
      <c r="O31" s="191">
        <v>29.84544900316919</v>
      </c>
      <c r="P31" s="191">
        <v>24.290659185810082</v>
      </c>
      <c r="Q31" s="191">
        <v>10.789180583193714</v>
      </c>
      <c r="R31" s="191">
        <v>4.3035780126396608</v>
      </c>
      <c r="T31" s="134"/>
      <c r="V31" s="3"/>
      <c r="W31" s="131"/>
      <c r="X31" s="130"/>
      <c r="Y31" s="130"/>
      <c r="Z31" s="176"/>
      <c r="AA31" s="131"/>
      <c r="AB31" s="177"/>
      <c r="AC31" s="177"/>
      <c r="AD31" s="121"/>
    </row>
    <row r="32" spans="1:30" x14ac:dyDescent="0.35">
      <c r="A32" s="7"/>
      <c r="K32" s="92"/>
      <c r="L32" s="60"/>
      <c r="N32" s="13" t="s">
        <v>26</v>
      </c>
      <c r="O32" s="191">
        <v>24.171889530077696</v>
      </c>
      <c r="P32" s="191">
        <v>20.516170848555927</v>
      </c>
      <c r="Q32" s="191">
        <v>8.8893737611729691</v>
      </c>
      <c r="R32" s="191">
        <v>3.7145650536119952</v>
      </c>
      <c r="T32" s="134"/>
      <c r="V32" s="3"/>
      <c r="W32" s="131"/>
      <c r="X32" s="130"/>
      <c r="Y32" s="130"/>
      <c r="Z32" s="176"/>
      <c r="AA32" s="131"/>
      <c r="AB32" s="177"/>
      <c r="AC32" s="177"/>
      <c r="AD32" s="121"/>
    </row>
    <row r="33" spans="1:30" x14ac:dyDescent="0.35">
      <c r="A33" s="7"/>
      <c r="K33" s="92"/>
      <c r="L33" s="60"/>
      <c r="N33" s="13" t="s">
        <v>27</v>
      </c>
      <c r="O33" s="191">
        <v>23.038526975652761</v>
      </c>
      <c r="P33" s="191">
        <v>19.02609216991824</v>
      </c>
      <c r="Q33" s="191">
        <v>8.5042074695718384</v>
      </c>
      <c r="R33" s="191">
        <v>3.453271008127075</v>
      </c>
      <c r="T33" s="134"/>
      <c r="V33" s="3"/>
      <c r="W33" s="131"/>
      <c r="X33" s="130"/>
      <c r="Y33" s="130"/>
      <c r="Z33" s="176"/>
      <c r="AA33" s="131"/>
      <c r="AB33" s="177"/>
      <c r="AC33" s="177"/>
      <c r="AD33" s="121"/>
    </row>
    <row r="34" spans="1:30" x14ac:dyDescent="0.35">
      <c r="A34" s="7"/>
      <c r="K34" s="92"/>
      <c r="L34" s="60"/>
      <c r="N34" s="13" t="s">
        <v>30</v>
      </c>
      <c r="O34" s="191">
        <v>21.750614302037331</v>
      </c>
      <c r="P34" s="191">
        <v>18.141221889357183</v>
      </c>
      <c r="Q34" s="191">
        <v>8.0642349944882596</v>
      </c>
      <c r="R34" s="191">
        <v>3.3196641701174849</v>
      </c>
      <c r="T34" s="134"/>
      <c r="V34" s="3"/>
      <c r="W34" s="131"/>
      <c r="X34" s="130"/>
      <c r="Y34" s="130"/>
      <c r="Z34" s="176"/>
      <c r="AA34" s="131"/>
      <c r="AB34" s="177"/>
      <c r="AC34" s="177"/>
      <c r="AD34" s="121"/>
    </row>
    <row r="35" spans="1:30" x14ac:dyDescent="0.35">
      <c r="A35" s="7"/>
      <c r="K35" s="92"/>
      <c r="L35" s="60"/>
      <c r="N35" s="13" t="s">
        <v>31</v>
      </c>
      <c r="O35" s="191">
        <v>19.670664368845991</v>
      </c>
      <c r="P35" s="191">
        <v>16.974573557370796</v>
      </c>
      <c r="Q35" s="191">
        <v>7.4539731902773063</v>
      </c>
      <c r="R35" s="191">
        <v>3.1764915564221803</v>
      </c>
      <c r="T35" s="134"/>
      <c r="V35" s="3"/>
      <c r="W35" s="131"/>
      <c r="X35" s="130"/>
      <c r="Y35" s="130"/>
      <c r="Z35" s="176"/>
      <c r="AA35" s="131"/>
      <c r="AB35" s="177"/>
      <c r="AC35" s="177"/>
      <c r="AD35" s="121"/>
    </row>
    <row r="36" spans="1:30" x14ac:dyDescent="0.35">
      <c r="A36" s="7"/>
      <c r="K36" s="92"/>
      <c r="L36" s="60"/>
      <c r="N36" s="13" t="s">
        <v>32</v>
      </c>
      <c r="O36" s="191">
        <v>18.50213237167435</v>
      </c>
      <c r="P36" s="191">
        <v>16.198361032907016</v>
      </c>
      <c r="Q36" s="191">
        <v>7.0193616790947253</v>
      </c>
      <c r="R36" s="191">
        <v>3.0410827629544612</v>
      </c>
      <c r="T36" s="134"/>
      <c r="V36" s="3"/>
      <c r="W36" s="131"/>
      <c r="X36" s="130"/>
      <c r="Y36" s="130"/>
      <c r="Z36" s="176"/>
      <c r="AA36" s="131"/>
      <c r="AB36" s="177"/>
      <c r="AC36" s="177"/>
    </row>
    <row r="37" spans="1:30" x14ac:dyDescent="0.35">
      <c r="A37" s="7"/>
      <c r="K37" s="92"/>
      <c r="L37" s="60"/>
      <c r="O37" s="191"/>
      <c r="P37" s="191"/>
      <c r="Q37" s="191"/>
      <c r="R37" s="191"/>
      <c r="S37" s="60"/>
      <c r="T37" s="89"/>
      <c r="U37" s="60"/>
      <c r="V37" s="60"/>
      <c r="W37" s="60"/>
      <c r="X37" s="60"/>
      <c r="Y37" s="60"/>
      <c r="Z37" s="60"/>
    </row>
    <row r="38" spans="1:30" x14ac:dyDescent="0.35">
      <c r="A38" s="7"/>
      <c r="K38" s="92"/>
      <c r="L38" s="60"/>
      <c r="O38" s="191"/>
      <c r="P38" s="191"/>
      <c r="Q38" s="191"/>
      <c r="R38" s="191"/>
      <c r="S38" s="60"/>
      <c r="T38" s="89"/>
      <c r="U38" s="60"/>
      <c r="V38" s="60"/>
      <c r="W38" s="60"/>
      <c r="X38" s="60"/>
      <c r="Y38" s="60"/>
      <c r="Z38" s="60"/>
    </row>
    <row r="39" spans="1:30" x14ac:dyDescent="0.35">
      <c r="A39" s="7"/>
      <c r="K39" s="92"/>
      <c r="L39" s="60"/>
      <c r="O39" s="191"/>
      <c r="P39" s="191"/>
      <c r="Q39" s="191"/>
      <c r="R39" s="191"/>
      <c r="S39" s="60"/>
      <c r="T39" s="89"/>
      <c r="U39" s="60"/>
      <c r="V39" s="60"/>
      <c r="W39" s="60"/>
      <c r="X39" s="60"/>
      <c r="Y39" s="60"/>
      <c r="Z39" s="60"/>
    </row>
    <row r="40" spans="1:30" x14ac:dyDescent="0.35">
      <c r="A40" s="7"/>
      <c r="K40" s="92"/>
      <c r="L40" s="60"/>
      <c r="O40" s="191"/>
      <c r="P40" s="191"/>
      <c r="Q40" s="191"/>
      <c r="R40" s="191"/>
      <c r="S40" s="60"/>
      <c r="T40" s="89"/>
      <c r="U40" s="60"/>
      <c r="V40" s="60"/>
      <c r="W40" s="60"/>
      <c r="X40" s="60"/>
      <c r="Y40" s="60"/>
      <c r="Z40" s="60"/>
    </row>
    <row r="41" spans="1:30" x14ac:dyDescent="0.35">
      <c r="A41" s="7"/>
      <c r="K41" s="92"/>
      <c r="L41" s="60"/>
      <c r="O41" s="191"/>
      <c r="P41" s="191"/>
      <c r="Q41" s="191"/>
      <c r="R41" s="191"/>
      <c r="S41" s="60"/>
      <c r="T41" s="89"/>
      <c r="U41" s="60"/>
      <c r="V41" s="60"/>
      <c r="W41" s="60"/>
      <c r="X41" s="60"/>
      <c r="Y41" s="60"/>
      <c r="Z41" s="60"/>
    </row>
    <row r="42" spans="1:30" x14ac:dyDescent="0.35">
      <c r="A42" s="7"/>
      <c r="K42" s="8"/>
      <c r="L42" s="60"/>
      <c r="O42" s="191"/>
      <c r="P42" s="191"/>
      <c r="Q42" s="191"/>
      <c r="R42" s="191"/>
      <c r="S42" s="60"/>
      <c r="T42" s="89"/>
      <c r="U42" s="60"/>
      <c r="V42" s="60"/>
      <c r="W42" s="60"/>
      <c r="X42" s="60"/>
      <c r="Y42" s="60"/>
      <c r="Z42" s="60"/>
    </row>
    <row r="43" spans="1:30" x14ac:dyDescent="0.35">
      <c r="A43" s="14" t="s">
        <v>134</v>
      </c>
      <c r="K43" s="8"/>
      <c r="L43" s="60"/>
      <c r="O43" s="191"/>
      <c r="P43" s="191"/>
      <c r="Q43" s="191"/>
      <c r="R43" s="191"/>
      <c r="S43" s="60"/>
      <c r="T43" s="60"/>
      <c r="U43" s="60"/>
      <c r="V43" s="60"/>
      <c r="W43" s="60"/>
      <c r="X43" s="60"/>
      <c r="Y43" s="60"/>
      <c r="Z43" s="60"/>
    </row>
    <row r="44" spans="1:30" x14ac:dyDescent="0.35">
      <c r="A44" s="16" t="s">
        <v>55</v>
      </c>
      <c r="B44" s="6"/>
      <c r="C44" s="6"/>
      <c r="D44" s="6"/>
      <c r="E44" s="6"/>
      <c r="F44" s="6"/>
      <c r="G44" s="6"/>
      <c r="H44" s="6"/>
      <c r="I44" s="6"/>
      <c r="J44" s="6"/>
      <c r="K44" s="10"/>
      <c r="L44" s="60"/>
      <c r="O44" s="191"/>
      <c r="P44" s="191"/>
      <c r="Q44" s="191"/>
      <c r="R44" s="191"/>
      <c r="S44" s="60"/>
      <c r="T44" s="60"/>
      <c r="U44" s="60"/>
      <c r="V44" s="60"/>
      <c r="W44" s="60"/>
      <c r="X44" s="60"/>
      <c r="Y44" s="60"/>
      <c r="Z44" s="60"/>
    </row>
    <row r="45" spans="1:30" x14ac:dyDescent="0.35">
      <c r="L45" s="60"/>
      <c r="O45" s="191"/>
      <c r="P45" s="191"/>
      <c r="Q45" s="191"/>
      <c r="R45" s="191"/>
      <c r="S45" s="60"/>
      <c r="T45" s="60"/>
      <c r="U45" s="60"/>
      <c r="V45" s="60"/>
      <c r="W45" s="60"/>
      <c r="X45" s="60"/>
      <c r="Y45" s="60"/>
      <c r="Z45" s="60"/>
    </row>
    <row r="46" spans="1:30" x14ac:dyDescent="0.35">
      <c r="L46" s="60"/>
      <c r="O46" s="191"/>
      <c r="P46" s="191"/>
      <c r="Q46" s="191"/>
      <c r="R46" s="191"/>
      <c r="S46" s="60"/>
      <c r="T46" s="60"/>
      <c r="U46" s="60"/>
      <c r="V46" s="60"/>
      <c r="W46" s="60"/>
      <c r="X46" s="60"/>
      <c r="Y46" s="60"/>
      <c r="Z46" s="60"/>
    </row>
    <row r="47" spans="1:30" x14ac:dyDescent="0.35">
      <c r="L47" s="60"/>
      <c r="O47" s="191"/>
      <c r="P47" s="191"/>
      <c r="Q47" s="191"/>
      <c r="R47" s="191"/>
      <c r="S47" s="60"/>
      <c r="T47" s="60"/>
      <c r="U47" s="60"/>
      <c r="V47" s="60"/>
      <c r="W47" s="60"/>
      <c r="X47" s="60"/>
      <c r="Y47" s="60"/>
      <c r="Z47" s="60"/>
    </row>
    <row r="48" spans="1:30" x14ac:dyDescent="0.35">
      <c r="L48" s="60"/>
      <c r="O48" s="191"/>
      <c r="P48" s="191"/>
      <c r="Q48" s="191"/>
      <c r="R48" s="191"/>
      <c r="S48" s="60"/>
      <c r="T48" s="60"/>
      <c r="U48" s="60"/>
      <c r="V48" s="60"/>
      <c r="W48" s="60"/>
      <c r="X48" s="60"/>
      <c r="Y48" s="60"/>
      <c r="Z48" s="60"/>
    </row>
    <row r="49" spans="12:26" x14ac:dyDescent="0.35">
      <c r="L49" s="60"/>
      <c r="O49" s="191"/>
      <c r="P49" s="191"/>
      <c r="Q49" s="191"/>
      <c r="R49" s="191"/>
      <c r="S49" s="60"/>
      <c r="T49" s="60"/>
      <c r="U49" s="60"/>
      <c r="V49" s="60"/>
      <c r="W49" s="60"/>
      <c r="X49" s="60"/>
      <c r="Y49" s="60"/>
      <c r="Z49" s="60"/>
    </row>
    <row r="50" spans="12:26" x14ac:dyDescent="0.35">
      <c r="L50" s="60"/>
      <c r="O50" s="191"/>
      <c r="P50" s="191"/>
      <c r="Q50" s="191"/>
      <c r="R50" s="191"/>
      <c r="S50" s="60"/>
      <c r="T50" s="60"/>
      <c r="U50" s="60"/>
      <c r="V50" s="60"/>
      <c r="W50" s="60"/>
      <c r="X50" s="60"/>
      <c r="Y50" s="60"/>
      <c r="Z50" s="60"/>
    </row>
    <row r="51" spans="12:26" x14ac:dyDescent="0.35">
      <c r="L51" s="60"/>
      <c r="S51" s="60"/>
      <c r="T51" s="60"/>
      <c r="U51" s="60"/>
      <c r="V51" s="60"/>
      <c r="W51" s="60"/>
      <c r="X51" s="60"/>
      <c r="Y51" s="60"/>
      <c r="Z51" s="60"/>
    </row>
    <row r="52" spans="12:26" x14ac:dyDescent="0.35">
      <c r="L52" s="60"/>
      <c r="S52" s="60"/>
      <c r="T52" s="60"/>
      <c r="U52" s="60"/>
      <c r="V52" s="60"/>
      <c r="W52" s="60"/>
      <c r="X52" s="60"/>
      <c r="Y52" s="60"/>
      <c r="Z52" s="60"/>
    </row>
    <row r="53" spans="12:26" x14ac:dyDescent="0.35">
      <c r="L53" s="60"/>
      <c r="S53" s="60"/>
      <c r="T53" s="60"/>
      <c r="U53" s="60"/>
      <c r="V53" s="60"/>
      <c r="W53" s="60"/>
      <c r="X53" s="60"/>
      <c r="Y53" s="60"/>
      <c r="Z53" s="60"/>
    </row>
    <row r="54" spans="12:26" x14ac:dyDescent="0.35">
      <c r="L54" s="60"/>
      <c r="S54" s="60"/>
      <c r="T54" s="60"/>
      <c r="U54" s="60"/>
      <c r="V54" s="60"/>
      <c r="W54" s="60"/>
      <c r="X54" s="60"/>
      <c r="Y54" s="60"/>
      <c r="Z54" s="60"/>
    </row>
    <row r="55" spans="12:26" x14ac:dyDescent="0.35">
      <c r="L55" s="60"/>
      <c r="S55" s="60"/>
      <c r="T55" s="60"/>
      <c r="U55" s="60"/>
      <c r="V55" s="60"/>
      <c r="W55" s="60"/>
      <c r="X55" s="60"/>
      <c r="Y55" s="60"/>
      <c r="Z55" s="60"/>
    </row>
    <row r="56" spans="12:26" x14ac:dyDescent="0.35">
      <c r="L56" s="60"/>
      <c r="S56" s="60"/>
      <c r="T56" s="60"/>
      <c r="U56" s="60"/>
      <c r="V56" s="60"/>
      <c r="W56" s="60"/>
      <c r="X56" s="60"/>
      <c r="Y56" s="60"/>
      <c r="Z56" s="60"/>
    </row>
    <row r="57" spans="12:26" x14ac:dyDescent="0.35">
      <c r="L57" s="60"/>
      <c r="S57" s="60"/>
      <c r="T57" s="60"/>
      <c r="U57" s="60"/>
      <c r="V57" s="60"/>
      <c r="W57" s="60"/>
      <c r="X57" s="60"/>
      <c r="Y57" s="60"/>
      <c r="Z57" s="60"/>
    </row>
    <row r="58" spans="12:26" x14ac:dyDescent="0.35">
      <c r="L58" s="60"/>
      <c r="P58" s="191"/>
      <c r="Q58" s="191"/>
      <c r="R58" s="191"/>
      <c r="S58" s="60"/>
      <c r="T58" s="60"/>
      <c r="U58" s="60"/>
      <c r="V58" s="60"/>
      <c r="W58" s="60"/>
      <c r="X58" s="60"/>
      <c r="Y58" s="60"/>
      <c r="Z58" s="60"/>
    </row>
    <row r="59" spans="12:26" x14ac:dyDescent="0.35">
      <c r="L59" s="60"/>
      <c r="P59" s="191"/>
      <c r="Q59" s="191"/>
      <c r="R59" s="191"/>
      <c r="S59" s="60"/>
      <c r="T59" s="60"/>
      <c r="U59" s="60"/>
      <c r="V59" s="60"/>
      <c r="W59" s="60"/>
      <c r="X59" s="60"/>
      <c r="Y59" s="60"/>
      <c r="Z59" s="60"/>
    </row>
    <row r="60" spans="12:26" x14ac:dyDescent="0.35">
      <c r="L60" s="60"/>
      <c r="P60" s="191"/>
      <c r="Q60" s="191"/>
      <c r="R60" s="191"/>
      <c r="S60" s="60"/>
      <c r="T60" s="60"/>
      <c r="U60" s="60"/>
      <c r="V60" s="60"/>
      <c r="W60" s="60"/>
      <c r="X60" s="60"/>
      <c r="Y60" s="60"/>
      <c r="Z60" s="60"/>
    </row>
    <row r="61" spans="12:26" x14ac:dyDescent="0.35">
      <c r="L61" s="60"/>
      <c r="P61" s="191"/>
      <c r="Q61" s="191"/>
      <c r="R61" s="191"/>
      <c r="S61" s="60"/>
      <c r="T61" s="60"/>
      <c r="U61" s="60"/>
      <c r="V61" s="60"/>
      <c r="W61" s="60"/>
      <c r="X61" s="60"/>
      <c r="Y61" s="60"/>
      <c r="Z61" s="60"/>
    </row>
    <row r="62" spans="12:26" x14ac:dyDescent="0.35">
      <c r="L62" s="60"/>
      <c r="P62" s="191"/>
      <c r="Q62" s="191"/>
      <c r="R62" s="191"/>
      <c r="S62" s="60"/>
      <c r="T62" s="60"/>
      <c r="U62" s="60"/>
      <c r="V62" s="60"/>
      <c r="W62" s="60"/>
      <c r="X62" s="60"/>
      <c r="Y62" s="60"/>
      <c r="Z62" s="60"/>
    </row>
    <row r="63" spans="12:26" x14ac:dyDescent="0.35">
      <c r="L63" s="60"/>
      <c r="P63" s="191"/>
      <c r="Q63" s="191"/>
      <c r="R63" s="191"/>
      <c r="S63" s="60"/>
      <c r="T63" s="60"/>
      <c r="U63" s="60"/>
      <c r="V63" s="60"/>
      <c r="W63" s="60"/>
      <c r="X63" s="60"/>
      <c r="Y63" s="60"/>
      <c r="Z63" s="60"/>
    </row>
    <row r="64" spans="12:26" x14ac:dyDescent="0.35">
      <c r="L64" s="60"/>
      <c r="P64" s="191"/>
      <c r="Q64" s="191"/>
      <c r="R64" s="191"/>
      <c r="S64" s="60"/>
      <c r="T64" s="60"/>
      <c r="U64" s="60"/>
      <c r="V64" s="60"/>
      <c r="W64" s="60"/>
      <c r="X64" s="60"/>
      <c r="Y64" s="60"/>
      <c r="Z64" s="60"/>
    </row>
    <row r="65" spans="12:26" x14ac:dyDescent="0.35">
      <c r="L65" s="60"/>
      <c r="P65" s="191"/>
      <c r="Q65" s="191"/>
      <c r="R65" s="191"/>
      <c r="S65" s="60"/>
      <c r="T65" s="60"/>
      <c r="U65" s="60"/>
      <c r="V65" s="60"/>
      <c r="W65" s="60"/>
      <c r="X65" s="60"/>
      <c r="Y65" s="60"/>
      <c r="Z65" s="60"/>
    </row>
    <row r="66" spans="12:26" x14ac:dyDescent="0.35">
      <c r="L66" s="60"/>
      <c r="P66" s="191"/>
      <c r="Q66" s="191"/>
      <c r="R66" s="191"/>
      <c r="S66" s="60"/>
      <c r="T66" s="60"/>
      <c r="U66" s="60"/>
      <c r="V66" s="60"/>
      <c r="W66" s="60"/>
      <c r="X66" s="60"/>
      <c r="Y66" s="60"/>
      <c r="Z66" s="60"/>
    </row>
    <row r="67" spans="12:26" x14ac:dyDescent="0.35">
      <c r="L67" s="60"/>
      <c r="P67" s="191"/>
      <c r="Q67" s="191"/>
      <c r="R67" s="191"/>
      <c r="S67" s="60"/>
      <c r="T67" s="60"/>
      <c r="U67" s="60"/>
      <c r="V67" s="60"/>
      <c r="W67" s="60"/>
      <c r="X67" s="60"/>
      <c r="Y67" s="60"/>
      <c r="Z67" s="60"/>
    </row>
    <row r="68" spans="12:26" x14ac:dyDescent="0.35">
      <c r="L68" s="60"/>
      <c r="P68" s="191"/>
      <c r="Q68" s="191"/>
      <c r="R68" s="191"/>
      <c r="S68" s="60"/>
      <c r="T68" s="60"/>
      <c r="U68" s="60"/>
      <c r="V68" s="60"/>
      <c r="W68" s="60"/>
      <c r="X68" s="60"/>
      <c r="Y68" s="60"/>
      <c r="Z68" s="60"/>
    </row>
    <row r="69" spans="12:26" x14ac:dyDescent="0.35">
      <c r="L69" s="60"/>
      <c r="P69" s="191"/>
      <c r="Q69" s="191"/>
      <c r="R69" s="191"/>
      <c r="S69" s="60"/>
      <c r="T69" s="60"/>
      <c r="U69" s="60"/>
      <c r="V69" s="60"/>
      <c r="W69" s="60"/>
      <c r="X69" s="60"/>
      <c r="Y69" s="60"/>
      <c r="Z69" s="60"/>
    </row>
    <row r="70" spans="12:26" x14ac:dyDescent="0.35">
      <c r="L70" s="60"/>
      <c r="P70" s="191"/>
      <c r="Q70" s="191"/>
      <c r="R70" s="191"/>
      <c r="S70" s="60"/>
      <c r="T70" s="60"/>
      <c r="U70" s="60"/>
      <c r="V70" s="60"/>
      <c r="W70" s="60"/>
      <c r="X70" s="60"/>
      <c r="Y70" s="60"/>
      <c r="Z70" s="60"/>
    </row>
    <row r="71" spans="12:26" x14ac:dyDescent="0.35">
      <c r="L71" s="60"/>
      <c r="P71" s="191"/>
      <c r="Q71" s="191"/>
      <c r="R71" s="191"/>
      <c r="S71" s="60"/>
      <c r="T71" s="60"/>
      <c r="U71" s="60"/>
      <c r="V71" s="60"/>
      <c r="W71" s="60"/>
      <c r="X71" s="60"/>
      <c r="Y71" s="60"/>
      <c r="Z71" s="60"/>
    </row>
    <row r="72" spans="12:26" x14ac:dyDescent="0.35">
      <c r="L72" s="60"/>
      <c r="O72" s="191"/>
      <c r="P72" s="191"/>
      <c r="Q72" s="191"/>
      <c r="R72" s="191"/>
      <c r="S72" s="60"/>
      <c r="T72" s="60"/>
      <c r="U72" s="60"/>
      <c r="V72" s="60"/>
      <c r="W72" s="60"/>
      <c r="X72" s="60"/>
      <c r="Y72" s="60"/>
      <c r="Z72" s="60"/>
    </row>
    <row r="73" spans="12:26" x14ac:dyDescent="0.35">
      <c r="L73" s="60"/>
      <c r="O73" s="191"/>
      <c r="P73" s="191"/>
      <c r="Q73" s="191"/>
      <c r="R73" s="191"/>
      <c r="S73" s="60"/>
      <c r="T73" s="60"/>
      <c r="U73" s="60"/>
      <c r="V73" s="60"/>
      <c r="W73" s="60"/>
      <c r="X73" s="60"/>
      <c r="Y73" s="60"/>
      <c r="Z73" s="60"/>
    </row>
    <row r="74" spans="12:26" x14ac:dyDescent="0.35">
      <c r="L74" s="60"/>
      <c r="O74" s="191"/>
      <c r="P74" s="191"/>
      <c r="Q74" s="191"/>
      <c r="R74" s="191"/>
      <c r="S74" s="60"/>
      <c r="T74" s="60"/>
      <c r="U74" s="60"/>
      <c r="V74" s="60"/>
      <c r="W74" s="60"/>
      <c r="X74" s="60"/>
      <c r="Y74" s="60"/>
      <c r="Z74" s="60"/>
    </row>
    <row r="75" spans="12:26" x14ac:dyDescent="0.35">
      <c r="L75" s="60"/>
      <c r="O75" s="191"/>
      <c r="P75" s="191"/>
      <c r="Q75" s="191"/>
      <c r="R75" s="191"/>
      <c r="S75" s="60"/>
      <c r="T75" s="60"/>
      <c r="U75" s="60"/>
      <c r="V75" s="60"/>
      <c r="W75" s="60"/>
      <c r="X75" s="60"/>
      <c r="Y75" s="60"/>
      <c r="Z75" s="60"/>
    </row>
    <row r="76" spans="12:26" x14ac:dyDescent="0.35">
      <c r="L76" s="60"/>
      <c r="S76" s="60"/>
      <c r="T76" s="60"/>
      <c r="U76" s="60"/>
      <c r="V76" s="60"/>
      <c r="W76" s="60"/>
      <c r="X76" s="60"/>
      <c r="Y76" s="60"/>
      <c r="Z76" s="60"/>
    </row>
    <row r="77" spans="12:26" x14ac:dyDescent="0.35">
      <c r="L77" s="60"/>
      <c r="S77" s="60"/>
      <c r="T77" s="60"/>
      <c r="U77" s="60"/>
      <c r="V77" s="60"/>
      <c r="W77" s="60"/>
      <c r="X77" s="60"/>
      <c r="Y77" s="60"/>
      <c r="Z77" s="60"/>
    </row>
    <row r="78" spans="12:26" x14ac:dyDescent="0.35">
      <c r="L78" s="60"/>
      <c r="S78" s="60"/>
      <c r="T78" s="60"/>
      <c r="U78" s="60"/>
      <c r="V78" s="60"/>
      <c r="W78" s="60"/>
      <c r="X78" s="60"/>
      <c r="Y78" s="60"/>
      <c r="Z78" s="60"/>
    </row>
    <row r="79" spans="12:26" x14ac:dyDescent="0.35">
      <c r="L79" s="60"/>
      <c r="S79" s="60"/>
      <c r="T79" s="60"/>
      <c r="U79" s="60"/>
      <c r="V79" s="60"/>
      <c r="W79" s="60"/>
      <c r="X79" s="60"/>
      <c r="Y79" s="60"/>
      <c r="Z79" s="60"/>
    </row>
    <row r="80" spans="12:26" x14ac:dyDescent="0.35">
      <c r="L80" s="60"/>
      <c r="S80" s="60"/>
      <c r="T80" s="60"/>
      <c r="U80" s="60"/>
      <c r="V80" s="60"/>
      <c r="W80" s="60"/>
      <c r="X80" s="60"/>
      <c r="Y80" s="60"/>
      <c r="Z80" s="60"/>
    </row>
    <row r="81" spans="12:26" x14ac:dyDescent="0.35">
      <c r="L81" s="60"/>
      <c r="S81" s="60"/>
      <c r="T81" s="60"/>
      <c r="U81" s="60"/>
      <c r="V81" s="60"/>
      <c r="W81" s="60"/>
      <c r="X81" s="60"/>
      <c r="Y81" s="60"/>
      <c r="Z81" s="60"/>
    </row>
    <row r="82" spans="12:26" x14ac:dyDescent="0.35">
      <c r="L82" s="60"/>
      <c r="S82" s="60"/>
      <c r="T82" s="60"/>
      <c r="U82" s="60"/>
      <c r="V82" s="60"/>
      <c r="W82" s="60"/>
      <c r="X82" s="60"/>
      <c r="Y82" s="60"/>
      <c r="Z82" s="60"/>
    </row>
    <row r="83" spans="12:26" x14ac:dyDescent="0.35">
      <c r="L83" s="60"/>
      <c r="S83" s="60"/>
      <c r="T83" s="60"/>
      <c r="U83" s="60"/>
      <c r="V83" s="60"/>
      <c r="W83" s="60"/>
      <c r="X83" s="60"/>
      <c r="Y83" s="60"/>
      <c r="Z83" s="60"/>
    </row>
    <row r="84" spans="12:26" x14ac:dyDescent="0.35">
      <c r="L84" s="60"/>
      <c r="S84" s="60"/>
      <c r="T84" s="60"/>
      <c r="U84" s="60"/>
      <c r="V84" s="60"/>
      <c r="W84" s="60"/>
      <c r="X84" s="60"/>
      <c r="Y84" s="60"/>
      <c r="Z84" s="60"/>
    </row>
    <row r="85" spans="12:26" x14ac:dyDescent="0.35">
      <c r="L85" s="60"/>
      <c r="S85" s="60"/>
      <c r="T85" s="60"/>
      <c r="U85" s="60"/>
      <c r="V85" s="60"/>
      <c r="W85" s="60"/>
      <c r="X85" s="60"/>
      <c r="Y85" s="60"/>
      <c r="Z85" s="60"/>
    </row>
    <row r="86" spans="12:26" x14ac:dyDescent="0.35">
      <c r="L86" s="60"/>
      <c r="S86" s="60"/>
      <c r="T86" s="60"/>
      <c r="U86" s="60"/>
      <c r="V86" s="60"/>
      <c r="W86" s="60"/>
      <c r="X86" s="60"/>
      <c r="Y86" s="60"/>
      <c r="Z86" s="60"/>
    </row>
    <row r="87" spans="12:26" x14ac:dyDescent="0.35">
      <c r="L87" s="60"/>
      <c r="S87" s="60"/>
      <c r="T87" s="60"/>
      <c r="U87" s="60"/>
      <c r="V87" s="60"/>
      <c r="W87" s="60"/>
      <c r="X87" s="60"/>
      <c r="Y87" s="60"/>
      <c r="Z87" s="60"/>
    </row>
    <row r="88" spans="12:26" x14ac:dyDescent="0.35">
      <c r="L88" s="60"/>
      <c r="S88" s="60"/>
      <c r="T88" s="60"/>
      <c r="U88" s="60"/>
      <c r="V88" s="60"/>
      <c r="W88" s="60"/>
      <c r="X88" s="60"/>
      <c r="Y88" s="60"/>
      <c r="Z88" s="60"/>
    </row>
    <row r="89" spans="12:26" x14ac:dyDescent="0.35">
      <c r="L89" s="60"/>
      <c r="S89" s="60"/>
      <c r="T89" s="60"/>
      <c r="U89" s="60"/>
      <c r="V89" s="60"/>
      <c r="W89" s="60"/>
      <c r="X89" s="60"/>
      <c r="Y89" s="60"/>
      <c r="Z89" s="60"/>
    </row>
    <row r="90" spans="12:26" x14ac:dyDescent="0.35">
      <c r="L90" s="60"/>
      <c r="S90" s="60"/>
      <c r="T90" s="60"/>
      <c r="U90" s="60"/>
      <c r="V90" s="60"/>
      <c r="W90" s="60"/>
      <c r="X90" s="60"/>
      <c r="Y90" s="60"/>
      <c r="Z90" s="60"/>
    </row>
    <row r="91" spans="12:26" x14ac:dyDescent="0.35">
      <c r="L91" s="60"/>
      <c r="S91" s="60"/>
      <c r="T91" s="60"/>
      <c r="U91" s="60"/>
      <c r="V91" s="60"/>
      <c r="W91" s="60"/>
      <c r="X91" s="60"/>
      <c r="Y91" s="60"/>
      <c r="Z91" s="60"/>
    </row>
    <row r="92" spans="12:26" x14ac:dyDescent="0.35">
      <c r="L92" s="60"/>
      <c r="S92" s="60"/>
      <c r="T92" s="60"/>
      <c r="U92" s="60"/>
      <c r="V92" s="60"/>
      <c r="W92" s="60"/>
      <c r="X92" s="60"/>
      <c r="Y92" s="60"/>
      <c r="Z92" s="60"/>
    </row>
    <row r="93" spans="12:26" x14ac:dyDescent="0.35">
      <c r="L93" s="60"/>
      <c r="S93" s="60"/>
      <c r="T93" s="60"/>
      <c r="U93" s="60"/>
      <c r="V93" s="60"/>
      <c r="W93" s="60"/>
      <c r="X93" s="60"/>
      <c r="Y93" s="60"/>
      <c r="Z93" s="60"/>
    </row>
    <row r="94" spans="12:26" x14ac:dyDescent="0.35">
      <c r="L94" s="60"/>
      <c r="S94" s="60"/>
      <c r="T94" s="60"/>
      <c r="U94" s="60"/>
      <c r="V94" s="60"/>
      <c r="W94" s="60"/>
      <c r="X94" s="60"/>
      <c r="Y94" s="60"/>
      <c r="Z94" s="60"/>
    </row>
    <row r="95" spans="12:26" x14ac:dyDescent="0.35">
      <c r="L95" s="60"/>
      <c r="S95" s="60"/>
      <c r="T95" s="60"/>
      <c r="U95" s="60"/>
      <c r="V95" s="60"/>
      <c r="W95" s="60"/>
      <c r="X95" s="60"/>
      <c r="Y95" s="60"/>
      <c r="Z95" s="60"/>
    </row>
    <row r="96" spans="12:26" x14ac:dyDescent="0.35">
      <c r="L96" s="60"/>
      <c r="S96" s="60"/>
      <c r="T96" s="60"/>
      <c r="U96" s="60"/>
      <c r="V96" s="60"/>
      <c r="W96" s="60"/>
      <c r="X96" s="60"/>
      <c r="Y96" s="60"/>
      <c r="Z96" s="60"/>
    </row>
    <row r="97" spans="12:26" x14ac:dyDescent="0.35">
      <c r="L97" s="60"/>
      <c r="S97" s="60"/>
      <c r="T97" s="60"/>
      <c r="U97" s="60"/>
      <c r="V97" s="60"/>
      <c r="W97" s="60"/>
      <c r="X97" s="60"/>
      <c r="Y97" s="60"/>
      <c r="Z97" s="60"/>
    </row>
    <row r="98" spans="12:26" x14ac:dyDescent="0.35">
      <c r="L98" s="60"/>
      <c r="S98" s="60"/>
      <c r="T98" s="60"/>
      <c r="U98" s="60"/>
      <c r="V98" s="60"/>
      <c r="W98" s="60"/>
      <c r="X98" s="60"/>
      <c r="Y98" s="60"/>
      <c r="Z98" s="60"/>
    </row>
    <row r="99" spans="12:26" x14ac:dyDescent="0.35">
      <c r="L99" s="60"/>
      <c r="S99" s="60"/>
      <c r="T99" s="60"/>
      <c r="U99" s="60"/>
      <c r="V99" s="60"/>
      <c r="W99" s="60"/>
      <c r="X99" s="60"/>
      <c r="Y99" s="60"/>
      <c r="Z99" s="60"/>
    </row>
    <row r="100" spans="12:26" x14ac:dyDescent="0.35">
      <c r="L100" s="60"/>
      <c r="S100" s="60"/>
      <c r="T100" s="60"/>
      <c r="U100" s="60"/>
      <c r="V100" s="60"/>
      <c r="W100" s="60"/>
      <c r="X100" s="60"/>
      <c r="Y100" s="60"/>
      <c r="Z100" s="60"/>
    </row>
    <row r="101" spans="12:26" x14ac:dyDescent="0.35">
      <c r="L101" s="60"/>
      <c r="S101" s="60"/>
      <c r="T101" s="60"/>
      <c r="U101" s="60"/>
      <c r="V101" s="60"/>
      <c r="W101" s="60"/>
      <c r="X101" s="60"/>
      <c r="Y101" s="60"/>
      <c r="Z101" s="60"/>
    </row>
    <row r="102" spans="12:26" x14ac:dyDescent="0.35">
      <c r="L102" s="60"/>
      <c r="S102" s="60"/>
      <c r="T102" s="60"/>
      <c r="U102" s="60"/>
      <c r="V102" s="60"/>
      <c r="W102" s="60"/>
      <c r="X102" s="60"/>
      <c r="Y102" s="60"/>
      <c r="Z102" s="60"/>
    </row>
    <row r="103" spans="12:26" x14ac:dyDescent="0.35">
      <c r="L103" s="60"/>
      <c r="S103" s="60"/>
      <c r="T103" s="60"/>
      <c r="U103" s="60"/>
      <c r="V103" s="60"/>
      <c r="W103" s="60"/>
      <c r="X103" s="60"/>
      <c r="Y103" s="60"/>
      <c r="Z103" s="60"/>
    </row>
    <row r="104" spans="12:26" x14ac:dyDescent="0.35">
      <c r="L104" s="60"/>
      <c r="S104" s="60"/>
      <c r="T104" s="60"/>
      <c r="U104" s="60"/>
      <c r="V104" s="60"/>
      <c r="W104" s="60"/>
      <c r="X104" s="60"/>
      <c r="Y104" s="60"/>
      <c r="Z104" s="60"/>
    </row>
    <row r="105" spans="12:26" x14ac:dyDescent="0.35">
      <c r="L105" s="60"/>
      <c r="S105" s="60"/>
      <c r="T105" s="60"/>
      <c r="U105" s="60"/>
      <c r="V105" s="60"/>
      <c r="W105" s="60"/>
      <c r="X105" s="60"/>
      <c r="Y105" s="60"/>
      <c r="Z105" s="60"/>
    </row>
    <row r="106" spans="12:26" x14ac:dyDescent="0.35">
      <c r="L106" s="60"/>
      <c r="S106" s="60"/>
      <c r="T106" s="60"/>
      <c r="U106" s="60"/>
      <c r="V106" s="60"/>
      <c r="W106" s="60"/>
      <c r="X106" s="60"/>
      <c r="Y106" s="60"/>
      <c r="Z106" s="60"/>
    </row>
    <row r="107" spans="12:26" x14ac:dyDescent="0.35">
      <c r="L107" s="60"/>
      <c r="S107" s="60"/>
      <c r="T107" s="60"/>
      <c r="U107" s="60"/>
      <c r="V107" s="60"/>
      <c r="W107" s="60"/>
      <c r="X107" s="60"/>
      <c r="Y107" s="60"/>
      <c r="Z107" s="60"/>
    </row>
    <row r="108" spans="12:26" x14ac:dyDescent="0.35">
      <c r="L108" s="60"/>
      <c r="S108" s="60"/>
      <c r="T108" s="60"/>
      <c r="U108" s="60"/>
      <c r="V108" s="60"/>
      <c r="W108" s="60"/>
      <c r="X108" s="60"/>
      <c r="Y108" s="60"/>
      <c r="Z108" s="60"/>
    </row>
    <row r="109" spans="12:26" x14ac:dyDescent="0.35">
      <c r="L109" s="60"/>
      <c r="S109" s="60"/>
      <c r="T109" s="60"/>
      <c r="U109" s="60"/>
      <c r="V109" s="60"/>
      <c r="W109" s="60"/>
      <c r="X109" s="60"/>
      <c r="Y109" s="60"/>
      <c r="Z109" s="60"/>
    </row>
    <row r="110" spans="12:26" x14ac:dyDescent="0.35">
      <c r="L110" s="60"/>
      <c r="S110" s="60"/>
      <c r="T110" s="60"/>
      <c r="U110" s="60"/>
      <c r="V110" s="60"/>
      <c r="W110" s="60"/>
      <c r="X110" s="60"/>
      <c r="Y110" s="60"/>
      <c r="Z110" s="60"/>
    </row>
    <row r="111" spans="12:26" x14ac:dyDescent="0.35">
      <c r="L111" s="60"/>
      <c r="S111" s="60"/>
      <c r="T111" s="60"/>
      <c r="U111" s="60"/>
      <c r="V111" s="60"/>
      <c r="W111" s="60"/>
      <c r="X111" s="60"/>
      <c r="Y111" s="60"/>
      <c r="Z111" s="60"/>
    </row>
    <row r="112" spans="12:26" x14ac:dyDescent="0.35">
      <c r="L112" s="60"/>
      <c r="S112" s="60"/>
      <c r="T112" s="60"/>
      <c r="U112" s="60"/>
      <c r="V112" s="60"/>
      <c r="W112" s="60"/>
      <c r="X112" s="60"/>
      <c r="Y112" s="60"/>
      <c r="Z112" s="60"/>
    </row>
    <row r="113" spans="12:26" x14ac:dyDescent="0.35">
      <c r="L113" s="60"/>
      <c r="S113" s="60"/>
      <c r="T113" s="60"/>
      <c r="U113" s="60"/>
      <c r="V113" s="60"/>
      <c r="W113" s="60"/>
      <c r="X113" s="60"/>
      <c r="Y113" s="60"/>
      <c r="Z113" s="60"/>
    </row>
    <row r="114" spans="12:26" x14ac:dyDescent="0.35">
      <c r="L114" s="60"/>
      <c r="S114" s="60"/>
      <c r="T114" s="60"/>
      <c r="U114" s="60"/>
      <c r="V114" s="60"/>
      <c r="W114" s="60"/>
      <c r="X114" s="60"/>
      <c r="Y114" s="60"/>
      <c r="Z114" s="60"/>
    </row>
    <row r="115" spans="12:26" x14ac:dyDescent="0.35">
      <c r="L115" s="60"/>
      <c r="S115" s="60"/>
      <c r="T115" s="60"/>
      <c r="U115" s="60"/>
      <c r="V115" s="60"/>
      <c r="W115" s="60"/>
      <c r="X115" s="60"/>
      <c r="Y115" s="60"/>
      <c r="Z115" s="60"/>
    </row>
    <row r="116" spans="12:26" x14ac:dyDescent="0.35">
      <c r="L116" s="60"/>
      <c r="S116" s="60"/>
      <c r="T116" s="60"/>
      <c r="U116" s="60"/>
      <c r="V116" s="60"/>
      <c r="W116" s="60"/>
      <c r="X116" s="60"/>
      <c r="Y116" s="60"/>
      <c r="Z116" s="60"/>
    </row>
    <row r="117" spans="12:26" x14ac:dyDescent="0.35">
      <c r="L117" s="60"/>
      <c r="S117" s="60"/>
      <c r="T117" s="60"/>
      <c r="U117" s="60"/>
      <c r="V117" s="60"/>
      <c r="W117" s="60"/>
      <c r="X117" s="60"/>
      <c r="Y117" s="60"/>
      <c r="Z117" s="60"/>
    </row>
    <row r="118" spans="12:26" x14ac:dyDescent="0.35">
      <c r="L118" s="60"/>
      <c r="S118" s="60"/>
      <c r="T118" s="60"/>
      <c r="U118" s="60"/>
      <c r="V118" s="60"/>
      <c r="W118" s="60"/>
      <c r="X118" s="60"/>
      <c r="Y118" s="60"/>
      <c r="Z118" s="60"/>
    </row>
    <row r="119" spans="12:26" x14ac:dyDescent="0.35">
      <c r="L119" s="60"/>
      <c r="S119" s="60"/>
      <c r="T119" s="60"/>
      <c r="U119" s="60"/>
      <c r="V119" s="60"/>
      <c r="W119" s="60"/>
      <c r="X119" s="60"/>
      <c r="Y119" s="60"/>
      <c r="Z119" s="60"/>
    </row>
    <row r="120" spans="12:26" x14ac:dyDescent="0.35">
      <c r="L120" s="60"/>
      <c r="S120" s="60"/>
      <c r="T120" s="60"/>
      <c r="U120" s="60"/>
      <c r="V120" s="60"/>
      <c r="W120" s="60"/>
      <c r="X120" s="60"/>
      <c r="Y120" s="60"/>
      <c r="Z120" s="60"/>
    </row>
    <row r="121" spans="12:26" x14ac:dyDescent="0.35">
      <c r="L121" s="60"/>
      <c r="S121" s="60"/>
      <c r="T121" s="60"/>
      <c r="U121" s="60"/>
      <c r="V121" s="60"/>
      <c r="W121" s="60"/>
      <c r="X121" s="60"/>
      <c r="Y121" s="60"/>
      <c r="Z121" s="60"/>
    </row>
    <row r="122" spans="12:26" x14ac:dyDescent="0.35">
      <c r="L122" s="60"/>
      <c r="S122" s="60"/>
      <c r="T122" s="60"/>
      <c r="U122" s="60"/>
      <c r="V122" s="60"/>
      <c r="W122" s="60"/>
      <c r="X122" s="60"/>
      <c r="Y122" s="60"/>
      <c r="Z122" s="60"/>
    </row>
    <row r="123" spans="12:26" x14ac:dyDescent="0.35">
      <c r="L123" s="60"/>
      <c r="S123" s="60"/>
      <c r="T123" s="60"/>
      <c r="U123" s="60"/>
      <c r="V123" s="60"/>
      <c r="W123" s="60"/>
      <c r="X123" s="60"/>
      <c r="Y123" s="60"/>
      <c r="Z123" s="60"/>
    </row>
    <row r="124" spans="12:26" x14ac:dyDescent="0.35">
      <c r="L124" s="60"/>
      <c r="S124" s="60"/>
      <c r="T124" s="60"/>
      <c r="U124" s="60"/>
      <c r="V124" s="60"/>
      <c r="W124" s="60"/>
      <c r="X124" s="60"/>
      <c r="Y124" s="60"/>
      <c r="Z124" s="60"/>
    </row>
    <row r="125" spans="12:26" x14ac:dyDescent="0.35">
      <c r="L125" s="60"/>
      <c r="S125" s="60"/>
      <c r="T125" s="60"/>
      <c r="U125" s="60"/>
      <c r="V125" s="60"/>
      <c r="W125" s="60"/>
      <c r="X125" s="60"/>
      <c r="Y125" s="60"/>
      <c r="Z125" s="60"/>
    </row>
    <row r="126" spans="12:26" x14ac:dyDescent="0.35">
      <c r="L126" s="60"/>
      <c r="S126" s="60"/>
      <c r="T126" s="60"/>
      <c r="U126" s="60"/>
      <c r="V126" s="60"/>
      <c r="W126" s="60"/>
      <c r="X126" s="60"/>
      <c r="Y126" s="60"/>
      <c r="Z126" s="60"/>
    </row>
    <row r="127" spans="12:26" x14ac:dyDescent="0.35">
      <c r="L127" s="60"/>
      <c r="S127" s="60"/>
      <c r="T127" s="60"/>
      <c r="U127" s="60"/>
      <c r="V127" s="60"/>
      <c r="W127" s="60"/>
      <c r="X127" s="60"/>
      <c r="Y127" s="60"/>
      <c r="Z127" s="60"/>
    </row>
    <row r="128" spans="12:26" x14ac:dyDescent="0.35">
      <c r="L128" s="60"/>
      <c r="S128" s="60"/>
      <c r="T128" s="60"/>
      <c r="U128" s="60"/>
      <c r="V128" s="60"/>
      <c r="W128" s="60"/>
      <c r="X128" s="60"/>
      <c r="Y128" s="60"/>
      <c r="Z128" s="60"/>
    </row>
    <row r="129" spans="12:26" x14ac:dyDescent="0.35">
      <c r="L129" s="60"/>
      <c r="S129" s="60"/>
      <c r="T129" s="60"/>
      <c r="U129" s="60"/>
      <c r="V129" s="60"/>
      <c r="W129" s="60"/>
      <c r="X129" s="60"/>
      <c r="Y129" s="60"/>
      <c r="Z129" s="60"/>
    </row>
    <row r="130" spans="12:26" x14ac:dyDescent="0.35">
      <c r="L130" s="60"/>
      <c r="S130" s="60"/>
      <c r="T130" s="60"/>
      <c r="U130" s="60"/>
      <c r="V130" s="60"/>
      <c r="W130" s="60"/>
      <c r="X130" s="60"/>
      <c r="Y130" s="60"/>
      <c r="Z130" s="60"/>
    </row>
    <row r="131" spans="12:26" x14ac:dyDescent="0.35">
      <c r="L131" s="60"/>
      <c r="S131" s="60"/>
      <c r="T131" s="60"/>
      <c r="U131" s="60"/>
      <c r="V131" s="60"/>
      <c r="W131" s="60"/>
      <c r="X131" s="60"/>
      <c r="Y131" s="60"/>
      <c r="Z131" s="60"/>
    </row>
    <row r="132" spans="12:26" x14ac:dyDescent="0.35">
      <c r="L132" s="60"/>
      <c r="S132" s="60"/>
      <c r="T132" s="60"/>
      <c r="U132" s="60"/>
      <c r="V132" s="60"/>
      <c r="W132" s="60"/>
      <c r="X132" s="60"/>
      <c r="Y132" s="60"/>
      <c r="Z132" s="60"/>
    </row>
    <row r="133" spans="12:26" x14ac:dyDescent="0.35">
      <c r="L133" s="60"/>
      <c r="S133" s="60"/>
      <c r="T133" s="60"/>
      <c r="U133" s="60"/>
      <c r="V133" s="60"/>
      <c r="W133" s="60"/>
      <c r="X133" s="60"/>
      <c r="Y133" s="60"/>
      <c r="Z133" s="60"/>
    </row>
    <row r="134" spans="12:26" x14ac:dyDescent="0.35">
      <c r="L134" s="60"/>
      <c r="S134" s="60"/>
      <c r="T134" s="60"/>
      <c r="U134" s="60"/>
      <c r="V134" s="60"/>
      <c r="W134" s="60"/>
      <c r="X134" s="60"/>
      <c r="Y134" s="60"/>
      <c r="Z134" s="60"/>
    </row>
    <row r="135" spans="12:26" x14ac:dyDescent="0.35">
      <c r="L135" s="60"/>
      <c r="S135" s="60"/>
      <c r="T135" s="60"/>
      <c r="U135" s="60"/>
      <c r="V135" s="60"/>
      <c r="W135" s="60"/>
      <c r="X135" s="60"/>
      <c r="Y135" s="60"/>
      <c r="Z135" s="60"/>
    </row>
    <row r="136" spans="12:26" x14ac:dyDescent="0.35">
      <c r="L136" s="60"/>
      <c r="S136" s="60"/>
      <c r="T136" s="60"/>
      <c r="U136" s="60"/>
      <c r="V136" s="60"/>
      <c r="W136" s="60"/>
      <c r="X136" s="60"/>
      <c r="Y136" s="60"/>
      <c r="Z136" s="60"/>
    </row>
    <row r="137" spans="12:26" x14ac:dyDescent="0.35">
      <c r="L137" s="60"/>
      <c r="S137" s="60"/>
      <c r="T137" s="60"/>
      <c r="U137" s="60"/>
      <c r="V137" s="60"/>
      <c r="W137" s="60"/>
      <c r="X137" s="60"/>
      <c r="Y137" s="60"/>
      <c r="Z137" s="60"/>
    </row>
    <row r="138" spans="12:26" x14ac:dyDescent="0.35">
      <c r="L138" s="60"/>
      <c r="S138" s="60"/>
      <c r="T138" s="60"/>
      <c r="U138" s="60"/>
      <c r="V138" s="60"/>
      <c r="W138" s="60"/>
      <c r="X138" s="60"/>
      <c r="Y138" s="60"/>
      <c r="Z138" s="60"/>
    </row>
    <row r="139" spans="12:26" x14ac:dyDescent="0.35">
      <c r="L139" s="60"/>
      <c r="S139" s="60"/>
      <c r="T139" s="60"/>
      <c r="U139" s="60"/>
      <c r="V139" s="60"/>
      <c r="W139" s="60"/>
      <c r="X139" s="60"/>
      <c r="Y139" s="60"/>
      <c r="Z139" s="60"/>
    </row>
    <row r="140" spans="12:26" x14ac:dyDescent="0.35">
      <c r="L140" s="60"/>
      <c r="S140" s="60"/>
      <c r="T140" s="60"/>
      <c r="U140" s="60"/>
      <c r="V140" s="60"/>
      <c r="W140" s="60"/>
      <c r="X140" s="60"/>
      <c r="Y140" s="60"/>
      <c r="Z140" s="60"/>
    </row>
    <row r="141" spans="12:26" x14ac:dyDescent="0.35">
      <c r="L141" s="60"/>
      <c r="S141" s="60"/>
      <c r="T141" s="60"/>
      <c r="U141" s="60"/>
      <c r="V141" s="60"/>
      <c r="W141" s="60"/>
      <c r="X141" s="60"/>
      <c r="Y141" s="60"/>
      <c r="Z141" s="60"/>
    </row>
    <row r="142" spans="12:26" x14ac:dyDescent="0.35">
      <c r="L142" s="60"/>
      <c r="S142" s="60"/>
      <c r="T142" s="60"/>
      <c r="U142" s="60"/>
      <c r="V142" s="60"/>
      <c r="W142" s="60"/>
      <c r="X142" s="60"/>
      <c r="Y142" s="60"/>
      <c r="Z142" s="60"/>
    </row>
    <row r="143" spans="12:26" x14ac:dyDescent="0.35">
      <c r="L143" s="60"/>
      <c r="S143" s="60"/>
      <c r="T143" s="60"/>
      <c r="U143" s="60"/>
      <c r="V143" s="60"/>
    </row>
    <row r="144" spans="12:26" x14ac:dyDescent="0.35">
      <c r="L144" s="60"/>
      <c r="S144" s="60"/>
      <c r="T144" s="60"/>
      <c r="U144" s="60"/>
      <c r="V144" s="60"/>
    </row>
    <row r="145" spans="12:22" x14ac:dyDescent="0.35">
      <c r="L145" s="60"/>
      <c r="S145" s="60"/>
      <c r="T145" s="60"/>
      <c r="U145" s="60"/>
      <c r="V145" s="60"/>
    </row>
    <row r="146" spans="12:22" x14ac:dyDescent="0.35">
      <c r="L146" s="60"/>
      <c r="S146" s="60"/>
      <c r="T146" s="60"/>
      <c r="U146" s="60"/>
      <c r="V146" s="60"/>
    </row>
    <row r="1048576" spans="22:25" x14ac:dyDescent="0.35">
      <c r="V1048576" s="3"/>
      <c r="W1048576" s="131"/>
      <c r="X1048576" s="130"/>
      <c r="Y1048576" s="130"/>
    </row>
  </sheetData>
  <mergeCells count="9">
    <mergeCell ref="J12:J13"/>
    <mergeCell ref="B28:I28"/>
    <mergeCell ref="C9:I10"/>
    <mergeCell ref="E12:E13"/>
    <mergeCell ref="I12:I13"/>
    <mergeCell ref="C12:D12"/>
    <mergeCell ref="G12:H12"/>
    <mergeCell ref="B27:I27"/>
    <mergeCell ref="F12:F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Y1048576"/>
  <sheetViews>
    <sheetView showGridLines="0" topLeftCell="A26" zoomScaleNormal="100" zoomScaleSheetLayoutView="100" workbookViewId="0">
      <selection activeCell="A45" sqref="A45"/>
    </sheetView>
  </sheetViews>
  <sheetFormatPr baseColWidth="10" defaultColWidth="10.86328125" defaultRowHeight="12.75" x14ac:dyDescent="0.35"/>
  <cols>
    <col min="1" max="1" width="6.73046875" style="5" customWidth="1"/>
    <col min="2" max="2" width="17.3984375" style="5" customWidth="1"/>
    <col min="3" max="4" width="15.73046875" style="5" customWidth="1"/>
    <col min="5" max="5" width="18.1328125" style="5" customWidth="1"/>
    <col min="6" max="7" width="15.73046875" style="5" customWidth="1"/>
    <col min="8" max="8" width="17.73046875" style="5" customWidth="1"/>
    <col min="9" max="9" width="6.33203125" style="5" customWidth="1"/>
    <col min="10" max="10" width="5.3984375" style="5" customWidth="1"/>
    <col min="11" max="11" width="6.86328125" style="13" customWidth="1"/>
    <col min="12" max="12" width="7.1328125" style="13" customWidth="1"/>
    <col min="13" max="13" width="13.265625" style="13" customWidth="1"/>
    <col min="14" max="14" width="13.1328125" style="13" customWidth="1"/>
    <col min="15" max="16" width="10.86328125" style="13"/>
    <col min="17" max="16384" width="10.86328125" style="5"/>
  </cols>
  <sheetData>
    <row r="1" spans="1:25" ht="13.15" x14ac:dyDescent="0.4">
      <c r="A1" s="18"/>
      <c r="B1" s="19"/>
      <c r="C1" s="19"/>
      <c r="D1" s="19"/>
      <c r="E1" s="19"/>
      <c r="F1" s="19"/>
      <c r="G1" s="19"/>
      <c r="H1" s="19"/>
      <c r="I1" s="20"/>
      <c r="J1" s="81"/>
      <c r="M1" s="13" t="s">
        <v>3</v>
      </c>
      <c r="N1" s="13" t="s">
        <v>38</v>
      </c>
      <c r="O1" s="13" t="s">
        <v>58</v>
      </c>
      <c r="P1" s="13" t="s">
        <v>38</v>
      </c>
      <c r="Q1" s="60"/>
      <c r="R1" s="60"/>
      <c r="S1" s="60"/>
      <c r="T1" s="60"/>
      <c r="U1" s="60"/>
    </row>
    <row r="2" spans="1:25" ht="13.15" x14ac:dyDescent="0.4">
      <c r="A2" s="7"/>
      <c r="B2" s="22"/>
      <c r="C2" s="22"/>
      <c r="D2" s="22"/>
      <c r="E2" s="22"/>
      <c r="F2" s="22"/>
      <c r="G2" s="22"/>
      <c r="H2" s="22"/>
      <c r="I2" s="23"/>
      <c r="J2" s="81"/>
      <c r="Q2" s="60"/>
      <c r="R2" s="60"/>
      <c r="S2" s="60"/>
      <c r="T2" s="60"/>
      <c r="U2" s="60"/>
    </row>
    <row r="3" spans="1:25" ht="13.15" x14ac:dyDescent="0.4">
      <c r="A3" s="7"/>
      <c r="B3" s="22"/>
      <c r="C3" s="22"/>
      <c r="D3" s="22"/>
      <c r="E3" s="22"/>
      <c r="F3" s="22"/>
      <c r="G3" s="22"/>
      <c r="H3" s="22"/>
      <c r="I3" s="23"/>
      <c r="J3" s="81"/>
      <c r="Q3" s="60"/>
    </row>
    <row r="4" spans="1:25" ht="13.15" x14ac:dyDescent="0.4">
      <c r="A4" s="7"/>
      <c r="B4" s="22"/>
      <c r="C4" s="22"/>
      <c r="D4" s="22"/>
      <c r="E4" s="22"/>
      <c r="F4" s="22"/>
      <c r="G4" s="22"/>
      <c r="H4" s="22"/>
      <c r="I4" s="23"/>
      <c r="J4" s="81"/>
      <c r="K4" s="13">
        <v>2019</v>
      </c>
      <c r="L4" s="13" t="s">
        <v>23</v>
      </c>
      <c r="M4" s="192">
        <v>4453</v>
      </c>
      <c r="N4" s="192">
        <v>15965</v>
      </c>
      <c r="Q4" s="60"/>
      <c r="U4" s="136"/>
      <c r="V4" s="136"/>
      <c r="W4" s="135"/>
      <c r="X4" s="135"/>
      <c r="Y4" s="121"/>
    </row>
    <row r="5" spans="1:25" ht="13.15" x14ac:dyDescent="0.4">
      <c r="A5" s="7"/>
      <c r="B5" s="22"/>
      <c r="C5" s="22"/>
      <c r="D5" s="22"/>
      <c r="E5" s="22"/>
      <c r="F5" s="22"/>
      <c r="G5" s="22"/>
      <c r="H5" s="22"/>
      <c r="I5" s="23"/>
      <c r="J5" s="81"/>
      <c r="L5" s="13" t="s">
        <v>24</v>
      </c>
      <c r="M5" s="192">
        <v>5756</v>
      </c>
      <c r="N5" s="192">
        <v>18486</v>
      </c>
      <c r="Q5" s="60"/>
      <c r="U5" s="136"/>
      <c r="V5" s="136"/>
      <c r="W5" s="135"/>
      <c r="X5" s="135"/>
      <c r="Y5" s="121"/>
    </row>
    <row r="6" spans="1:25" ht="13.15" x14ac:dyDescent="0.4">
      <c r="A6" s="7"/>
      <c r="B6" s="22"/>
      <c r="C6" s="22"/>
      <c r="D6" s="22"/>
      <c r="E6" s="22"/>
      <c r="F6" s="22"/>
      <c r="G6" s="22"/>
      <c r="H6" s="22"/>
      <c r="I6" s="23"/>
      <c r="J6" s="60"/>
      <c r="L6" s="13" t="s">
        <v>25</v>
      </c>
      <c r="M6" s="192">
        <v>5843</v>
      </c>
      <c r="N6" s="192">
        <v>20184</v>
      </c>
      <c r="Q6" s="60"/>
      <c r="U6" s="136"/>
      <c r="V6" s="136"/>
      <c r="W6" s="135"/>
      <c r="X6" s="135"/>
      <c r="Y6" s="121"/>
    </row>
    <row r="7" spans="1:25" ht="13.15" x14ac:dyDescent="0.4">
      <c r="A7" s="7"/>
      <c r="B7" s="22"/>
      <c r="C7" s="22"/>
      <c r="D7" s="22"/>
      <c r="E7" s="22"/>
      <c r="F7" s="22"/>
      <c r="G7" s="22"/>
      <c r="H7" s="22"/>
      <c r="I7" s="23"/>
      <c r="J7" s="60"/>
      <c r="L7" s="13" t="s">
        <v>29</v>
      </c>
      <c r="M7" s="192">
        <v>5879</v>
      </c>
      <c r="N7" s="192">
        <v>19788</v>
      </c>
      <c r="Q7" s="60"/>
      <c r="U7" s="136"/>
      <c r="V7" s="136"/>
      <c r="W7" s="135"/>
      <c r="X7" s="135"/>
      <c r="Y7" s="121"/>
    </row>
    <row r="8" spans="1:25" ht="13.15" x14ac:dyDescent="0.4">
      <c r="A8" s="7"/>
      <c r="B8" s="22"/>
      <c r="C8" s="22"/>
      <c r="D8" s="22"/>
      <c r="E8" s="22"/>
      <c r="F8" s="22"/>
      <c r="G8" s="22"/>
      <c r="H8" s="22"/>
      <c r="I8" s="23"/>
      <c r="J8" s="60"/>
      <c r="L8" s="13" t="s">
        <v>28</v>
      </c>
      <c r="M8" s="192">
        <v>6800</v>
      </c>
      <c r="N8" s="192">
        <v>22298</v>
      </c>
      <c r="Q8" s="60"/>
      <c r="U8" s="136"/>
      <c r="V8" s="136"/>
      <c r="W8" s="135"/>
      <c r="X8" s="135"/>
      <c r="Y8" s="121"/>
    </row>
    <row r="9" spans="1:25" ht="13.15" x14ac:dyDescent="0.4">
      <c r="A9" s="7"/>
      <c r="B9" s="22"/>
      <c r="C9" s="22"/>
      <c r="D9" s="22"/>
      <c r="E9" s="22"/>
      <c r="F9" s="22"/>
      <c r="G9" s="22"/>
      <c r="H9" s="22"/>
      <c r="I9" s="23"/>
      <c r="J9" s="60"/>
      <c r="L9" s="13" t="s">
        <v>26</v>
      </c>
      <c r="M9" s="192">
        <v>5770</v>
      </c>
      <c r="N9" s="192">
        <v>19489</v>
      </c>
      <c r="Q9" s="60"/>
      <c r="U9" s="136"/>
      <c r="V9" s="136"/>
      <c r="W9" s="135"/>
      <c r="X9" s="135"/>
      <c r="Y9" s="121"/>
    </row>
    <row r="10" spans="1:25" ht="15.75" customHeight="1" x14ac:dyDescent="0.4">
      <c r="A10" s="7"/>
      <c r="B10" s="22"/>
      <c r="C10" s="209" t="s">
        <v>90</v>
      </c>
      <c r="D10" s="209"/>
      <c r="E10" s="209"/>
      <c r="F10" s="209"/>
      <c r="G10" s="209"/>
      <c r="H10" s="209"/>
      <c r="I10" s="86"/>
      <c r="J10" s="60"/>
      <c r="L10" s="13" t="s">
        <v>27</v>
      </c>
      <c r="M10" s="192">
        <v>6452</v>
      </c>
      <c r="N10" s="192">
        <v>22904</v>
      </c>
      <c r="Q10" s="60"/>
      <c r="U10" s="136"/>
      <c r="V10" s="136"/>
      <c r="W10" s="135"/>
      <c r="X10" s="135"/>
      <c r="Y10" s="121"/>
    </row>
    <row r="11" spans="1:25" ht="13.15" x14ac:dyDescent="0.4">
      <c r="A11" s="7"/>
      <c r="B11" s="22"/>
      <c r="C11" s="209" t="s">
        <v>59</v>
      </c>
      <c r="D11" s="209"/>
      <c r="E11" s="209"/>
      <c r="F11" s="209"/>
      <c r="G11" s="209"/>
      <c r="H11" s="209"/>
      <c r="I11" s="70"/>
      <c r="J11" s="60"/>
      <c r="L11" s="13" t="s">
        <v>30</v>
      </c>
      <c r="M11" s="192">
        <v>6917</v>
      </c>
      <c r="N11" s="192">
        <v>23305</v>
      </c>
      <c r="Q11" s="60"/>
      <c r="U11" s="136"/>
      <c r="V11" s="136"/>
      <c r="W11" s="135"/>
      <c r="X11" s="135"/>
      <c r="Y11" s="121"/>
    </row>
    <row r="12" spans="1:25" ht="13.15" x14ac:dyDescent="0.4">
      <c r="A12" s="7"/>
      <c r="B12" s="22"/>
      <c r="C12" s="22"/>
      <c r="D12" s="22"/>
      <c r="E12" s="22"/>
      <c r="F12" s="22"/>
      <c r="G12" s="22"/>
      <c r="H12" s="22"/>
      <c r="I12" s="70"/>
      <c r="J12" s="60"/>
      <c r="L12" s="13" t="s">
        <v>31</v>
      </c>
      <c r="M12" s="192">
        <v>6519</v>
      </c>
      <c r="N12" s="192">
        <v>22673</v>
      </c>
      <c r="Q12" s="60"/>
      <c r="U12" s="136"/>
      <c r="V12" s="136"/>
      <c r="W12" s="135"/>
      <c r="X12" s="135"/>
      <c r="Y12" s="121"/>
    </row>
    <row r="13" spans="1:25" ht="21.75" customHeight="1" x14ac:dyDescent="0.4">
      <c r="A13" s="7"/>
      <c r="C13" s="208" t="s">
        <v>47</v>
      </c>
      <c r="D13" s="208"/>
      <c r="E13" s="199" t="s">
        <v>114</v>
      </c>
      <c r="F13" s="224" t="s">
        <v>38</v>
      </c>
      <c r="G13" s="224"/>
      <c r="H13" s="199" t="s">
        <v>113</v>
      </c>
      <c r="I13" s="70"/>
      <c r="J13" s="60"/>
      <c r="L13" s="13" t="s">
        <v>32</v>
      </c>
      <c r="M13" s="192">
        <v>7004</v>
      </c>
      <c r="N13" s="192">
        <v>23890</v>
      </c>
      <c r="Q13" s="60"/>
      <c r="U13" s="136"/>
      <c r="V13" s="136"/>
      <c r="W13" s="135"/>
      <c r="X13" s="135"/>
      <c r="Y13" s="121"/>
    </row>
    <row r="14" spans="1:25" ht="21.75" customHeight="1" x14ac:dyDescent="0.4">
      <c r="A14" s="7"/>
      <c r="C14" s="38">
        <v>2021</v>
      </c>
      <c r="D14" s="38">
        <v>2022</v>
      </c>
      <c r="E14" s="199"/>
      <c r="F14" s="38">
        <v>2021</v>
      </c>
      <c r="G14" s="38">
        <v>2022</v>
      </c>
      <c r="H14" s="199"/>
      <c r="I14" s="87"/>
      <c r="J14" s="60"/>
      <c r="L14" s="13" t="s">
        <v>33</v>
      </c>
      <c r="M14" s="192">
        <v>6635</v>
      </c>
      <c r="N14" s="192">
        <v>23989</v>
      </c>
      <c r="O14" s="193"/>
      <c r="P14" s="107"/>
      <c r="Q14" s="60"/>
      <c r="U14" s="136"/>
      <c r="V14" s="136"/>
      <c r="W14" s="135"/>
      <c r="X14" s="135"/>
      <c r="Y14" s="121"/>
    </row>
    <row r="15" spans="1:25" x14ac:dyDescent="0.35">
      <c r="A15" s="7"/>
      <c r="B15" s="5" t="s">
        <v>4</v>
      </c>
      <c r="C15" s="149">
        <v>2773</v>
      </c>
      <c r="D15" s="149">
        <v>3742</v>
      </c>
      <c r="E15" s="150">
        <v>34.944103858636865</v>
      </c>
      <c r="F15" s="149">
        <v>14349</v>
      </c>
      <c r="G15" s="149">
        <v>17390</v>
      </c>
      <c r="H15" s="150">
        <v>21.193114502752806</v>
      </c>
      <c r="I15" s="87"/>
      <c r="J15" s="60"/>
      <c r="L15" s="13" t="s">
        <v>34</v>
      </c>
      <c r="M15" s="192">
        <v>8421</v>
      </c>
      <c r="N15" s="192">
        <v>30713</v>
      </c>
      <c r="O15" s="194"/>
      <c r="P15" s="194"/>
      <c r="Q15" s="60"/>
      <c r="U15" s="136"/>
      <c r="V15" s="136"/>
      <c r="W15" s="135"/>
      <c r="X15" s="135"/>
      <c r="Y15" s="121"/>
    </row>
    <row r="16" spans="1:25" x14ac:dyDescent="0.35">
      <c r="A16" s="7"/>
      <c r="B16" s="5" t="s">
        <v>5</v>
      </c>
      <c r="C16" s="149">
        <v>4681</v>
      </c>
      <c r="D16" s="149">
        <v>4189</v>
      </c>
      <c r="E16" s="150">
        <v>-10.510574663533435</v>
      </c>
      <c r="F16" s="149">
        <v>19689</v>
      </c>
      <c r="G16" s="149">
        <v>19219</v>
      </c>
      <c r="H16" s="150">
        <v>-2.3871197115140408</v>
      </c>
      <c r="I16" s="87"/>
      <c r="J16" s="60"/>
      <c r="L16" s="13" t="s">
        <v>23</v>
      </c>
      <c r="M16" s="192">
        <v>4547</v>
      </c>
      <c r="N16" s="192">
        <v>18427</v>
      </c>
      <c r="O16" s="194">
        <v>2.1109364473388625</v>
      </c>
      <c r="P16" s="194">
        <v>15.421233949264025</v>
      </c>
      <c r="Q16" s="60"/>
      <c r="U16" s="136"/>
      <c r="V16" s="136"/>
      <c r="W16" s="135"/>
      <c r="X16" s="135"/>
      <c r="Y16" s="121"/>
    </row>
    <row r="17" spans="1:25" x14ac:dyDescent="0.35">
      <c r="A17" s="7"/>
      <c r="B17" s="5" t="s">
        <v>56</v>
      </c>
      <c r="C17" s="149">
        <v>5187</v>
      </c>
      <c r="D17" s="149">
        <v>4062</v>
      </c>
      <c r="E17" s="150">
        <v>-21.688837478311164</v>
      </c>
      <c r="F17" s="149">
        <v>22933</v>
      </c>
      <c r="G17" s="149">
        <v>20845</v>
      </c>
      <c r="H17" s="150">
        <v>-9.1047834997601722</v>
      </c>
      <c r="I17" s="87"/>
      <c r="J17" s="60"/>
      <c r="L17" s="13" t="s">
        <v>24</v>
      </c>
      <c r="M17" s="192">
        <v>5779</v>
      </c>
      <c r="N17" s="192">
        <v>20547</v>
      </c>
      <c r="O17" s="194">
        <v>0.39958304378040488</v>
      </c>
      <c r="P17" s="194">
        <v>11.148977604673815</v>
      </c>
      <c r="Q17" s="60"/>
      <c r="U17" s="136"/>
      <c r="V17" s="136"/>
      <c r="W17" s="135"/>
      <c r="X17" s="135"/>
      <c r="Y17" s="121"/>
    </row>
    <row r="18" spans="1:25" x14ac:dyDescent="0.35">
      <c r="A18" s="7"/>
      <c r="B18" s="5" t="s">
        <v>7</v>
      </c>
      <c r="C18" s="149">
        <v>4169</v>
      </c>
      <c r="D18" s="149">
        <v>4073</v>
      </c>
      <c r="E18" s="150">
        <v>-2.3027104821300104</v>
      </c>
      <c r="F18" s="149">
        <v>19033</v>
      </c>
      <c r="G18" s="149">
        <v>20637</v>
      </c>
      <c r="H18" s="150">
        <v>8.4274680817527425</v>
      </c>
      <c r="I18" s="87"/>
      <c r="J18" s="60"/>
      <c r="L18" s="13" t="s">
        <v>25</v>
      </c>
      <c r="M18" s="192">
        <v>3312</v>
      </c>
      <c r="N18" s="192">
        <v>12290</v>
      </c>
      <c r="O18" s="194">
        <v>-43.316789320554506</v>
      </c>
      <c r="P18" s="194">
        <v>-39.110186286167256</v>
      </c>
      <c r="Q18" s="60"/>
      <c r="U18" s="136"/>
      <c r="V18" s="136"/>
      <c r="W18" s="135"/>
      <c r="X18" s="135"/>
      <c r="Y18" s="121"/>
    </row>
    <row r="19" spans="1:25" x14ac:dyDescent="0.35">
      <c r="A19" s="7"/>
      <c r="B19" s="5" t="s">
        <v>8</v>
      </c>
      <c r="C19" s="149">
        <v>3439</v>
      </c>
      <c r="D19" s="149">
        <v>4435</v>
      </c>
      <c r="E19" s="150">
        <v>28.96190753125909</v>
      </c>
      <c r="F19" s="149">
        <v>14716</v>
      </c>
      <c r="G19" s="149">
        <v>22435</v>
      </c>
      <c r="H19" s="150">
        <v>52.45311225876597</v>
      </c>
      <c r="I19" s="92"/>
      <c r="J19" s="60"/>
      <c r="L19" s="13" t="s">
        <v>29</v>
      </c>
      <c r="M19" s="192">
        <v>59</v>
      </c>
      <c r="N19" s="192">
        <v>217</v>
      </c>
      <c r="O19" s="194">
        <v>-98.996427963939453</v>
      </c>
      <c r="P19" s="194">
        <v>-98.903375783303019</v>
      </c>
      <c r="Q19" s="60"/>
      <c r="U19" s="136"/>
      <c r="V19" s="136"/>
      <c r="W19" s="135"/>
      <c r="X19" s="135"/>
      <c r="Y19" s="121"/>
    </row>
    <row r="20" spans="1:25" x14ac:dyDescent="0.35">
      <c r="A20" s="7"/>
      <c r="B20" s="5" t="s">
        <v>9</v>
      </c>
      <c r="C20" s="149">
        <v>4786</v>
      </c>
      <c r="D20" s="149">
        <v>4171</v>
      </c>
      <c r="E20" s="150">
        <v>-12.84997910572503</v>
      </c>
      <c r="F20" s="149">
        <v>20449</v>
      </c>
      <c r="G20" s="149">
        <v>23323</v>
      </c>
      <c r="H20" s="150">
        <v>14.054476991539921</v>
      </c>
      <c r="I20" s="92"/>
      <c r="J20" s="60"/>
      <c r="L20" s="13" t="s">
        <v>28</v>
      </c>
      <c r="M20" s="192">
        <v>2386</v>
      </c>
      <c r="N20" s="192">
        <v>8933</v>
      </c>
      <c r="O20" s="194">
        <v>-64.911764705882362</v>
      </c>
      <c r="P20" s="194">
        <v>-59.938111041349003</v>
      </c>
      <c r="Q20" s="60"/>
      <c r="U20" s="136"/>
      <c r="V20" s="136"/>
      <c r="W20" s="135"/>
      <c r="X20" s="135"/>
      <c r="Y20" s="121"/>
    </row>
    <row r="21" spans="1:25" x14ac:dyDescent="0.35">
      <c r="A21" s="7"/>
      <c r="B21" s="5" t="s">
        <v>10</v>
      </c>
      <c r="C21" s="149">
        <v>5480</v>
      </c>
      <c r="D21" s="149">
        <v>4466</v>
      </c>
      <c r="E21" s="150">
        <v>-18.503649635036503</v>
      </c>
      <c r="F21" s="149">
        <v>23130</v>
      </c>
      <c r="G21" s="149">
        <v>23258</v>
      </c>
      <c r="H21" s="150">
        <v>0.55339386078685493</v>
      </c>
      <c r="I21" s="92"/>
      <c r="J21" s="60"/>
      <c r="L21" s="13" t="s">
        <v>26</v>
      </c>
      <c r="M21" s="192">
        <v>2905</v>
      </c>
      <c r="N21" s="192">
        <v>11981</v>
      </c>
      <c r="O21" s="194">
        <v>-49.653379549393421</v>
      </c>
      <c r="P21" s="194">
        <v>-38.524295756580642</v>
      </c>
      <c r="Q21" s="60"/>
      <c r="U21" s="136"/>
      <c r="V21" s="136"/>
      <c r="W21" s="135"/>
      <c r="X21" s="135"/>
      <c r="Y21" s="121"/>
    </row>
    <row r="22" spans="1:25" x14ac:dyDescent="0.35">
      <c r="A22" s="7"/>
      <c r="B22" s="5" t="s">
        <v>11</v>
      </c>
      <c r="C22" s="149">
        <v>5224</v>
      </c>
      <c r="D22" s="149">
        <v>4573</v>
      </c>
      <c r="E22" s="150">
        <v>-12.461715160796327</v>
      </c>
      <c r="F22" s="149">
        <v>21099</v>
      </c>
      <c r="G22" s="149">
        <v>24410</v>
      </c>
      <c r="H22" s="150">
        <v>15.692686857197025</v>
      </c>
      <c r="I22" s="92"/>
      <c r="J22" s="60"/>
      <c r="L22" s="13" t="s">
        <v>27</v>
      </c>
      <c r="M22" s="192">
        <v>3527</v>
      </c>
      <c r="N22" s="192">
        <v>14481</v>
      </c>
      <c r="O22" s="194">
        <v>-45.334779913205203</v>
      </c>
      <c r="P22" s="194">
        <v>-36.775235766678307</v>
      </c>
      <c r="Q22" s="60"/>
      <c r="U22" s="136"/>
      <c r="V22" s="136"/>
      <c r="W22" s="135"/>
      <c r="X22" s="135"/>
      <c r="Y22" s="121"/>
    </row>
    <row r="23" spans="1:25" x14ac:dyDescent="0.35">
      <c r="A23" s="7"/>
      <c r="B23" s="5" t="s">
        <v>12</v>
      </c>
      <c r="C23" s="149">
        <v>5046</v>
      </c>
      <c r="D23" s="149">
        <v>4392</v>
      </c>
      <c r="E23" s="150">
        <v>-12.960760998810938</v>
      </c>
      <c r="F23" s="149">
        <v>22834</v>
      </c>
      <c r="G23" s="149">
        <v>23893</v>
      </c>
      <c r="H23" s="150">
        <v>4.6378207935534821</v>
      </c>
      <c r="I23" s="92"/>
      <c r="J23" s="60"/>
      <c r="L23" s="13" t="s">
        <v>30</v>
      </c>
      <c r="M23" s="192">
        <v>3163</v>
      </c>
      <c r="N23" s="192">
        <v>13226</v>
      </c>
      <c r="O23" s="194">
        <v>-54.272083273095276</v>
      </c>
      <c r="P23" s="194">
        <v>-43.248229993563612</v>
      </c>
      <c r="Q23" s="60"/>
      <c r="U23" s="136"/>
      <c r="V23" s="136"/>
      <c r="W23" s="135"/>
      <c r="X23" s="135"/>
      <c r="Y23" s="121"/>
    </row>
    <row r="24" spans="1:25" x14ac:dyDescent="0.35">
      <c r="A24" s="7"/>
      <c r="B24" s="5" t="s">
        <v>13</v>
      </c>
      <c r="C24" s="146">
        <v>5379</v>
      </c>
      <c r="D24" s="146">
        <v>4177</v>
      </c>
      <c r="E24" s="147">
        <v>-22.346160996467745</v>
      </c>
      <c r="F24" s="146">
        <v>23343</v>
      </c>
      <c r="G24" s="146">
        <v>22606</v>
      </c>
      <c r="H24" s="147">
        <v>-3.1572634194405147</v>
      </c>
      <c r="I24" s="92"/>
      <c r="J24" s="60"/>
      <c r="K24" s="13">
        <v>2020</v>
      </c>
      <c r="L24" s="13" t="s">
        <v>31</v>
      </c>
      <c r="M24" s="192">
        <v>4678</v>
      </c>
      <c r="N24" s="192">
        <v>18437</v>
      </c>
      <c r="O24" s="194">
        <v>-28.240527688295746</v>
      </c>
      <c r="P24" s="194">
        <v>-18.683015039915318</v>
      </c>
      <c r="Q24" s="60"/>
      <c r="U24" s="136"/>
      <c r="V24" s="136"/>
      <c r="W24" s="135"/>
      <c r="X24" s="135"/>
      <c r="Y24" s="121"/>
    </row>
    <row r="25" spans="1:25" x14ac:dyDescent="0.35">
      <c r="A25" s="7"/>
      <c r="B25" s="5" t="s">
        <v>14</v>
      </c>
      <c r="C25" s="90">
        <v>5311</v>
      </c>
      <c r="D25" s="90"/>
      <c r="E25" s="91"/>
      <c r="F25" s="90">
        <v>23619</v>
      </c>
      <c r="G25" s="90"/>
      <c r="H25" s="63"/>
      <c r="I25" s="92"/>
      <c r="J25" s="60"/>
      <c r="L25" s="13" t="s">
        <v>32</v>
      </c>
      <c r="M25" s="192">
        <v>5024</v>
      </c>
      <c r="N25" s="192">
        <v>20886</v>
      </c>
      <c r="O25" s="194">
        <v>-28.269560251284975</v>
      </c>
      <c r="P25" s="194">
        <v>-12.57429886982001</v>
      </c>
      <c r="Q25" s="60"/>
      <c r="U25" s="136"/>
      <c r="V25" s="136"/>
      <c r="W25" s="135"/>
      <c r="X25" s="135"/>
      <c r="Y25" s="121"/>
    </row>
    <row r="26" spans="1:25" x14ac:dyDescent="0.35">
      <c r="B26" s="5" t="s">
        <v>21</v>
      </c>
      <c r="C26" s="90">
        <v>5570</v>
      </c>
      <c r="D26" s="90"/>
      <c r="E26" s="90"/>
      <c r="F26" s="90">
        <v>25303</v>
      </c>
      <c r="G26" s="90"/>
      <c r="H26" s="90"/>
      <c r="I26" s="92"/>
      <c r="J26" s="60"/>
      <c r="L26" s="13" t="s">
        <v>33</v>
      </c>
      <c r="M26" s="192">
        <v>5412</v>
      </c>
      <c r="N26" s="192">
        <v>22351</v>
      </c>
      <c r="O26" s="194">
        <v>-18.432554634513941</v>
      </c>
      <c r="P26" s="194">
        <v>-6.8281295593813791</v>
      </c>
      <c r="Q26" s="60"/>
      <c r="U26" s="136"/>
      <c r="V26" s="136"/>
      <c r="W26" s="135"/>
      <c r="X26" s="135"/>
      <c r="Y26" s="121"/>
    </row>
    <row r="27" spans="1:25" ht="13.15" x14ac:dyDescent="0.4">
      <c r="A27" s="7"/>
      <c r="B27" s="94" t="s">
        <v>60</v>
      </c>
      <c r="C27" s="95">
        <v>57045</v>
      </c>
      <c r="D27" s="95">
        <v>42280</v>
      </c>
      <c r="E27" s="96"/>
      <c r="F27" s="95">
        <v>250497</v>
      </c>
      <c r="G27" s="95">
        <v>218016</v>
      </c>
      <c r="H27" s="96"/>
      <c r="I27" s="92"/>
      <c r="J27" s="60"/>
      <c r="L27" s="13" t="s">
        <v>34</v>
      </c>
      <c r="M27" s="192">
        <v>6826</v>
      </c>
      <c r="N27" s="192">
        <v>26889</v>
      </c>
      <c r="O27" s="194">
        <v>-18.940743379646118</v>
      </c>
      <c r="P27" s="194">
        <v>-12.450753752482658</v>
      </c>
      <c r="Q27" s="60"/>
      <c r="U27" s="136"/>
      <c r="V27" s="136"/>
      <c r="W27" s="135"/>
      <c r="X27" s="135"/>
      <c r="Y27" s="121"/>
    </row>
    <row r="28" spans="1:25" ht="13.15" x14ac:dyDescent="0.4">
      <c r="A28" s="7"/>
      <c r="E28" s="22"/>
      <c r="I28" s="92"/>
      <c r="J28" s="60"/>
      <c r="K28" s="13">
        <v>2021</v>
      </c>
      <c r="L28" s="13" t="s">
        <v>23</v>
      </c>
      <c r="M28" s="192">
        <v>2773</v>
      </c>
      <c r="N28" s="192">
        <v>14349</v>
      </c>
      <c r="O28" s="194">
        <v>-39.014734990103364</v>
      </c>
      <c r="P28" s="194">
        <v>-22.13056927334889</v>
      </c>
      <c r="Q28" s="60"/>
      <c r="U28" s="136"/>
      <c r="V28" s="136"/>
      <c r="W28" s="135"/>
      <c r="X28" s="135"/>
      <c r="Y28" s="121"/>
    </row>
    <row r="29" spans="1:25" ht="13.15" x14ac:dyDescent="0.4">
      <c r="A29" s="7"/>
      <c r="E29" s="22"/>
      <c r="I29" s="92"/>
      <c r="J29" s="60"/>
      <c r="L29" s="13" t="s">
        <v>24</v>
      </c>
      <c r="M29" s="192">
        <v>4681</v>
      </c>
      <c r="N29" s="192">
        <v>19689</v>
      </c>
      <c r="O29" s="194">
        <v>-18.999826959681609</v>
      </c>
      <c r="P29" s="194">
        <v>-4.1757920864359814</v>
      </c>
      <c r="Q29" s="60"/>
      <c r="U29" s="136"/>
      <c r="V29" s="136"/>
      <c r="W29" s="135"/>
      <c r="X29" s="135"/>
      <c r="Y29" s="121"/>
    </row>
    <row r="30" spans="1:25" ht="13.15" x14ac:dyDescent="0.4">
      <c r="A30" s="7"/>
      <c r="E30" s="22"/>
      <c r="I30" s="92"/>
      <c r="J30" s="60"/>
      <c r="L30" s="13" t="s">
        <v>25</v>
      </c>
      <c r="M30" s="192">
        <v>5187</v>
      </c>
      <c r="N30" s="192">
        <v>22933</v>
      </c>
      <c r="O30" s="194">
        <v>56.612318840579711</v>
      </c>
      <c r="P30" s="194">
        <v>86.598860862489829</v>
      </c>
      <c r="Q30" s="60"/>
      <c r="U30" s="136"/>
      <c r="V30" s="136"/>
      <c r="W30" s="135"/>
      <c r="X30" s="135"/>
      <c r="Y30" s="121"/>
    </row>
    <row r="31" spans="1:25" ht="15.75" customHeight="1" x14ac:dyDescent="0.35">
      <c r="A31" s="7"/>
      <c r="B31" s="199" t="s">
        <v>103</v>
      </c>
      <c r="C31" s="199"/>
      <c r="D31" s="199"/>
      <c r="E31" s="199"/>
      <c r="F31" s="199"/>
      <c r="G31" s="199"/>
      <c r="H31" s="199"/>
      <c r="I31" s="92"/>
      <c r="J31" s="60"/>
      <c r="L31" s="13" t="s">
        <v>29</v>
      </c>
      <c r="M31" s="192">
        <v>4169</v>
      </c>
      <c r="N31" s="192">
        <v>19033</v>
      </c>
      <c r="O31" s="194">
        <v>6966.1016949152536</v>
      </c>
      <c r="P31" s="194">
        <v>8670.967741935483</v>
      </c>
      <c r="Q31" s="60"/>
      <c r="U31" s="136"/>
      <c r="V31" s="136"/>
      <c r="W31" s="135"/>
      <c r="X31" s="135"/>
      <c r="Y31" s="121"/>
    </row>
    <row r="32" spans="1:25" x14ac:dyDescent="0.35">
      <c r="A32" s="7"/>
      <c r="B32" s="199"/>
      <c r="C32" s="199"/>
      <c r="D32" s="199"/>
      <c r="E32" s="199"/>
      <c r="F32" s="199"/>
      <c r="G32" s="199"/>
      <c r="H32" s="199"/>
      <c r="I32" s="92"/>
      <c r="J32" s="60"/>
      <c r="L32" s="13" t="s">
        <v>28</v>
      </c>
      <c r="M32" s="192">
        <v>3439</v>
      </c>
      <c r="N32" s="192">
        <v>14716</v>
      </c>
      <c r="O32" s="194">
        <v>44.132439228834876</v>
      </c>
      <c r="P32" s="194">
        <v>64.737490204858389</v>
      </c>
      <c r="Q32" s="60"/>
      <c r="U32" s="136"/>
      <c r="V32" s="136"/>
      <c r="W32" s="135"/>
      <c r="X32" s="135"/>
      <c r="Y32" s="121"/>
    </row>
    <row r="33" spans="1:25" ht="24.75" customHeight="1" x14ac:dyDescent="0.35">
      <c r="A33" s="7"/>
      <c r="I33" s="92"/>
      <c r="J33" s="60"/>
      <c r="L33" s="13" t="s">
        <v>26</v>
      </c>
      <c r="M33" s="192">
        <v>4786</v>
      </c>
      <c r="N33" s="192">
        <v>20449</v>
      </c>
      <c r="O33" s="194">
        <v>64.750430292598963</v>
      </c>
      <c r="P33" s="194">
        <v>70.678574409481683</v>
      </c>
      <c r="Q33" s="60"/>
      <c r="U33" s="136"/>
      <c r="V33" s="136"/>
      <c r="W33" s="135"/>
      <c r="X33" s="135"/>
      <c r="Y33" s="121"/>
    </row>
    <row r="34" spans="1:25" ht="21.75" customHeight="1" x14ac:dyDescent="0.35">
      <c r="A34" s="7"/>
      <c r="I34" s="92"/>
      <c r="J34" s="60"/>
      <c r="L34" s="13" t="s">
        <v>27</v>
      </c>
      <c r="M34" s="192">
        <v>5480</v>
      </c>
      <c r="N34" s="192">
        <v>23130</v>
      </c>
      <c r="O34" s="194">
        <v>55.372838106039126</v>
      </c>
      <c r="P34" s="194">
        <v>59.726538222498448</v>
      </c>
      <c r="Q34" s="60"/>
      <c r="U34" s="136"/>
      <c r="V34" s="136"/>
      <c r="W34" s="135"/>
      <c r="X34" s="135"/>
      <c r="Y34" s="121"/>
    </row>
    <row r="35" spans="1:25" x14ac:dyDescent="0.35">
      <c r="A35" s="7"/>
      <c r="I35" s="92"/>
      <c r="J35" s="60"/>
      <c r="L35" s="13" t="s">
        <v>30</v>
      </c>
      <c r="M35" s="192">
        <v>5224</v>
      </c>
      <c r="N35" s="192">
        <v>21099</v>
      </c>
      <c r="O35" s="194">
        <v>65.159658552007585</v>
      </c>
      <c r="P35" s="194">
        <v>59.526689853319212</v>
      </c>
      <c r="Q35" s="60"/>
      <c r="U35" s="136"/>
      <c r="V35" s="136"/>
      <c r="W35" s="135"/>
      <c r="X35" s="135"/>
      <c r="Y35" s="121"/>
    </row>
    <row r="36" spans="1:25" x14ac:dyDescent="0.35">
      <c r="A36" s="7"/>
      <c r="I36" s="92"/>
      <c r="J36" s="60"/>
      <c r="L36" s="13" t="s">
        <v>31</v>
      </c>
      <c r="M36" s="191">
        <v>5046</v>
      </c>
      <c r="N36" s="195">
        <v>22834</v>
      </c>
      <c r="O36" s="194">
        <v>7.8666096622488135</v>
      </c>
      <c r="P36" s="194">
        <v>23.848782339860051</v>
      </c>
      <c r="Q36" s="60"/>
      <c r="U36" s="136"/>
      <c r="V36" s="136"/>
      <c r="W36" s="135"/>
      <c r="X36" s="135"/>
      <c r="Y36" s="121"/>
    </row>
    <row r="37" spans="1:25" x14ac:dyDescent="0.35">
      <c r="A37" s="7"/>
      <c r="I37" s="92"/>
      <c r="J37" s="60"/>
      <c r="L37" s="13" t="s">
        <v>32</v>
      </c>
      <c r="M37" s="191">
        <v>5379</v>
      </c>
      <c r="N37" s="195">
        <v>23343</v>
      </c>
      <c r="O37" s="194">
        <v>7.0660828025477684</v>
      </c>
      <c r="P37" s="194">
        <v>11.763860959494398</v>
      </c>
      <c r="Q37" s="60"/>
      <c r="U37" s="136"/>
      <c r="V37" s="136"/>
      <c r="W37" s="135"/>
      <c r="X37" s="135"/>
      <c r="Y37" s="121"/>
    </row>
    <row r="38" spans="1:25" x14ac:dyDescent="0.35">
      <c r="A38" s="7"/>
      <c r="I38" s="92"/>
      <c r="J38" s="60"/>
      <c r="K38" s="13">
        <v>2021</v>
      </c>
      <c r="L38" s="13" t="s">
        <v>33</v>
      </c>
      <c r="M38" s="191">
        <v>5311</v>
      </c>
      <c r="N38" s="195">
        <v>23619</v>
      </c>
      <c r="O38" s="194">
        <v>-1.8662232076866236</v>
      </c>
      <c r="P38" s="194">
        <v>5.6731242450002162</v>
      </c>
      <c r="Q38" s="60"/>
      <c r="U38" s="136"/>
      <c r="V38" s="136"/>
      <c r="W38" s="135"/>
      <c r="X38" s="135"/>
      <c r="Y38" s="121"/>
    </row>
    <row r="39" spans="1:25" x14ac:dyDescent="0.35">
      <c r="A39" s="7"/>
      <c r="I39" s="92"/>
      <c r="J39" s="60"/>
      <c r="L39" s="13" t="s">
        <v>34</v>
      </c>
      <c r="M39" s="191">
        <v>5570</v>
      </c>
      <c r="N39" s="195">
        <v>25303</v>
      </c>
      <c r="O39" s="194">
        <v>-18.400234397890415</v>
      </c>
      <c r="P39" s="194">
        <v>-5.8983227342035764</v>
      </c>
      <c r="Q39" s="60"/>
      <c r="U39" s="136"/>
      <c r="V39" s="136"/>
      <c r="W39" s="135"/>
      <c r="X39" s="135"/>
      <c r="Y39" s="121"/>
    </row>
    <row r="40" spans="1:25" x14ac:dyDescent="0.35">
      <c r="A40" s="7"/>
      <c r="I40" s="92"/>
      <c r="J40" s="60"/>
      <c r="K40" s="13">
        <v>2022</v>
      </c>
      <c r="L40" s="13" t="s">
        <v>23</v>
      </c>
      <c r="M40" s="191">
        <v>3742</v>
      </c>
      <c r="N40" s="191">
        <v>17390</v>
      </c>
      <c r="O40" s="194">
        <v>34.944103858636865</v>
      </c>
      <c r="P40" s="194">
        <v>21.193114502752806</v>
      </c>
      <c r="Q40" s="60"/>
      <c r="U40" s="136"/>
      <c r="V40" s="136"/>
      <c r="W40" s="135"/>
      <c r="X40" s="135"/>
      <c r="Y40" s="121"/>
    </row>
    <row r="41" spans="1:25" x14ac:dyDescent="0.35">
      <c r="A41" s="7"/>
      <c r="I41" s="92"/>
      <c r="J41" s="60"/>
      <c r="L41" s="13" t="s">
        <v>24</v>
      </c>
      <c r="M41" s="191">
        <v>4189</v>
      </c>
      <c r="N41" s="191">
        <v>19219</v>
      </c>
      <c r="O41" s="194">
        <v>-10.510574663533435</v>
      </c>
      <c r="P41" s="194">
        <v>-2.3871197115140408</v>
      </c>
      <c r="Q41" s="60"/>
      <c r="U41" s="136"/>
      <c r="V41" s="136"/>
      <c r="W41" s="135"/>
      <c r="X41" s="135"/>
      <c r="Y41" s="121"/>
    </row>
    <row r="42" spans="1:25" x14ac:dyDescent="0.35">
      <c r="A42" s="7"/>
      <c r="I42" s="92"/>
      <c r="J42" s="60"/>
      <c r="L42" s="13" t="s">
        <v>25</v>
      </c>
      <c r="M42" s="191">
        <v>4062</v>
      </c>
      <c r="N42" s="191">
        <v>20845</v>
      </c>
      <c r="O42" s="194">
        <v>-21.688837478311164</v>
      </c>
      <c r="P42" s="194">
        <v>-9.1047834997601722</v>
      </c>
      <c r="Q42" s="60"/>
      <c r="U42" s="136"/>
      <c r="V42" s="136"/>
      <c r="W42" s="135"/>
      <c r="X42" s="135"/>
      <c r="Y42" s="121"/>
    </row>
    <row r="43" spans="1:25" x14ac:dyDescent="0.35">
      <c r="A43" s="7"/>
      <c r="I43" s="92"/>
      <c r="J43" s="60"/>
      <c r="L43" s="13" t="s">
        <v>29</v>
      </c>
      <c r="M43" s="191">
        <v>4073</v>
      </c>
      <c r="N43" s="191">
        <v>20637</v>
      </c>
      <c r="O43" s="194">
        <v>-2.3027104821300104</v>
      </c>
      <c r="P43" s="194">
        <v>8.4274680817527425</v>
      </c>
      <c r="Q43" s="60"/>
      <c r="U43" s="136"/>
      <c r="V43" s="136"/>
      <c r="W43" s="135"/>
      <c r="X43" s="135"/>
      <c r="Y43" s="121"/>
    </row>
    <row r="44" spans="1:25" x14ac:dyDescent="0.35">
      <c r="A44" s="7"/>
      <c r="I44" s="92"/>
      <c r="J44" s="60"/>
      <c r="L44" s="13" t="s">
        <v>28</v>
      </c>
      <c r="M44" s="191">
        <v>4435</v>
      </c>
      <c r="N44" s="191">
        <v>22435</v>
      </c>
      <c r="O44" s="194">
        <v>28.96190753125909</v>
      </c>
      <c r="P44" s="194">
        <v>52.45311225876597</v>
      </c>
      <c r="Q44" s="60"/>
      <c r="U44" s="136"/>
      <c r="V44" s="136"/>
      <c r="W44" s="135"/>
      <c r="X44" s="135"/>
      <c r="Y44" s="121"/>
    </row>
    <row r="45" spans="1:25" x14ac:dyDescent="0.35">
      <c r="A45" s="7"/>
      <c r="I45" s="92"/>
      <c r="J45" s="60"/>
      <c r="L45" s="13" t="s">
        <v>26</v>
      </c>
      <c r="M45" s="191">
        <v>4171</v>
      </c>
      <c r="N45" s="191">
        <v>23323</v>
      </c>
      <c r="O45" s="194">
        <v>-12.84997910572503</v>
      </c>
      <c r="P45" s="194">
        <v>14.054476991539921</v>
      </c>
      <c r="Q45" s="60"/>
      <c r="U45" s="136"/>
      <c r="V45" s="136"/>
      <c r="W45" s="135"/>
      <c r="X45" s="135"/>
      <c r="Y45" s="121"/>
    </row>
    <row r="46" spans="1:25" ht="17.649999999999999" customHeight="1" x14ac:dyDescent="0.35">
      <c r="A46" s="7"/>
      <c r="I46" s="8"/>
      <c r="J46" s="60"/>
      <c r="L46" s="13" t="s">
        <v>27</v>
      </c>
      <c r="M46" s="191">
        <v>4466</v>
      </c>
      <c r="N46" s="191">
        <v>23258</v>
      </c>
      <c r="O46" s="194">
        <v>-18.503649635036503</v>
      </c>
      <c r="P46" s="194">
        <v>0.55339386078685493</v>
      </c>
      <c r="Q46" s="60"/>
      <c r="U46" s="136"/>
      <c r="V46" s="136"/>
      <c r="W46" s="135"/>
      <c r="X46" s="135"/>
      <c r="Y46" s="121"/>
    </row>
    <row r="47" spans="1:25" x14ac:dyDescent="0.35">
      <c r="A47" s="14" t="s">
        <v>136</v>
      </c>
      <c r="I47" s="8"/>
      <c r="J47" s="60"/>
      <c r="L47" s="13" t="s">
        <v>30</v>
      </c>
      <c r="M47" s="191">
        <v>4573</v>
      </c>
      <c r="N47" s="191">
        <v>24410</v>
      </c>
      <c r="O47" s="194">
        <v>-12.461715160796327</v>
      </c>
      <c r="P47" s="194">
        <v>15.692686857197025</v>
      </c>
      <c r="Q47" s="60"/>
      <c r="U47" s="136"/>
      <c r="V47" s="136"/>
      <c r="W47" s="135"/>
      <c r="X47" s="135"/>
      <c r="Y47" s="121"/>
    </row>
    <row r="48" spans="1:25" x14ac:dyDescent="0.35">
      <c r="A48" s="9"/>
      <c r="B48" s="6"/>
      <c r="C48" s="6"/>
      <c r="D48" s="6"/>
      <c r="E48" s="6"/>
      <c r="F48" s="6"/>
      <c r="G48" s="6"/>
      <c r="H48" s="6"/>
      <c r="I48" s="10"/>
      <c r="J48" s="60"/>
      <c r="L48" s="13" t="s">
        <v>31</v>
      </c>
      <c r="M48" s="191">
        <v>4392</v>
      </c>
      <c r="N48" s="191">
        <v>23893</v>
      </c>
      <c r="O48" s="194">
        <v>-12.960760998810938</v>
      </c>
      <c r="P48" s="194">
        <v>4.6378207935534821</v>
      </c>
      <c r="Q48" s="60"/>
      <c r="U48" s="136"/>
      <c r="V48" s="136"/>
      <c r="W48" s="135"/>
      <c r="X48" s="135"/>
      <c r="Y48" s="121"/>
    </row>
    <row r="49" spans="10:24" x14ac:dyDescent="0.35">
      <c r="J49" s="60"/>
      <c r="L49" s="13" t="s">
        <v>32</v>
      </c>
      <c r="M49" s="191">
        <v>4177</v>
      </c>
      <c r="N49" s="191">
        <v>22606</v>
      </c>
      <c r="O49" s="194">
        <v>-22.346160996467745</v>
      </c>
      <c r="P49" s="194">
        <v>-3.1572634194405147</v>
      </c>
      <c r="Q49" s="60"/>
      <c r="U49" s="136"/>
      <c r="V49" s="136"/>
      <c r="W49" s="135"/>
      <c r="X49" s="135"/>
    </row>
    <row r="50" spans="10:24" x14ac:dyDescent="0.35">
      <c r="J50" s="60"/>
      <c r="M50" s="191"/>
      <c r="N50" s="191"/>
      <c r="Q50" s="60"/>
      <c r="R50" s="60"/>
      <c r="S50" s="60"/>
      <c r="T50" s="60"/>
      <c r="U50" s="60"/>
    </row>
    <row r="51" spans="10:24" x14ac:dyDescent="0.35">
      <c r="J51" s="60"/>
      <c r="M51" s="191"/>
      <c r="N51" s="191"/>
      <c r="Q51" s="60"/>
      <c r="R51" s="60"/>
      <c r="S51" s="60"/>
      <c r="T51" s="60"/>
      <c r="U51" s="60"/>
    </row>
    <row r="52" spans="10:24" x14ac:dyDescent="0.35">
      <c r="J52" s="60"/>
      <c r="M52" s="191"/>
      <c r="N52" s="191"/>
      <c r="Q52" s="60"/>
      <c r="R52" s="60"/>
      <c r="S52" s="60"/>
      <c r="T52" s="60"/>
      <c r="U52" s="60"/>
    </row>
    <row r="53" spans="10:24" x14ac:dyDescent="0.35">
      <c r="J53" s="60"/>
      <c r="M53" s="191"/>
      <c r="N53" s="191"/>
      <c r="Q53" s="60"/>
      <c r="R53" s="60"/>
      <c r="S53" s="60"/>
      <c r="T53" s="60"/>
      <c r="U53" s="60"/>
    </row>
    <row r="54" spans="10:24" x14ac:dyDescent="0.35">
      <c r="J54" s="60"/>
      <c r="M54" s="191"/>
      <c r="N54" s="191"/>
      <c r="Q54" s="60"/>
      <c r="R54" s="60"/>
      <c r="S54" s="60"/>
      <c r="T54" s="60"/>
      <c r="U54" s="60"/>
    </row>
    <row r="55" spans="10:24" x14ac:dyDescent="0.35">
      <c r="J55" s="60"/>
      <c r="Q55" s="60"/>
      <c r="R55" s="60"/>
      <c r="S55" s="60"/>
      <c r="T55" s="60"/>
      <c r="U55" s="60"/>
    </row>
    <row r="56" spans="10:24" x14ac:dyDescent="0.35">
      <c r="J56" s="60"/>
      <c r="Q56" s="60"/>
      <c r="R56" s="60"/>
      <c r="S56" s="60"/>
      <c r="T56" s="60"/>
      <c r="U56" s="60"/>
    </row>
    <row r="57" spans="10:24" x14ac:dyDescent="0.35">
      <c r="J57" s="60"/>
      <c r="Q57" s="60"/>
      <c r="R57" s="60"/>
      <c r="S57" s="60"/>
      <c r="T57" s="60"/>
      <c r="U57" s="60"/>
    </row>
    <row r="58" spans="10:24" x14ac:dyDescent="0.35">
      <c r="J58" s="60"/>
      <c r="Q58" s="60"/>
      <c r="R58" s="60"/>
      <c r="S58" s="60"/>
      <c r="T58" s="60"/>
      <c r="U58" s="60"/>
    </row>
    <row r="59" spans="10:24" x14ac:dyDescent="0.35">
      <c r="J59" s="60"/>
      <c r="Q59" s="60"/>
      <c r="R59" s="60"/>
      <c r="S59" s="60"/>
      <c r="T59" s="60"/>
      <c r="U59" s="60"/>
    </row>
    <row r="60" spans="10:24" x14ac:dyDescent="0.35">
      <c r="J60" s="60"/>
      <c r="Q60" s="60"/>
      <c r="R60" s="60"/>
      <c r="S60" s="60"/>
      <c r="T60" s="60"/>
      <c r="U60" s="60"/>
    </row>
    <row r="61" spans="10:24" x14ac:dyDescent="0.35">
      <c r="J61" s="60"/>
      <c r="Q61" s="60"/>
      <c r="R61" s="60"/>
      <c r="S61" s="60"/>
      <c r="T61" s="60"/>
      <c r="U61" s="60"/>
    </row>
    <row r="62" spans="10:24" x14ac:dyDescent="0.35">
      <c r="J62" s="60"/>
      <c r="N62" s="191"/>
      <c r="Q62" s="60"/>
      <c r="R62" s="60"/>
      <c r="S62" s="60"/>
      <c r="T62" s="60"/>
      <c r="U62" s="60"/>
    </row>
    <row r="63" spans="10:24" x14ac:dyDescent="0.35">
      <c r="J63" s="60"/>
      <c r="N63" s="191"/>
      <c r="Q63" s="60"/>
      <c r="R63" s="60"/>
      <c r="S63" s="60"/>
      <c r="T63" s="60"/>
      <c r="U63" s="60"/>
    </row>
    <row r="64" spans="10:24" x14ac:dyDescent="0.35">
      <c r="J64" s="60"/>
      <c r="N64" s="191"/>
      <c r="Q64" s="60"/>
      <c r="R64" s="60"/>
      <c r="S64" s="60"/>
      <c r="T64" s="60"/>
      <c r="U64" s="60"/>
    </row>
    <row r="65" spans="10:21" x14ac:dyDescent="0.35">
      <c r="J65" s="60"/>
      <c r="N65" s="191"/>
      <c r="Q65" s="60"/>
      <c r="R65" s="60"/>
      <c r="S65" s="60"/>
      <c r="T65" s="60"/>
      <c r="U65" s="60"/>
    </row>
    <row r="66" spans="10:21" x14ac:dyDescent="0.35">
      <c r="J66" s="60"/>
      <c r="N66" s="191"/>
      <c r="Q66" s="60"/>
      <c r="R66" s="60"/>
      <c r="S66" s="60"/>
      <c r="T66" s="60"/>
      <c r="U66" s="60"/>
    </row>
    <row r="67" spans="10:21" x14ac:dyDescent="0.35">
      <c r="J67" s="60"/>
      <c r="N67" s="191"/>
      <c r="Q67" s="60"/>
      <c r="R67" s="60"/>
      <c r="S67" s="60"/>
      <c r="T67" s="60"/>
      <c r="U67" s="60"/>
    </row>
    <row r="68" spans="10:21" x14ac:dyDescent="0.35">
      <c r="J68" s="60"/>
      <c r="N68" s="191"/>
      <c r="Q68" s="60"/>
      <c r="R68" s="60"/>
      <c r="S68" s="60"/>
      <c r="T68" s="60"/>
      <c r="U68" s="60"/>
    </row>
    <row r="69" spans="10:21" x14ac:dyDescent="0.35">
      <c r="J69" s="60"/>
      <c r="N69" s="191"/>
      <c r="Q69" s="60"/>
      <c r="R69" s="60"/>
      <c r="S69" s="60"/>
      <c r="T69" s="60"/>
      <c r="U69" s="60"/>
    </row>
    <row r="70" spans="10:21" x14ac:dyDescent="0.35">
      <c r="J70" s="60"/>
      <c r="N70" s="191"/>
      <c r="Q70" s="60"/>
      <c r="R70" s="60"/>
      <c r="S70" s="60"/>
      <c r="T70" s="60"/>
      <c r="U70" s="60"/>
    </row>
    <row r="71" spans="10:21" x14ac:dyDescent="0.35">
      <c r="J71" s="60"/>
      <c r="N71" s="191"/>
      <c r="Q71" s="60"/>
      <c r="R71" s="60"/>
      <c r="S71" s="60"/>
      <c r="T71" s="60"/>
      <c r="U71" s="60"/>
    </row>
    <row r="72" spans="10:21" x14ac:dyDescent="0.35">
      <c r="J72" s="60"/>
      <c r="N72" s="191"/>
      <c r="Q72" s="60"/>
      <c r="R72" s="60"/>
      <c r="S72" s="60"/>
      <c r="T72" s="60"/>
      <c r="U72" s="60"/>
    </row>
    <row r="73" spans="10:21" x14ac:dyDescent="0.35">
      <c r="J73" s="60"/>
      <c r="N73" s="191"/>
      <c r="Q73" s="60"/>
      <c r="R73" s="60"/>
      <c r="S73" s="60"/>
      <c r="T73" s="60"/>
      <c r="U73" s="60"/>
    </row>
    <row r="74" spans="10:21" x14ac:dyDescent="0.35">
      <c r="J74" s="60"/>
      <c r="N74" s="191"/>
      <c r="Q74" s="60"/>
      <c r="R74" s="60"/>
      <c r="S74" s="60"/>
      <c r="T74" s="60"/>
      <c r="U74" s="60"/>
    </row>
    <row r="75" spans="10:21" x14ac:dyDescent="0.35">
      <c r="J75" s="60"/>
      <c r="N75" s="191"/>
      <c r="Q75" s="60"/>
      <c r="R75" s="60"/>
      <c r="S75" s="60"/>
      <c r="T75" s="60"/>
      <c r="U75" s="60"/>
    </row>
    <row r="76" spans="10:21" x14ac:dyDescent="0.35">
      <c r="J76" s="60"/>
      <c r="M76" s="191"/>
      <c r="N76" s="191"/>
      <c r="Q76" s="60"/>
      <c r="R76" s="60"/>
      <c r="S76" s="60"/>
      <c r="T76" s="60"/>
      <c r="U76" s="60"/>
    </row>
    <row r="77" spans="10:21" x14ac:dyDescent="0.35">
      <c r="J77" s="60"/>
      <c r="M77" s="191"/>
      <c r="N77" s="191"/>
      <c r="Q77" s="60"/>
      <c r="R77" s="60"/>
      <c r="S77" s="60"/>
      <c r="T77" s="60"/>
      <c r="U77" s="60"/>
    </row>
    <row r="78" spans="10:21" x14ac:dyDescent="0.35">
      <c r="J78" s="60"/>
      <c r="M78" s="191"/>
      <c r="N78" s="191"/>
      <c r="Q78" s="60"/>
      <c r="R78" s="60"/>
      <c r="S78" s="60"/>
      <c r="T78" s="60"/>
      <c r="U78" s="60"/>
    </row>
    <row r="79" spans="10:21" x14ac:dyDescent="0.35">
      <c r="J79" s="60"/>
      <c r="M79" s="191"/>
      <c r="N79" s="191"/>
      <c r="Q79" s="60"/>
      <c r="R79" s="60"/>
      <c r="S79" s="60"/>
      <c r="T79" s="60"/>
      <c r="U79" s="60"/>
    </row>
    <row r="80" spans="10:21" x14ac:dyDescent="0.35">
      <c r="J80" s="60"/>
      <c r="Q80" s="60"/>
      <c r="R80" s="60"/>
      <c r="S80" s="60"/>
      <c r="T80" s="60"/>
      <c r="U80" s="60"/>
    </row>
    <row r="81" spans="10:21" x14ac:dyDescent="0.35">
      <c r="J81" s="60"/>
      <c r="Q81" s="60"/>
      <c r="R81" s="60"/>
      <c r="S81" s="60"/>
      <c r="T81" s="60"/>
      <c r="U81" s="60"/>
    </row>
    <row r="82" spans="10:21" x14ac:dyDescent="0.35">
      <c r="J82" s="60"/>
      <c r="Q82" s="60"/>
      <c r="R82" s="60"/>
      <c r="S82" s="60"/>
      <c r="T82" s="60"/>
      <c r="U82" s="60"/>
    </row>
    <row r="83" spans="10:21" x14ac:dyDescent="0.35">
      <c r="J83" s="60"/>
      <c r="Q83" s="60"/>
      <c r="R83" s="60"/>
      <c r="S83" s="60"/>
      <c r="T83" s="60"/>
      <c r="U83" s="60"/>
    </row>
    <row r="84" spans="10:21" x14ac:dyDescent="0.35">
      <c r="J84" s="60"/>
      <c r="Q84" s="60"/>
      <c r="R84" s="60"/>
      <c r="S84" s="60"/>
      <c r="T84" s="60"/>
      <c r="U84" s="60"/>
    </row>
    <row r="85" spans="10:21" x14ac:dyDescent="0.35">
      <c r="J85" s="60"/>
      <c r="Q85" s="60"/>
      <c r="R85" s="60"/>
      <c r="S85" s="60"/>
      <c r="T85" s="60"/>
      <c r="U85" s="60"/>
    </row>
    <row r="86" spans="10:21" x14ac:dyDescent="0.35">
      <c r="J86" s="60"/>
      <c r="Q86" s="60"/>
      <c r="R86" s="60"/>
      <c r="S86" s="60"/>
      <c r="T86" s="60"/>
      <c r="U86" s="60"/>
    </row>
    <row r="87" spans="10:21" x14ac:dyDescent="0.35">
      <c r="J87" s="60"/>
      <c r="Q87" s="60"/>
      <c r="R87" s="60"/>
      <c r="S87" s="60"/>
      <c r="T87" s="60"/>
      <c r="U87" s="60"/>
    </row>
    <row r="88" spans="10:21" x14ac:dyDescent="0.35">
      <c r="J88" s="60"/>
      <c r="Q88" s="60"/>
      <c r="R88" s="60"/>
      <c r="S88" s="60"/>
      <c r="T88" s="60"/>
      <c r="U88" s="60"/>
    </row>
    <row r="89" spans="10:21" x14ac:dyDescent="0.35">
      <c r="J89" s="60"/>
      <c r="Q89" s="60"/>
      <c r="R89" s="60"/>
      <c r="S89" s="60"/>
      <c r="T89" s="60"/>
      <c r="U89" s="60"/>
    </row>
    <row r="90" spans="10:21" x14ac:dyDescent="0.35">
      <c r="J90" s="60"/>
      <c r="Q90" s="60"/>
      <c r="R90" s="60"/>
      <c r="S90" s="60"/>
      <c r="T90" s="60"/>
      <c r="U90" s="60"/>
    </row>
    <row r="91" spans="10:21" x14ac:dyDescent="0.35">
      <c r="J91" s="60"/>
      <c r="Q91" s="60"/>
      <c r="R91" s="60"/>
      <c r="S91" s="60"/>
      <c r="T91" s="60"/>
      <c r="U91" s="60"/>
    </row>
    <row r="92" spans="10:21" x14ac:dyDescent="0.35">
      <c r="J92" s="60"/>
      <c r="Q92" s="60"/>
      <c r="R92" s="60"/>
      <c r="S92" s="60"/>
      <c r="T92" s="60"/>
      <c r="U92" s="60"/>
    </row>
    <row r="93" spans="10:21" x14ac:dyDescent="0.35">
      <c r="J93" s="60"/>
      <c r="Q93" s="60"/>
      <c r="R93" s="60"/>
      <c r="S93" s="60"/>
      <c r="T93" s="60"/>
      <c r="U93" s="60"/>
    </row>
    <row r="94" spans="10:21" x14ac:dyDescent="0.35">
      <c r="J94" s="60"/>
      <c r="Q94" s="60"/>
      <c r="R94" s="60"/>
      <c r="S94" s="60"/>
      <c r="T94" s="60"/>
      <c r="U94" s="60"/>
    </row>
    <row r="95" spans="10:21" x14ac:dyDescent="0.35">
      <c r="J95" s="60"/>
      <c r="Q95" s="60"/>
      <c r="R95" s="60"/>
      <c r="S95" s="60"/>
      <c r="T95" s="60"/>
      <c r="U95" s="60"/>
    </row>
    <row r="96" spans="10:21" x14ac:dyDescent="0.35">
      <c r="J96" s="60"/>
      <c r="Q96" s="60"/>
      <c r="R96" s="60"/>
      <c r="S96" s="60"/>
      <c r="T96" s="60"/>
      <c r="U96" s="60"/>
    </row>
    <row r="97" spans="10:21" x14ac:dyDescent="0.35">
      <c r="J97" s="60"/>
      <c r="Q97" s="60"/>
      <c r="R97" s="60"/>
      <c r="S97" s="60"/>
      <c r="T97" s="60"/>
      <c r="U97" s="60"/>
    </row>
    <row r="98" spans="10:21" x14ac:dyDescent="0.35">
      <c r="J98" s="60"/>
      <c r="Q98" s="60"/>
      <c r="R98" s="60"/>
      <c r="S98" s="60"/>
      <c r="T98" s="60"/>
      <c r="U98" s="60"/>
    </row>
    <row r="99" spans="10:21" x14ac:dyDescent="0.35">
      <c r="J99" s="60"/>
      <c r="Q99" s="60"/>
      <c r="R99" s="60"/>
      <c r="S99" s="60"/>
      <c r="T99" s="60"/>
      <c r="U99" s="60"/>
    </row>
    <row r="100" spans="10:21" x14ac:dyDescent="0.35">
      <c r="J100" s="60"/>
      <c r="Q100" s="60"/>
      <c r="R100" s="60"/>
      <c r="S100" s="60"/>
      <c r="T100" s="60"/>
      <c r="U100" s="60"/>
    </row>
    <row r="101" spans="10:21" x14ac:dyDescent="0.35">
      <c r="J101" s="60"/>
      <c r="Q101" s="60"/>
      <c r="R101" s="60"/>
      <c r="S101" s="60"/>
      <c r="T101" s="60"/>
      <c r="U101" s="60"/>
    </row>
    <row r="102" spans="10:21" x14ac:dyDescent="0.35">
      <c r="J102" s="60"/>
      <c r="Q102" s="60"/>
      <c r="R102" s="60"/>
      <c r="S102" s="60"/>
      <c r="T102" s="60"/>
      <c r="U102" s="60"/>
    </row>
    <row r="103" spans="10:21" x14ac:dyDescent="0.35">
      <c r="J103" s="60"/>
      <c r="Q103" s="60"/>
      <c r="R103" s="60"/>
      <c r="S103" s="60"/>
      <c r="T103" s="60"/>
      <c r="U103" s="60"/>
    </row>
    <row r="104" spans="10:21" x14ac:dyDescent="0.35">
      <c r="J104" s="60"/>
      <c r="Q104" s="60"/>
      <c r="R104" s="60"/>
      <c r="S104" s="60"/>
      <c r="T104" s="60"/>
      <c r="U104" s="60"/>
    </row>
    <row r="105" spans="10:21" x14ac:dyDescent="0.35">
      <c r="J105" s="60"/>
      <c r="Q105" s="60"/>
      <c r="R105" s="60"/>
      <c r="S105" s="60"/>
      <c r="T105" s="60"/>
      <c r="U105" s="60"/>
    </row>
    <row r="106" spans="10:21" x14ac:dyDescent="0.35">
      <c r="J106" s="60"/>
      <c r="Q106" s="60"/>
      <c r="R106" s="60"/>
      <c r="S106" s="60"/>
      <c r="T106" s="60"/>
      <c r="U106" s="60"/>
    </row>
    <row r="107" spans="10:21" x14ac:dyDescent="0.35">
      <c r="J107" s="60"/>
      <c r="Q107" s="60"/>
      <c r="R107" s="60"/>
      <c r="S107" s="60"/>
      <c r="T107" s="60"/>
      <c r="U107" s="60"/>
    </row>
    <row r="108" spans="10:21" x14ac:dyDescent="0.35">
      <c r="J108" s="60"/>
      <c r="Q108" s="60"/>
      <c r="R108" s="60"/>
      <c r="S108" s="60"/>
      <c r="T108" s="60"/>
      <c r="U108" s="60"/>
    </row>
    <row r="109" spans="10:21" x14ac:dyDescent="0.35">
      <c r="J109" s="60"/>
      <c r="Q109" s="60"/>
      <c r="R109" s="60"/>
      <c r="S109" s="60"/>
      <c r="T109" s="60"/>
      <c r="U109" s="60"/>
    </row>
    <row r="110" spans="10:21" x14ac:dyDescent="0.35">
      <c r="J110" s="60"/>
      <c r="Q110" s="60"/>
      <c r="R110" s="60"/>
      <c r="S110" s="60"/>
      <c r="T110" s="60"/>
      <c r="U110" s="60"/>
    </row>
    <row r="111" spans="10:21" x14ac:dyDescent="0.35">
      <c r="J111" s="60"/>
      <c r="Q111" s="60"/>
      <c r="R111" s="60"/>
      <c r="S111" s="60"/>
      <c r="T111" s="60"/>
      <c r="U111" s="60"/>
    </row>
    <row r="112" spans="10:21" x14ac:dyDescent="0.35">
      <c r="J112" s="60"/>
      <c r="Q112" s="60"/>
      <c r="R112" s="60"/>
      <c r="S112" s="60"/>
      <c r="T112" s="60"/>
      <c r="U112" s="60"/>
    </row>
    <row r="113" spans="10:21" x14ac:dyDescent="0.35">
      <c r="J113" s="60"/>
      <c r="Q113" s="60"/>
      <c r="R113" s="60"/>
      <c r="S113" s="60"/>
      <c r="T113" s="60"/>
      <c r="U113" s="60"/>
    </row>
    <row r="114" spans="10:21" x14ac:dyDescent="0.35">
      <c r="J114" s="60"/>
      <c r="Q114" s="60"/>
      <c r="R114" s="60"/>
      <c r="S114" s="60"/>
      <c r="T114" s="60"/>
      <c r="U114" s="60"/>
    </row>
    <row r="115" spans="10:21" x14ac:dyDescent="0.35">
      <c r="J115" s="60"/>
      <c r="Q115" s="60"/>
      <c r="R115" s="60"/>
      <c r="S115" s="60"/>
      <c r="T115" s="60"/>
      <c r="U115" s="60"/>
    </row>
    <row r="116" spans="10:21" x14ac:dyDescent="0.35">
      <c r="J116" s="60"/>
      <c r="Q116" s="60"/>
      <c r="R116" s="60"/>
      <c r="S116" s="60"/>
      <c r="T116" s="60"/>
      <c r="U116" s="60"/>
    </row>
    <row r="117" spans="10:21" x14ac:dyDescent="0.35">
      <c r="J117" s="60"/>
      <c r="Q117" s="60"/>
      <c r="R117" s="60"/>
      <c r="S117" s="60"/>
      <c r="T117" s="60"/>
      <c r="U117" s="60"/>
    </row>
    <row r="118" spans="10:21" x14ac:dyDescent="0.35">
      <c r="J118" s="60"/>
      <c r="Q118" s="60"/>
      <c r="R118" s="60"/>
      <c r="S118" s="60"/>
      <c r="T118" s="60"/>
      <c r="U118" s="60"/>
    </row>
    <row r="119" spans="10:21" x14ac:dyDescent="0.35">
      <c r="J119" s="60"/>
      <c r="Q119" s="60"/>
      <c r="R119" s="60"/>
      <c r="S119" s="60"/>
      <c r="T119" s="60"/>
      <c r="U119" s="60"/>
    </row>
    <row r="120" spans="10:21" x14ac:dyDescent="0.35">
      <c r="J120" s="60"/>
      <c r="Q120" s="60"/>
      <c r="R120" s="60"/>
      <c r="S120" s="60"/>
      <c r="T120" s="60"/>
      <c r="U120" s="60"/>
    </row>
    <row r="121" spans="10:21" x14ac:dyDescent="0.35">
      <c r="J121" s="60"/>
      <c r="Q121" s="60"/>
      <c r="R121" s="60"/>
      <c r="S121" s="60"/>
      <c r="T121" s="60"/>
      <c r="U121" s="60"/>
    </row>
    <row r="122" spans="10:21" x14ac:dyDescent="0.35">
      <c r="J122" s="60"/>
      <c r="Q122" s="60"/>
      <c r="R122" s="60"/>
      <c r="S122" s="60"/>
      <c r="T122" s="60"/>
      <c r="U122" s="60"/>
    </row>
    <row r="123" spans="10:21" x14ac:dyDescent="0.35">
      <c r="J123" s="60"/>
      <c r="Q123" s="60"/>
      <c r="R123" s="60"/>
      <c r="S123" s="60"/>
      <c r="T123" s="60"/>
      <c r="U123" s="60"/>
    </row>
    <row r="124" spans="10:21" x14ac:dyDescent="0.35">
      <c r="J124" s="60"/>
      <c r="Q124" s="60"/>
      <c r="R124" s="60"/>
      <c r="S124" s="60"/>
      <c r="T124" s="60"/>
      <c r="U124" s="60"/>
    </row>
    <row r="125" spans="10:21" x14ac:dyDescent="0.35">
      <c r="J125" s="60"/>
      <c r="Q125" s="60"/>
      <c r="R125" s="60"/>
      <c r="S125" s="60"/>
      <c r="T125" s="60"/>
      <c r="U125" s="60"/>
    </row>
    <row r="126" spans="10:21" x14ac:dyDescent="0.35">
      <c r="J126" s="60"/>
      <c r="Q126" s="60"/>
      <c r="R126" s="60"/>
      <c r="S126" s="60"/>
      <c r="T126" s="60"/>
      <c r="U126" s="60"/>
    </row>
    <row r="127" spans="10:21" x14ac:dyDescent="0.35">
      <c r="J127" s="60"/>
      <c r="Q127" s="60"/>
      <c r="R127" s="60"/>
      <c r="S127" s="60"/>
      <c r="T127" s="60"/>
      <c r="U127" s="60"/>
    </row>
    <row r="128" spans="10:21" x14ac:dyDescent="0.35">
      <c r="J128" s="60"/>
      <c r="Q128" s="60"/>
      <c r="R128" s="60"/>
      <c r="S128" s="60"/>
      <c r="T128" s="60"/>
      <c r="U128" s="60"/>
    </row>
    <row r="129" spans="10:21" x14ac:dyDescent="0.35">
      <c r="J129" s="60"/>
      <c r="Q129" s="60"/>
      <c r="R129" s="60"/>
      <c r="S129" s="60"/>
      <c r="T129" s="60"/>
      <c r="U129" s="60"/>
    </row>
    <row r="130" spans="10:21" x14ac:dyDescent="0.35">
      <c r="J130" s="60"/>
      <c r="Q130" s="60"/>
      <c r="R130" s="60"/>
      <c r="S130" s="60"/>
      <c r="T130" s="60"/>
      <c r="U130" s="60"/>
    </row>
    <row r="131" spans="10:21" x14ac:dyDescent="0.35">
      <c r="J131" s="60"/>
      <c r="Q131" s="60"/>
      <c r="R131" s="60"/>
      <c r="S131" s="60"/>
      <c r="T131" s="60"/>
      <c r="U131" s="60"/>
    </row>
    <row r="132" spans="10:21" x14ac:dyDescent="0.35">
      <c r="J132" s="60"/>
      <c r="Q132" s="60"/>
      <c r="R132" s="60"/>
      <c r="S132" s="60"/>
      <c r="T132" s="60"/>
      <c r="U132" s="60"/>
    </row>
    <row r="133" spans="10:21" x14ac:dyDescent="0.35">
      <c r="J133" s="60"/>
      <c r="Q133" s="60"/>
      <c r="R133" s="60"/>
      <c r="S133" s="60"/>
      <c r="T133" s="60"/>
      <c r="U133" s="60"/>
    </row>
    <row r="134" spans="10:21" x14ac:dyDescent="0.35">
      <c r="J134" s="60"/>
      <c r="Q134" s="60"/>
      <c r="R134" s="60"/>
      <c r="S134" s="60"/>
      <c r="T134" s="60"/>
      <c r="U134" s="60"/>
    </row>
    <row r="135" spans="10:21" x14ac:dyDescent="0.35">
      <c r="J135" s="60"/>
      <c r="Q135" s="60"/>
      <c r="R135" s="60"/>
      <c r="S135" s="60"/>
      <c r="T135" s="60"/>
      <c r="U135" s="60"/>
    </row>
    <row r="136" spans="10:21" x14ac:dyDescent="0.35">
      <c r="J136" s="60"/>
      <c r="Q136" s="60"/>
      <c r="R136" s="60"/>
      <c r="S136" s="60"/>
      <c r="T136" s="60"/>
      <c r="U136" s="60"/>
    </row>
    <row r="137" spans="10:21" x14ac:dyDescent="0.35">
      <c r="J137" s="60"/>
      <c r="Q137" s="60"/>
      <c r="R137" s="60"/>
      <c r="S137" s="60"/>
      <c r="T137" s="60"/>
      <c r="U137" s="60"/>
    </row>
    <row r="138" spans="10:21" x14ac:dyDescent="0.35">
      <c r="J138" s="60"/>
      <c r="Q138" s="60"/>
      <c r="R138" s="60"/>
      <c r="S138" s="60"/>
      <c r="T138" s="60"/>
      <c r="U138" s="60"/>
    </row>
    <row r="139" spans="10:21" x14ac:dyDescent="0.35">
      <c r="J139" s="60"/>
      <c r="Q139" s="60"/>
      <c r="R139" s="60"/>
      <c r="S139" s="60"/>
      <c r="T139" s="60"/>
      <c r="U139" s="60"/>
    </row>
    <row r="140" spans="10:21" x14ac:dyDescent="0.35">
      <c r="J140" s="60"/>
      <c r="Q140" s="60"/>
      <c r="R140" s="60"/>
      <c r="S140" s="60"/>
      <c r="T140" s="60"/>
      <c r="U140" s="60"/>
    </row>
    <row r="141" spans="10:21" x14ac:dyDescent="0.35">
      <c r="J141" s="60"/>
      <c r="Q141" s="60"/>
      <c r="R141" s="60"/>
      <c r="S141" s="60"/>
      <c r="T141" s="60"/>
      <c r="U141" s="60"/>
    </row>
    <row r="142" spans="10:21" x14ac:dyDescent="0.35">
      <c r="J142" s="60"/>
      <c r="Q142" s="60"/>
      <c r="R142" s="60"/>
      <c r="S142" s="60"/>
      <c r="T142" s="60"/>
      <c r="U142" s="60"/>
    </row>
    <row r="143" spans="10:21" x14ac:dyDescent="0.35">
      <c r="J143" s="60"/>
      <c r="Q143" s="60"/>
      <c r="R143" s="60"/>
    </row>
    <row r="144" spans="10:21" x14ac:dyDescent="0.35">
      <c r="J144" s="60"/>
      <c r="Q144" s="60"/>
      <c r="R144" s="60"/>
    </row>
    <row r="145" spans="10:18" x14ac:dyDescent="0.35">
      <c r="J145" s="60"/>
      <c r="Q145" s="60"/>
      <c r="R145" s="60"/>
    </row>
    <row r="146" spans="10:18" x14ac:dyDescent="0.35">
      <c r="J146" s="60"/>
      <c r="Q146" s="60"/>
      <c r="R146" s="60"/>
    </row>
    <row r="147" spans="10:18" x14ac:dyDescent="0.35">
      <c r="J147" s="60"/>
      <c r="Q147" s="60"/>
      <c r="R147" s="60"/>
    </row>
    <row r="148" spans="10:18" x14ac:dyDescent="0.35">
      <c r="J148" s="60"/>
      <c r="Q148" s="60"/>
      <c r="R148" s="60"/>
    </row>
    <row r="149" spans="10:18" x14ac:dyDescent="0.35">
      <c r="J149" s="60"/>
      <c r="Q149" s="60"/>
      <c r="R149" s="60"/>
    </row>
    <row r="150" spans="10:18" x14ac:dyDescent="0.35">
      <c r="J150" s="60"/>
      <c r="Q150" s="60"/>
      <c r="R150" s="60"/>
    </row>
    <row r="1048576" spans="21:22" x14ac:dyDescent="0.35">
      <c r="U1048576" s="145"/>
      <c r="V1048576" s="136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Z150"/>
  <sheetViews>
    <sheetView showGridLines="0" topLeftCell="A28" zoomScaleNormal="100" zoomScaleSheetLayoutView="100" workbookViewId="0">
      <selection activeCell="A59" sqref="A59"/>
    </sheetView>
  </sheetViews>
  <sheetFormatPr baseColWidth="10" defaultColWidth="10.86328125" defaultRowHeight="12.75" x14ac:dyDescent="0.35"/>
  <cols>
    <col min="1" max="1" width="6.73046875" style="5" customWidth="1"/>
    <col min="2" max="2" width="17.3984375" style="5" customWidth="1"/>
    <col min="3" max="4" width="15.73046875" style="5" customWidth="1"/>
    <col min="5" max="5" width="18" style="5" customWidth="1"/>
    <col min="6" max="7" width="15.73046875" style="5" customWidth="1"/>
    <col min="8" max="8" width="17.73046875" style="5" customWidth="1"/>
    <col min="9" max="9" width="6.73046875" style="5" customWidth="1"/>
    <col min="10" max="10" width="5.3984375" style="5" customWidth="1"/>
    <col min="11" max="11" width="6.86328125" style="13" customWidth="1"/>
    <col min="12" max="12" width="7.1328125" style="13" customWidth="1"/>
    <col min="13" max="13" width="13.265625" style="13" customWidth="1"/>
    <col min="14" max="14" width="13.1328125" style="13" customWidth="1"/>
    <col min="15" max="16" width="10.86328125" style="13"/>
    <col min="17" max="16384" width="10.86328125" style="5"/>
  </cols>
  <sheetData>
    <row r="1" spans="1:26" ht="13.15" x14ac:dyDescent="0.4">
      <c r="A1" s="18"/>
      <c r="B1" s="19"/>
      <c r="C1" s="19"/>
      <c r="D1" s="19"/>
      <c r="E1" s="19"/>
      <c r="F1" s="19"/>
      <c r="G1" s="19"/>
      <c r="H1" s="19"/>
      <c r="I1" s="20"/>
      <c r="J1" s="81"/>
      <c r="M1" s="13" t="s">
        <v>3</v>
      </c>
      <c r="N1" s="13" t="s">
        <v>38</v>
      </c>
      <c r="O1" s="13" t="s">
        <v>58</v>
      </c>
      <c r="P1" s="13" t="s">
        <v>38</v>
      </c>
      <c r="Q1" s="60"/>
      <c r="U1" s="60"/>
    </row>
    <row r="2" spans="1:26" ht="13.15" x14ac:dyDescent="0.4">
      <c r="A2" s="7"/>
      <c r="B2" s="22"/>
      <c r="C2" s="22"/>
      <c r="D2" s="22"/>
      <c r="E2" s="22"/>
      <c r="F2" s="22"/>
      <c r="G2" s="22"/>
      <c r="H2" s="22"/>
      <c r="I2" s="23"/>
      <c r="J2" s="81"/>
      <c r="Q2" s="60"/>
      <c r="U2" s="60"/>
    </row>
    <row r="3" spans="1:26" ht="13.15" x14ac:dyDescent="0.4">
      <c r="A3" s="7"/>
      <c r="B3" s="22"/>
      <c r="C3" s="22"/>
      <c r="D3" s="22"/>
      <c r="E3" s="22"/>
      <c r="F3" s="22"/>
      <c r="G3" s="22"/>
      <c r="H3" s="22"/>
      <c r="I3" s="23"/>
      <c r="J3" s="81"/>
      <c r="Q3" s="60"/>
      <c r="U3" s="60"/>
      <c r="V3" s="60"/>
      <c r="Y3" s="60"/>
      <c r="Z3" s="60"/>
    </row>
    <row r="4" spans="1:26" ht="13.15" x14ac:dyDescent="0.4">
      <c r="A4" s="7"/>
      <c r="B4" s="22"/>
      <c r="C4" s="22"/>
      <c r="D4" s="22"/>
      <c r="E4" s="22"/>
      <c r="F4" s="22"/>
      <c r="G4" s="22"/>
      <c r="H4" s="22"/>
      <c r="I4" s="23"/>
      <c r="J4" s="81"/>
      <c r="K4" s="13">
        <v>2019</v>
      </c>
      <c r="L4" s="13" t="s">
        <v>23</v>
      </c>
      <c r="M4" s="192">
        <v>493</v>
      </c>
      <c r="N4" s="192">
        <v>47798</v>
      </c>
      <c r="Q4" s="60"/>
      <c r="R4" s="137"/>
      <c r="S4" s="137"/>
      <c r="T4" s="137"/>
      <c r="U4" s="136"/>
      <c r="V4" s="136"/>
      <c r="W4" s="135"/>
      <c r="X4" s="135"/>
      <c r="Y4" s="121"/>
    </row>
    <row r="5" spans="1:26" ht="13.15" x14ac:dyDescent="0.4">
      <c r="A5" s="7"/>
      <c r="B5" s="22"/>
      <c r="C5" s="22"/>
      <c r="D5" s="22"/>
      <c r="E5" s="22"/>
      <c r="F5" s="22"/>
      <c r="G5" s="22"/>
      <c r="H5" s="22"/>
      <c r="I5" s="23"/>
      <c r="J5" s="81"/>
      <c r="L5" s="13" t="s">
        <v>24</v>
      </c>
      <c r="M5" s="192">
        <v>797</v>
      </c>
      <c r="N5" s="192">
        <v>50496</v>
      </c>
      <c r="Q5" s="60"/>
      <c r="R5" s="137"/>
      <c r="S5" s="137"/>
      <c r="T5" s="137"/>
      <c r="U5" s="136"/>
      <c r="V5" s="136"/>
      <c r="W5" s="135"/>
      <c r="X5" s="135"/>
      <c r="Y5" s="121"/>
    </row>
    <row r="6" spans="1:26" ht="13.15" x14ac:dyDescent="0.4">
      <c r="A6" s="7"/>
      <c r="B6" s="22"/>
      <c r="C6" s="22"/>
      <c r="D6" s="22"/>
      <c r="E6" s="22"/>
      <c r="F6" s="22"/>
      <c r="G6" s="22"/>
      <c r="H6" s="22"/>
      <c r="I6" s="23"/>
      <c r="J6" s="60"/>
      <c r="L6" s="13" t="s">
        <v>25</v>
      </c>
      <c r="M6" s="192">
        <v>390</v>
      </c>
      <c r="N6" s="192">
        <v>50100</v>
      </c>
      <c r="Q6" s="60"/>
      <c r="R6" s="137"/>
      <c r="S6" s="137"/>
      <c r="T6" s="137"/>
      <c r="U6" s="136"/>
      <c r="V6" s="136"/>
      <c r="W6" s="135"/>
      <c r="X6" s="135"/>
      <c r="Y6" s="121"/>
    </row>
    <row r="7" spans="1:26" ht="13.15" x14ac:dyDescent="0.4">
      <c r="A7" s="7"/>
      <c r="B7" s="22"/>
      <c r="C7" s="22"/>
      <c r="D7" s="22"/>
      <c r="E7" s="22"/>
      <c r="F7" s="22"/>
      <c r="G7" s="22"/>
      <c r="H7" s="22"/>
      <c r="I7" s="23"/>
      <c r="J7" s="60"/>
      <c r="L7" s="13" t="s">
        <v>29</v>
      </c>
      <c r="M7" s="192">
        <v>376</v>
      </c>
      <c r="N7" s="192">
        <v>48028</v>
      </c>
      <c r="Q7" s="60"/>
      <c r="R7" s="137"/>
      <c r="S7" s="137"/>
      <c r="T7" s="137"/>
      <c r="U7" s="136"/>
      <c r="V7" s="136"/>
      <c r="W7" s="135"/>
      <c r="X7" s="135"/>
      <c r="Y7" s="121"/>
    </row>
    <row r="8" spans="1:26" ht="13.15" x14ac:dyDescent="0.4">
      <c r="A8" s="7"/>
      <c r="B8" s="22"/>
      <c r="C8" s="22"/>
      <c r="D8" s="22"/>
      <c r="E8" s="22"/>
      <c r="F8" s="22"/>
      <c r="G8" s="22"/>
      <c r="H8" s="22"/>
      <c r="I8" s="23"/>
      <c r="J8" s="60"/>
      <c r="L8" s="13" t="s">
        <v>28</v>
      </c>
      <c r="M8" s="192">
        <v>386</v>
      </c>
      <c r="N8" s="192">
        <v>51414</v>
      </c>
      <c r="Q8" s="60"/>
      <c r="R8" s="137"/>
      <c r="S8" s="137"/>
      <c r="T8" s="137"/>
      <c r="U8" s="136"/>
      <c r="V8" s="136"/>
      <c r="W8" s="135"/>
      <c r="X8" s="135"/>
      <c r="Y8" s="121"/>
    </row>
    <row r="9" spans="1:26" ht="13.15" x14ac:dyDescent="0.4">
      <c r="A9" s="7"/>
      <c r="B9" s="22"/>
      <c r="C9" s="22"/>
      <c r="D9" s="22"/>
      <c r="E9" s="22"/>
      <c r="F9" s="22"/>
      <c r="G9" s="22"/>
      <c r="H9" s="22"/>
      <c r="I9" s="23"/>
      <c r="J9" s="60"/>
      <c r="L9" s="13" t="s">
        <v>26</v>
      </c>
      <c r="M9" s="192">
        <v>284</v>
      </c>
      <c r="N9" s="192">
        <v>43058</v>
      </c>
      <c r="Q9" s="60"/>
      <c r="R9" s="137"/>
      <c r="S9" s="137"/>
      <c r="T9" s="137"/>
      <c r="U9" s="136"/>
      <c r="V9" s="136"/>
      <c r="W9" s="135"/>
      <c r="X9" s="135"/>
      <c r="Y9" s="121"/>
    </row>
    <row r="10" spans="1:26" ht="15.75" customHeight="1" x14ac:dyDescent="0.4">
      <c r="A10" s="7"/>
      <c r="B10" s="22"/>
      <c r="C10" s="209" t="s">
        <v>61</v>
      </c>
      <c r="D10" s="209"/>
      <c r="E10" s="209"/>
      <c r="F10" s="209"/>
      <c r="G10" s="209"/>
      <c r="H10" s="209"/>
      <c r="I10" s="86"/>
      <c r="J10" s="60"/>
      <c r="L10" s="13" t="s">
        <v>27</v>
      </c>
      <c r="M10" s="192">
        <v>376</v>
      </c>
      <c r="N10" s="192">
        <v>55910</v>
      </c>
      <c r="Q10" s="60"/>
      <c r="R10" s="137"/>
      <c r="S10" s="137"/>
      <c r="T10" s="137"/>
      <c r="U10" s="136"/>
      <c r="V10" s="136"/>
      <c r="W10" s="135"/>
      <c r="X10" s="135"/>
      <c r="Y10" s="121"/>
    </row>
    <row r="11" spans="1:26" ht="13.15" x14ac:dyDescent="0.4">
      <c r="A11" s="7"/>
      <c r="B11" s="22"/>
      <c r="C11" s="209" t="s">
        <v>59</v>
      </c>
      <c r="D11" s="209"/>
      <c r="E11" s="209"/>
      <c r="F11" s="209"/>
      <c r="G11" s="209"/>
      <c r="H11" s="209"/>
      <c r="I11" s="70"/>
      <c r="J11" s="60"/>
      <c r="L11" s="13" t="s">
        <v>30</v>
      </c>
      <c r="M11" s="192">
        <v>454</v>
      </c>
      <c r="N11" s="192">
        <v>54596</v>
      </c>
      <c r="Q11" s="60"/>
      <c r="R11" s="137"/>
      <c r="S11" s="137"/>
      <c r="T11" s="137"/>
      <c r="U11" s="136"/>
      <c r="V11" s="136"/>
      <c r="W11" s="135"/>
      <c r="X11" s="135"/>
      <c r="Y11" s="121"/>
    </row>
    <row r="12" spans="1:26" ht="13.15" x14ac:dyDescent="0.4">
      <c r="A12" s="7"/>
      <c r="B12" s="22"/>
      <c r="C12" s="22"/>
      <c r="D12" s="22"/>
      <c r="E12" s="22"/>
      <c r="F12" s="22"/>
      <c r="G12" s="22"/>
      <c r="H12" s="22"/>
      <c r="I12" s="70"/>
      <c r="J12" s="60"/>
      <c r="L12" s="13" t="s">
        <v>31</v>
      </c>
      <c r="M12" s="192">
        <v>474</v>
      </c>
      <c r="N12" s="192">
        <v>52136</v>
      </c>
      <c r="Q12" s="60"/>
      <c r="R12" s="137"/>
      <c r="S12" s="137"/>
      <c r="T12" s="137"/>
      <c r="U12" s="136"/>
      <c r="V12" s="136"/>
      <c r="W12" s="135"/>
      <c r="X12" s="135"/>
      <c r="Y12" s="121"/>
    </row>
    <row r="13" spans="1:26" ht="21.75" customHeight="1" x14ac:dyDescent="0.4">
      <c r="A13" s="7"/>
      <c r="C13" s="208" t="s">
        <v>47</v>
      </c>
      <c r="D13" s="208"/>
      <c r="E13" s="199" t="s">
        <v>104</v>
      </c>
      <c r="F13" s="224" t="s">
        <v>38</v>
      </c>
      <c r="G13" s="224"/>
      <c r="H13" s="199" t="s">
        <v>113</v>
      </c>
      <c r="I13" s="70"/>
      <c r="J13" s="60"/>
      <c r="L13" s="13" t="s">
        <v>32</v>
      </c>
      <c r="M13" s="192">
        <v>460</v>
      </c>
      <c r="N13" s="192">
        <v>52169</v>
      </c>
      <c r="Q13" s="60"/>
      <c r="R13" s="137"/>
      <c r="S13" s="137"/>
      <c r="T13" s="137"/>
      <c r="U13" s="136"/>
      <c r="V13" s="136"/>
      <c r="W13" s="135"/>
      <c r="X13" s="135"/>
      <c r="Y13" s="121"/>
    </row>
    <row r="14" spans="1:26" ht="21.75" customHeight="1" x14ac:dyDescent="0.4">
      <c r="A14" s="7"/>
      <c r="C14" s="38">
        <v>2021</v>
      </c>
      <c r="D14" s="38">
        <v>2022</v>
      </c>
      <c r="E14" s="199"/>
      <c r="F14" s="38">
        <v>2021</v>
      </c>
      <c r="G14" s="38">
        <v>2022</v>
      </c>
      <c r="H14" s="199"/>
      <c r="I14" s="87"/>
      <c r="J14" s="60"/>
      <c r="L14" s="13" t="s">
        <v>33</v>
      </c>
      <c r="M14" s="192">
        <v>361</v>
      </c>
      <c r="N14" s="192">
        <v>47348</v>
      </c>
      <c r="O14" s="193"/>
      <c r="P14" s="107"/>
      <c r="Q14" s="60"/>
      <c r="R14" s="137"/>
      <c r="S14" s="137"/>
      <c r="T14" s="137"/>
      <c r="U14" s="136"/>
      <c r="V14" s="136"/>
      <c r="W14" s="135"/>
      <c r="X14" s="135"/>
      <c r="Y14" s="121"/>
    </row>
    <row r="15" spans="1:26" x14ac:dyDescent="0.35">
      <c r="A15" s="7"/>
      <c r="B15" s="5" t="s">
        <v>4</v>
      </c>
      <c r="C15" s="90">
        <v>94</v>
      </c>
      <c r="D15" s="90">
        <v>195</v>
      </c>
      <c r="E15" s="151">
        <v>107.44680851063828</v>
      </c>
      <c r="F15" s="90">
        <v>45615</v>
      </c>
      <c r="G15" s="90">
        <v>62519</v>
      </c>
      <c r="H15" s="151">
        <v>37.057985311849166</v>
      </c>
      <c r="I15" s="87"/>
      <c r="J15" s="60"/>
      <c r="L15" s="13" t="s">
        <v>34</v>
      </c>
      <c r="M15" s="192">
        <v>464</v>
      </c>
      <c r="N15" s="192">
        <v>59033</v>
      </c>
      <c r="P15" s="107"/>
      <c r="Q15" s="60"/>
      <c r="R15" s="137"/>
      <c r="S15" s="137"/>
      <c r="T15" s="137"/>
      <c r="U15" s="136"/>
      <c r="V15" s="136"/>
      <c r="W15" s="135"/>
      <c r="X15" s="135"/>
      <c r="Y15" s="121"/>
    </row>
    <row r="16" spans="1:26" x14ac:dyDescent="0.35">
      <c r="A16" s="7"/>
      <c r="B16" s="5" t="s">
        <v>5</v>
      </c>
      <c r="C16" s="90">
        <v>184</v>
      </c>
      <c r="D16" s="90">
        <v>317</v>
      </c>
      <c r="E16" s="151">
        <v>72.282608695652172</v>
      </c>
      <c r="F16" s="90">
        <v>55477</v>
      </c>
      <c r="G16" s="90">
        <v>74825</v>
      </c>
      <c r="H16" s="151">
        <v>34.875714259963587</v>
      </c>
      <c r="I16" s="87"/>
      <c r="J16" s="60"/>
      <c r="L16" s="13" t="s">
        <v>23</v>
      </c>
      <c r="M16" s="192">
        <v>327</v>
      </c>
      <c r="N16" s="192">
        <v>52753</v>
      </c>
      <c r="O16" s="194">
        <v>-33.671399594320484</v>
      </c>
      <c r="P16" s="194">
        <v>10.366542533160384</v>
      </c>
      <c r="Q16" s="60"/>
      <c r="R16" s="137"/>
      <c r="S16" s="137"/>
      <c r="T16" s="137"/>
      <c r="U16" s="136"/>
      <c r="V16" s="136"/>
      <c r="W16" s="135"/>
      <c r="X16" s="135"/>
      <c r="Y16" s="121"/>
    </row>
    <row r="17" spans="1:25" x14ac:dyDescent="0.35">
      <c r="A17" s="7"/>
      <c r="B17" s="5" t="s">
        <v>56</v>
      </c>
      <c r="C17" s="90">
        <v>182</v>
      </c>
      <c r="D17" s="90">
        <v>420</v>
      </c>
      <c r="E17" s="151">
        <v>130.76923076923075</v>
      </c>
      <c r="F17" s="90">
        <v>61582</v>
      </c>
      <c r="G17" s="90">
        <v>81416</v>
      </c>
      <c r="H17" s="151">
        <v>32.207463219772016</v>
      </c>
      <c r="I17" s="87"/>
      <c r="J17" s="60"/>
      <c r="L17" s="13" t="s">
        <v>24</v>
      </c>
      <c r="M17" s="192">
        <v>362</v>
      </c>
      <c r="N17" s="192">
        <v>56713</v>
      </c>
      <c r="O17" s="194">
        <v>-54.579673776662489</v>
      </c>
      <c r="P17" s="194">
        <v>12.311866286438523</v>
      </c>
      <c r="Q17" s="60"/>
      <c r="R17" s="137"/>
      <c r="S17" s="137"/>
      <c r="T17" s="137"/>
      <c r="U17" s="136"/>
      <c r="V17" s="136"/>
      <c r="W17" s="135"/>
      <c r="X17" s="135"/>
      <c r="Y17" s="121"/>
    </row>
    <row r="18" spans="1:25" x14ac:dyDescent="0.35">
      <c r="A18" s="7"/>
      <c r="B18" s="5" t="s">
        <v>7</v>
      </c>
      <c r="C18" s="90">
        <v>242</v>
      </c>
      <c r="D18" s="90">
        <v>165</v>
      </c>
      <c r="E18" s="151">
        <v>-31.818181818181824</v>
      </c>
      <c r="F18" s="90">
        <v>53599</v>
      </c>
      <c r="G18" s="90">
        <v>68306</v>
      </c>
      <c r="H18" s="151">
        <v>27.438944756432026</v>
      </c>
      <c r="I18" s="87"/>
      <c r="J18" s="60"/>
      <c r="L18" s="13" t="s">
        <v>25</v>
      </c>
      <c r="M18" s="192">
        <v>250</v>
      </c>
      <c r="N18" s="192">
        <v>38818</v>
      </c>
      <c r="O18" s="194">
        <v>-35.897435897435891</v>
      </c>
      <c r="P18" s="194">
        <v>-22.518962075848304</v>
      </c>
      <c r="Q18" s="60"/>
      <c r="R18" s="137"/>
      <c r="S18" s="137"/>
      <c r="T18" s="137"/>
      <c r="U18" s="136"/>
      <c r="V18" s="136"/>
      <c r="W18" s="135"/>
      <c r="X18" s="135"/>
      <c r="Y18" s="121"/>
    </row>
    <row r="19" spans="1:25" x14ac:dyDescent="0.35">
      <c r="A19" s="7"/>
      <c r="B19" s="5" t="s">
        <v>8</v>
      </c>
      <c r="C19" s="90">
        <v>257</v>
      </c>
      <c r="D19" s="90">
        <v>279</v>
      </c>
      <c r="E19" s="151">
        <v>8.5603112840466835</v>
      </c>
      <c r="F19" s="90">
        <v>46204</v>
      </c>
      <c r="G19" s="90">
        <v>69886</v>
      </c>
      <c r="H19" s="151">
        <v>51.255302571205959</v>
      </c>
      <c r="I19" s="92"/>
      <c r="J19" s="60"/>
      <c r="L19" s="13" t="s">
        <v>29</v>
      </c>
      <c r="M19" s="192">
        <v>4</v>
      </c>
      <c r="N19" s="192">
        <v>205</v>
      </c>
      <c r="O19" s="194">
        <v>-98.936170212765958</v>
      </c>
      <c r="P19" s="194">
        <v>-99.573165653368861</v>
      </c>
      <c r="Q19" s="60"/>
      <c r="R19" s="137"/>
      <c r="S19" s="137"/>
      <c r="T19" s="137"/>
      <c r="U19" s="136"/>
      <c r="V19" s="136"/>
      <c r="W19" s="135"/>
      <c r="X19" s="135"/>
      <c r="Y19" s="121"/>
    </row>
    <row r="20" spans="1:25" x14ac:dyDescent="0.35">
      <c r="A20" s="7"/>
      <c r="B20" s="5" t="s">
        <v>9</v>
      </c>
      <c r="C20" s="90">
        <v>261</v>
      </c>
      <c r="D20" s="90">
        <v>184</v>
      </c>
      <c r="E20" s="151">
        <v>-29.501915708812266</v>
      </c>
      <c r="F20" s="90">
        <v>61388</v>
      </c>
      <c r="G20" s="90">
        <v>69389</v>
      </c>
      <c r="H20" s="151">
        <v>13.033491887665338</v>
      </c>
      <c r="I20" s="92"/>
      <c r="J20" s="60"/>
      <c r="L20" s="13" t="s">
        <v>28</v>
      </c>
      <c r="M20" s="192">
        <v>87</v>
      </c>
      <c r="N20" s="192">
        <v>17874</v>
      </c>
      <c r="O20" s="194">
        <v>-77.461139896373055</v>
      </c>
      <c r="P20" s="194">
        <v>-65.235149959155095</v>
      </c>
      <c r="Q20" s="60"/>
      <c r="R20" s="137"/>
      <c r="S20" s="137"/>
      <c r="T20" s="137"/>
      <c r="U20" s="136"/>
      <c r="V20" s="136"/>
      <c r="W20" s="135"/>
      <c r="X20" s="135"/>
      <c r="Y20" s="121"/>
    </row>
    <row r="21" spans="1:25" x14ac:dyDescent="0.35">
      <c r="A21" s="7"/>
      <c r="B21" s="5" t="s">
        <v>10</v>
      </c>
      <c r="C21" s="90">
        <v>214</v>
      </c>
      <c r="D21" s="90">
        <v>136</v>
      </c>
      <c r="E21" s="151">
        <v>-36.448598130841127</v>
      </c>
      <c r="F21" s="90">
        <v>71867</v>
      </c>
      <c r="G21" s="90">
        <v>69777</v>
      </c>
      <c r="H21" s="151">
        <v>-2.9081497766707987</v>
      </c>
      <c r="I21" s="92"/>
      <c r="J21" s="60"/>
      <c r="L21" s="13" t="s">
        <v>26</v>
      </c>
      <c r="M21" s="192">
        <v>179</v>
      </c>
      <c r="N21" s="192">
        <v>38052</v>
      </c>
      <c r="O21" s="194">
        <v>-36.971830985915489</v>
      </c>
      <c r="P21" s="194">
        <v>-11.626178642760932</v>
      </c>
      <c r="Q21" s="60"/>
      <c r="R21" s="137"/>
      <c r="S21" s="137"/>
      <c r="T21" s="137"/>
      <c r="U21" s="136"/>
      <c r="V21" s="136"/>
      <c r="W21" s="135"/>
      <c r="X21" s="135"/>
      <c r="Y21" s="121"/>
    </row>
    <row r="22" spans="1:25" x14ac:dyDescent="0.35">
      <c r="A22" s="7"/>
      <c r="B22" s="5" t="s">
        <v>11</v>
      </c>
      <c r="C22" s="90">
        <v>240</v>
      </c>
      <c r="D22" s="90">
        <v>308</v>
      </c>
      <c r="E22" s="151">
        <v>28.333333333333343</v>
      </c>
      <c r="F22" s="90">
        <v>71435</v>
      </c>
      <c r="G22" s="90">
        <v>77779</v>
      </c>
      <c r="H22" s="151">
        <v>8.8808007279344903</v>
      </c>
      <c r="I22" s="92"/>
      <c r="J22" s="60"/>
      <c r="L22" s="13" t="s">
        <v>27</v>
      </c>
      <c r="M22" s="192">
        <v>137</v>
      </c>
      <c r="N22" s="192">
        <v>51917</v>
      </c>
      <c r="O22" s="194">
        <v>-63.563829787234049</v>
      </c>
      <c r="P22" s="194">
        <v>-7.1418350921123253</v>
      </c>
      <c r="Q22" s="60"/>
      <c r="R22" s="137"/>
      <c r="S22" s="137"/>
      <c r="T22" s="137"/>
      <c r="U22" s="136"/>
      <c r="V22" s="136"/>
      <c r="W22" s="135"/>
      <c r="X22" s="135"/>
      <c r="Y22" s="121"/>
    </row>
    <row r="23" spans="1:25" x14ac:dyDescent="0.35">
      <c r="A23" s="7"/>
      <c r="B23" s="5" t="s">
        <v>12</v>
      </c>
      <c r="C23" s="90">
        <v>236</v>
      </c>
      <c r="D23" s="90">
        <v>205</v>
      </c>
      <c r="E23" s="151">
        <v>-13.135593220338981</v>
      </c>
      <c r="F23" s="90">
        <v>70672</v>
      </c>
      <c r="G23" s="90">
        <v>66776</v>
      </c>
      <c r="H23" s="151">
        <v>-5.5127914874349093</v>
      </c>
      <c r="I23" s="92"/>
      <c r="J23" s="60"/>
      <c r="L23" s="13" t="s">
        <v>30</v>
      </c>
      <c r="M23" s="192">
        <v>124</v>
      </c>
      <c r="N23" s="192">
        <v>45354</v>
      </c>
      <c r="O23" s="194">
        <v>-72.687224669603523</v>
      </c>
      <c r="P23" s="194">
        <v>-16.927980071800132</v>
      </c>
      <c r="Q23" s="60"/>
      <c r="R23" s="137"/>
      <c r="S23" s="137"/>
      <c r="T23" s="137"/>
      <c r="U23" s="136"/>
      <c r="V23" s="136"/>
      <c r="W23" s="135"/>
      <c r="X23" s="135"/>
      <c r="Y23" s="121"/>
    </row>
    <row r="24" spans="1:25" x14ac:dyDescent="0.35">
      <c r="A24" s="7"/>
      <c r="B24" s="5" t="s">
        <v>13</v>
      </c>
      <c r="C24" s="93">
        <v>225</v>
      </c>
      <c r="D24" s="93">
        <v>247</v>
      </c>
      <c r="E24" s="129">
        <v>9.777777777777775</v>
      </c>
      <c r="F24" s="93">
        <v>62366</v>
      </c>
      <c r="G24" s="93">
        <v>56590</v>
      </c>
      <c r="H24" s="129">
        <v>-9.2614565628707961</v>
      </c>
      <c r="I24" s="92"/>
      <c r="J24" s="60"/>
      <c r="K24" s="13">
        <v>2020</v>
      </c>
      <c r="L24" s="13" t="s">
        <v>31</v>
      </c>
      <c r="M24" s="192">
        <v>194</v>
      </c>
      <c r="N24" s="192">
        <v>56489</v>
      </c>
      <c r="O24" s="194">
        <v>-59.071729957805907</v>
      </c>
      <c r="P24" s="194">
        <v>8.3493171704772209</v>
      </c>
      <c r="Q24" s="60"/>
      <c r="R24" s="137"/>
      <c r="S24" s="137"/>
      <c r="T24" s="137"/>
      <c r="U24" s="136"/>
      <c r="V24" s="136"/>
      <c r="W24" s="135"/>
      <c r="X24" s="135"/>
      <c r="Y24" s="121"/>
    </row>
    <row r="25" spans="1:25" x14ac:dyDescent="0.35">
      <c r="A25" s="7"/>
      <c r="B25" s="5" t="s">
        <v>14</v>
      </c>
      <c r="C25" s="90">
        <v>183</v>
      </c>
      <c r="D25" s="90"/>
      <c r="E25" s="91"/>
      <c r="F25" s="90">
        <v>62074</v>
      </c>
      <c r="G25" s="90"/>
      <c r="H25" s="63"/>
      <c r="I25" s="92"/>
      <c r="J25" s="60"/>
      <c r="L25" s="13" t="s">
        <v>32</v>
      </c>
      <c r="M25" s="192">
        <v>163</v>
      </c>
      <c r="N25" s="192">
        <v>56564</v>
      </c>
      <c r="O25" s="194">
        <v>-64.565217391304344</v>
      </c>
      <c r="P25" s="194">
        <v>8.424543311161802</v>
      </c>
      <c r="Q25" s="60"/>
      <c r="R25" s="137"/>
      <c r="S25" s="137"/>
      <c r="T25" s="137"/>
      <c r="U25" s="136"/>
      <c r="V25" s="136"/>
      <c r="W25" s="135"/>
      <c r="X25" s="135"/>
      <c r="Y25" s="121"/>
    </row>
    <row r="26" spans="1:25" x14ac:dyDescent="0.35">
      <c r="B26" s="5" t="s">
        <v>21</v>
      </c>
      <c r="C26" s="90">
        <v>233</v>
      </c>
      <c r="D26" s="91"/>
      <c r="E26" s="91"/>
      <c r="F26" s="90">
        <v>79540</v>
      </c>
      <c r="G26" s="91"/>
      <c r="H26" s="63"/>
      <c r="I26" s="92"/>
      <c r="J26" s="60"/>
      <c r="L26" s="13" t="s">
        <v>33</v>
      </c>
      <c r="M26" s="192">
        <v>140</v>
      </c>
      <c r="N26" s="192">
        <v>50732</v>
      </c>
      <c r="O26" s="194">
        <v>-61.218836565096943</v>
      </c>
      <c r="P26" s="194">
        <v>7.147081186111337</v>
      </c>
      <c r="Q26" s="60"/>
      <c r="R26" s="137"/>
      <c r="S26" s="137"/>
      <c r="T26" s="137"/>
      <c r="U26" s="136"/>
      <c r="V26" s="136"/>
      <c r="W26" s="135"/>
      <c r="X26" s="135"/>
      <c r="Y26" s="121"/>
    </row>
    <row r="27" spans="1:25" ht="13.15" x14ac:dyDescent="0.4">
      <c r="A27" s="7"/>
      <c r="B27" s="94" t="s">
        <v>60</v>
      </c>
      <c r="C27" s="95">
        <v>2551</v>
      </c>
      <c r="D27" s="95">
        <v>2456</v>
      </c>
      <c r="E27" s="96"/>
      <c r="F27" s="95">
        <v>741819</v>
      </c>
      <c r="G27" s="95">
        <v>697263</v>
      </c>
      <c r="H27" s="96"/>
      <c r="I27" s="92"/>
      <c r="J27" s="60"/>
      <c r="L27" s="13" t="s">
        <v>34</v>
      </c>
      <c r="M27" s="192">
        <v>171</v>
      </c>
      <c r="N27" s="192">
        <v>61766</v>
      </c>
      <c r="O27" s="194">
        <v>-63.146551724137936</v>
      </c>
      <c r="P27" s="194">
        <v>4.629613944742772</v>
      </c>
      <c r="Q27" s="60"/>
      <c r="R27" s="137"/>
      <c r="S27" s="137"/>
      <c r="T27" s="137"/>
      <c r="U27" s="136"/>
      <c r="V27" s="136"/>
      <c r="W27" s="135"/>
      <c r="X27" s="135"/>
      <c r="Y27" s="121"/>
    </row>
    <row r="28" spans="1:25" ht="13.15" x14ac:dyDescent="0.4">
      <c r="A28" s="7"/>
      <c r="E28" s="22"/>
      <c r="I28" s="92"/>
      <c r="J28" s="60"/>
      <c r="L28" s="13" t="s">
        <v>23</v>
      </c>
      <c r="M28" s="192">
        <v>94</v>
      </c>
      <c r="N28" s="192">
        <v>45615</v>
      </c>
      <c r="O28" s="194">
        <v>-71.25382262996942</v>
      </c>
      <c r="P28" s="194">
        <v>-13.530984019866166</v>
      </c>
      <c r="Q28" s="60"/>
      <c r="R28" s="137"/>
      <c r="S28" s="137"/>
      <c r="T28" s="137"/>
      <c r="U28" s="136"/>
      <c r="V28" s="136"/>
      <c r="W28" s="135"/>
      <c r="X28" s="135"/>
      <c r="Y28" s="121"/>
    </row>
    <row r="29" spans="1:25" ht="13.15" x14ac:dyDescent="0.4">
      <c r="A29" s="7"/>
      <c r="E29" s="22"/>
      <c r="I29" s="92"/>
      <c r="J29" s="60"/>
      <c r="L29" s="13" t="s">
        <v>24</v>
      </c>
      <c r="M29" s="192">
        <v>184</v>
      </c>
      <c r="N29" s="192">
        <v>55477</v>
      </c>
      <c r="O29" s="194">
        <v>-49.171270718232037</v>
      </c>
      <c r="P29" s="194">
        <v>-2.1793944950893041</v>
      </c>
      <c r="Q29" s="60"/>
      <c r="R29" s="137"/>
      <c r="S29" s="137"/>
      <c r="T29" s="137"/>
      <c r="U29" s="136"/>
      <c r="V29" s="136"/>
      <c r="W29" s="135"/>
      <c r="X29" s="135"/>
      <c r="Y29" s="121"/>
    </row>
    <row r="30" spans="1:25" ht="13.15" x14ac:dyDescent="0.4">
      <c r="A30" s="7"/>
      <c r="E30" s="22"/>
      <c r="I30" s="92"/>
      <c r="J30" s="60"/>
      <c r="L30" s="13" t="s">
        <v>25</v>
      </c>
      <c r="M30" s="192">
        <v>182</v>
      </c>
      <c r="N30" s="192">
        <v>61582</v>
      </c>
      <c r="O30" s="194">
        <v>-27.200000000000003</v>
      </c>
      <c r="P30" s="194">
        <v>58.64289762481323</v>
      </c>
      <c r="Q30" s="60"/>
      <c r="R30" s="137"/>
      <c r="S30" s="137"/>
      <c r="T30" s="137"/>
      <c r="U30" s="136"/>
      <c r="V30" s="136"/>
      <c r="W30" s="135"/>
      <c r="X30" s="135"/>
      <c r="Y30" s="121"/>
    </row>
    <row r="31" spans="1:25" ht="15.75" customHeight="1" x14ac:dyDescent="0.35">
      <c r="A31" s="7"/>
      <c r="B31" s="199" t="s">
        <v>62</v>
      </c>
      <c r="C31" s="199"/>
      <c r="D31" s="199"/>
      <c r="E31" s="199"/>
      <c r="F31" s="199"/>
      <c r="G31" s="199"/>
      <c r="H31" s="199"/>
      <c r="I31" s="92"/>
      <c r="J31" s="60"/>
      <c r="L31" s="13" t="s">
        <v>29</v>
      </c>
      <c r="M31" s="192">
        <v>242</v>
      </c>
      <c r="N31" s="192">
        <v>53599</v>
      </c>
      <c r="O31" s="194">
        <v>5950</v>
      </c>
      <c r="P31" s="194">
        <v>26045.853658536584</v>
      </c>
      <c r="Q31" s="60"/>
      <c r="R31" s="137"/>
      <c r="S31" s="137"/>
      <c r="T31" s="137"/>
      <c r="U31" s="136"/>
      <c r="V31" s="136"/>
      <c r="W31" s="135"/>
      <c r="X31" s="135"/>
      <c r="Y31" s="121"/>
    </row>
    <row r="32" spans="1:25" x14ac:dyDescent="0.35">
      <c r="A32" s="7"/>
      <c r="B32" s="199"/>
      <c r="C32" s="199"/>
      <c r="D32" s="199"/>
      <c r="E32" s="199"/>
      <c r="F32" s="199"/>
      <c r="G32" s="199"/>
      <c r="H32" s="199"/>
      <c r="I32" s="92"/>
      <c r="J32" s="60"/>
      <c r="L32" s="13" t="s">
        <v>28</v>
      </c>
      <c r="M32" s="192">
        <v>257</v>
      </c>
      <c r="N32" s="192">
        <v>46204</v>
      </c>
      <c r="O32" s="194">
        <v>195.40229885057471</v>
      </c>
      <c r="P32" s="194">
        <v>158.49837753161017</v>
      </c>
      <c r="Q32" s="60"/>
      <c r="R32" s="137"/>
      <c r="S32" s="137"/>
      <c r="T32" s="137"/>
      <c r="U32" s="136"/>
      <c r="V32" s="136"/>
      <c r="W32" s="135"/>
      <c r="X32" s="135"/>
      <c r="Y32" s="121"/>
    </row>
    <row r="33" spans="1:25" ht="24.75" customHeight="1" x14ac:dyDescent="0.35">
      <c r="A33" s="7"/>
      <c r="I33" s="92"/>
      <c r="J33" s="60"/>
      <c r="L33" s="13" t="s">
        <v>26</v>
      </c>
      <c r="M33" s="192">
        <v>261</v>
      </c>
      <c r="N33" s="192">
        <v>61388</v>
      </c>
      <c r="O33" s="194">
        <v>45.810055865921797</v>
      </c>
      <c r="P33" s="194">
        <v>61.326605697466618</v>
      </c>
      <c r="Q33" s="60"/>
      <c r="R33" s="137"/>
      <c r="S33" s="137"/>
      <c r="T33" s="137"/>
      <c r="U33" s="136"/>
      <c r="V33" s="136"/>
      <c r="W33" s="135"/>
      <c r="X33" s="135"/>
      <c r="Y33" s="121"/>
    </row>
    <row r="34" spans="1:25" ht="21.75" customHeight="1" x14ac:dyDescent="0.35">
      <c r="A34" s="7"/>
      <c r="I34" s="92"/>
      <c r="J34" s="60"/>
      <c r="L34" s="13" t="s">
        <v>27</v>
      </c>
      <c r="M34" s="192">
        <v>214</v>
      </c>
      <c r="N34" s="192">
        <v>71867</v>
      </c>
      <c r="O34" s="194">
        <v>56.204379562043805</v>
      </c>
      <c r="P34" s="194">
        <v>38.426719571623934</v>
      </c>
      <c r="Q34" s="60"/>
      <c r="R34" s="137"/>
      <c r="S34" s="137"/>
      <c r="T34" s="137"/>
      <c r="U34" s="136"/>
      <c r="V34" s="136"/>
      <c r="W34" s="135"/>
      <c r="X34" s="135"/>
      <c r="Y34" s="121"/>
    </row>
    <row r="35" spans="1:25" x14ac:dyDescent="0.35">
      <c r="A35" s="7"/>
      <c r="I35" s="92"/>
      <c r="J35" s="60"/>
      <c r="L35" s="13" t="s">
        <v>30</v>
      </c>
      <c r="M35" s="192">
        <v>240</v>
      </c>
      <c r="N35" s="192">
        <v>71435</v>
      </c>
      <c r="O35" s="194">
        <v>93.548387096774206</v>
      </c>
      <c r="P35" s="194">
        <v>57.505401949111445</v>
      </c>
      <c r="Q35" s="60"/>
      <c r="R35" s="137"/>
      <c r="S35" s="137"/>
      <c r="T35" s="137"/>
      <c r="U35" s="136"/>
      <c r="V35" s="136"/>
      <c r="W35" s="135"/>
      <c r="X35" s="135"/>
      <c r="Y35" s="121"/>
    </row>
    <row r="36" spans="1:25" x14ac:dyDescent="0.35">
      <c r="A36" s="7"/>
      <c r="I36" s="92"/>
      <c r="J36" s="60"/>
      <c r="L36" s="13" t="s">
        <v>31</v>
      </c>
      <c r="M36" s="195">
        <v>236</v>
      </c>
      <c r="N36" s="195">
        <v>70672</v>
      </c>
      <c r="O36" s="194">
        <v>21.649484536082465</v>
      </c>
      <c r="P36" s="194">
        <v>25.107543061480996</v>
      </c>
      <c r="Q36" s="60"/>
      <c r="R36" s="137"/>
      <c r="S36" s="137"/>
      <c r="T36" s="137"/>
      <c r="U36" s="136"/>
      <c r="V36" s="136"/>
      <c r="W36" s="135"/>
      <c r="X36" s="135"/>
      <c r="Y36" s="121"/>
    </row>
    <row r="37" spans="1:25" x14ac:dyDescent="0.35">
      <c r="A37" s="7"/>
      <c r="I37" s="92"/>
      <c r="J37" s="60"/>
      <c r="L37" s="13" t="s">
        <v>32</v>
      </c>
      <c r="M37" s="195">
        <v>225</v>
      </c>
      <c r="N37" s="195">
        <v>62366</v>
      </c>
      <c r="O37" s="194">
        <v>38.036809815950924</v>
      </c>
      <c r="P37" s="194">
        <v>10.257407538363616</v>
      </c>
      <c r="Q37" s="60"/>
      <c r="R37" s="137"/>
      <c r="S37" s="137"/>
      <c r="T37" s="137"/>
      <c r="U37" s="136"/>
      <c r="V37" s="136"/>
      <c r="W37" s="135"/>
      <c r="X37" s="135"/>
      <c r="Y37" s="121"/>
    </row>
    <row r="38" spans="1:25" x14ac:dyDescent="0.35">
      <c r="A38" s="7"/>
      <c r="I38" s="92"/>
      <c r="J38" s="60"/>
      <c r="K38" s="13">
        <v>2021</v>
      </c>
      <c r="L38" s="13" t="s">
        <v>33</v>
      </c>
      <c r="M38" s="195">
        <v>183</v>
      </c>
      <c r="N38" s="195">
        <v>62074</v>
      </c>
      <c r="O38" s="194">
        <v>30.714285714285715</v>
      </c>
      <c r="P38" s="194">
        <v>22.356697942127248</v>
      </c>
      <c r="Q38" s="60"/>
      <c r="R38" s="137"/>
      <c r="S38" s="137"/>
      <c r="T38" s="137"/>
      <c r="U38" s="136"/>
      <c r="V38" s="136"/>
      <c r="W38" s="135"/>
      <c r="X38" s="135"/>
      <c r="Y38" s="121"/>
    </row>
    <row r="39" spans="1:25" x14ac:dyDescent="0.35">
      <c r="A39" s="7"/>
      <c r="I39" s="92"/>
      <c r="J39" s="60"/>
      <c r="L39" s="13" t="s">
        <v>34</v>
      </c>
      <c r="M39" s="195">
        <v>233</v>
      </c>
      <c r="N39" s="195">
        <v>79540</v>
      </c>
      <c r="O39" s="194">
        <v>36.257309941520475</v>
      </c>
      <c r="P39" s="194">
        <v>28.776349447916338</v>
      </c>
      <c r="Q39" s="60"/>
      <c r="R39" s="137"/>
      <c r="S39" s="137"/>
      <c r="T39" s="137"/>
      <c r="U39" s="136"/>
      <c r="V39" s="136"/>
      <c r="W39" s="135"/>
      <c r="X39" s="135"/>
      <c r="Y39" s="121"/>
    </row>
    <row r="40" spans="1:25" x14ac:dyDescent="0.35">
      <c r="A40" s="7"/>
      <c r="I40" s="92"/>
      <c r="J40" s="60"/>
      <c r="K40" s="13">
        <v>2022</v>
      </c>
      <c r="L40" s="13" t="s">
        <v>23</v>
      </c>
      <c r="M40" s="195">
        <v>195</v>
      </c>
      <c r="N40" s="195">
        <v>62519</v>
      </c>
      <c r="O40" s="194">
        <v>107.44680851063828</v>
      </c>
      <c r="P40" s="194">
        <v>37.057985311849166</v>
      </c>
      <c r="Q40" s="60"/>
      <c r="R40" s="137"/>
      <c r="S40" s="137"/>
      <c r="T40" s="137"/>
      <c r="U40" s="136"/>
      <c r="V40" s="136"/>
      <c r="W40" s="135"/>
      <c r="X40" s="135"/>
      <c r="Y40" s="121"/>
    </row>
    <row r="41" spans="1:25" x14ac:dyDescent="0.35">
      <c r="A41" s="7"/>
      <c r="I41" s="92"/>
      <c r="J41" s="60"/>
      <c r="L41" s="13" t="s">
        <v>24</v>
      </c>
      <c r="M41" s="195">
        <v>317</v>
      </c>
      <c r="N41" s="195">
        <v>74825</v>
      </c>
      <c r="O41" s="194">
        <v>72.282608695652172</v>
      </c>
      <c r="P41" s="194">
        <v>34.875714259963587</v>
      </c>
      <c r="Q41" s="60"/>
      <c r="R41" s="137"/>
      <c r="S41" s="137"/>
      <c r="T41" s="137"/>
      <c r="U41" s="136"/>
      <c r="V41" s="136"/>
      <c r="W41" s="135"/>
      <c r="X41" s="135"/>
      <c r="Y41" s="121"/>
    </row>
    <row r="42" spans="1:25" x14ac:dyDescent="0.35">
      <c r="A42" s="7"/>
      <c r="I42" s="92"/>
      <c r="J42" s="60"/>
      <c r="L42" s="13" t="s">
        <v>25</v>
      </c>
      <c r="M42" s="191">
        <v>420</v>
      </c>
      <c r="N42" s="191">
        <v>81416</v>
      </c>
      <c r="O42" s="194">
        <v>130.76923076923075</v>
      </c>
      <c r="P42" s="194">
        <v>32.207463219772016</v>
      </c>
      <c r="Q42" s="60"/>
      <c r="R42" s="137"/>
      <c r="S42" s="137"/>
      <c r="T42" s="137"/>
      <c r="U42" s="136"/>
      <c r="V42" s="136"/>
      <c r="W42" s="135"/>
      <c r="X42" s="135"/>
      <c r="Y42" s="121"/>
    </row>
    <row r="43" spans="1:25" x14ac:dyDescent="0.35">
      <c r="A43" s="7"/>
      <c r="I43" s="92"/>
      <c r="J43" s="60"/>
      <c r="L43" s="13" t="s">
        <v>29</v>
      </c>
      <c r="M43" s="191">
        <v>165</v>
      </c>
      <c r="N43" s="191">
        <v>68306</v>
      </c>
      <c r="O43" s="194">
        <v>-31.818181818181824</v>
      </c>
      <c r="P43" s="194">
        <v>27.438944756432026</v>
      </c>
      <c r="Q43" s="60"/>
      <c r="R43" s="137"/>
      <c r="S43" s="137"/>
      <c r="T43" s="137"/>
      <c r="U43" s="136"/>
      <c r="V43" s="136"/>
      <c r="W43" s="135"/>
      <c r="X43" s="135"/>
      <c r="Y43" s="121"/>
    </row>
    <row r="44" spans="1:25" x14ac:dyDescent="0.35">
      <c r="A44" s="7"/>
      <c r="I44" s="92"/>
      <c r="J44" s="60"/>
      <c r="L44" s="13" t="s">
        <v>28</v>
      </c>
      <c r="M44" s="191">
        <v>279</v>
      </c>
      <c r="N44" s="191">
        <v>69886</v>
      </c>
      <c r="O44" s="194">
        <v>8.5603112840466835</v>
      </c>
      <c r="P44" s="194">
        <v>51.255302571205959</v>
      </c>
      <c r="Q44" s="60"/>
      <c r="R44" s="137"/>
      <c r="S44" s="137"/>
      <c r="T44" s="137"/>
      <c r="U44" s="136"/>
      <c r="V44" s="136"/>
      <c r="W44" s="135"/>
      <c r="X44" s="135"/>
      <c r="Y44" s="121"/>
    </row>
    <row r="45" spans="1:25" x14ac:dyDescent="0.35">
      <c r="A45" s="7"/>
      <c r="I45" s="92"/>
      <c r="J45" s="60"/>
      <c r="L45" s="13" t="s">
        <v>26</v>
      </c>
      <c r="M45" s="191">
        <v>184</v>
      </c>
      <c r="N45" s="191">
        <v>69389</v>
      </c>
      <c r="O45" s="194">
        <v>-29.501915708812266</v>
      </c>
      <c r="P45" s="194">
        <v>13.033491887665338</v>
      </c>
      <c r="Q45" s="60"/>
      <c r="R45" s="137"/>
      <c r="S45" s="137"/>
      <c r="T45" s="137"/>
      <c r="U45" s="136"/>
      <c r="V45" s="136"/>
      <c r="W45" s="135"/>
      <c r="X45" s="135"/>
      <c r="Y45" s="121"/>
    </row>
    <row r="46" spans="1:25" x14ac:dyDescent="0.35">
      <c r="A46" s="7"/>
      <c r="I46" s="8"/>
      <c r="J46" s="60"/>
      <c r="L46" s="13" t="s">
        <v>27</v>
      </c>
      <c r="M46" s="191">
        <v>136</v>
      </c>
      <c r="N46" s="191">
        <v>69777</v>
      </c>
      <c r="O46" s="194">
        <v>-36.448598130841127</v>
      </c>
      <c r="P46" s="194">
        <v>-2.9081497766707987</v>
      </c>
      <c r="Q46" s="60"/>
      <c r="R46" s="137"/>
      <c r="S46" s="137"/>
      <c r="T46" s="137"/>
      <c r="U46" s="136"/>
      <c r="V46" s="136"/>
      <c r="W46" s="135"/>
      <c r="X46" s="135"/>
      <c r="Y46" s="121"/>
    </row>
    <row r="47" spans="1:25" x14ac:dyDescent="0.35">
      <c r="A47" s="14" t="s">
        <v>136</v>
      </c>
      <c r="I47" s="8"/>
      <c r="J47" s="60"/>
      <c r="L47" s="13" t="s">
        <v>30</v>
      </c>
      <c r="M47" s="191">
        <v>308</v>
      </c>
      <c r="N47" s="191">
        <v>77779</v>
      </c>
      <c r="O47" s="194">
        <v>28.333333333333343</v>
      </c>
      <c r="P47" s="194">
        <v>8.8808007279344903</v>
      </c>
      <c r="Q47" s="60"/>
      <c r="R47" s="137"/>
      <c r="S47" s="137"/>
      <c r="T47" s="137"/>
      <c r="U47" s="136"/>
      <c r="V47" s="136"/>
      <c r="W47" s="135"/>
      <c r="X47" s="135"/>
      <c r="Y47" s="121"/>
    </row>
    <row r="48" spans="1:25" x14ac:dyDescent="0.35">
      <c r="A48" s="9"/>
      <c r="B48" s="6"/>
      <c r="C48" s="6"/>
      <c r="D48" s="6"/>
      <c r="E48" s="6"/>
      <c r="F48" s="6"/>
      <c r="G48" s="6"/>
      <c r="H48" s="6"/>
      <c r="I48" s="10"/>
      <c r="J48" s="60"/>
      <c r="L48" s="13" t="s">
        <v>31</v>
      </c>
      <c r="M48" s="191">
        <v>205</v>
      </c>
      <c r="N48" s="191">
        <v>66776</v>
      </c>
      <c r="O48" s="194">
        <v>-13.135593220338981</v>
      </c>
      <c r="P48" s="194">
        <v>-5.5127914874349093</v>
      </c>
      <c r="Q48" s="60"/>
      <c r="R48" s="137"/>
      <c r="S48" s="137"/>
      <c r="T48" s="137"/>
      <c r="U48" s="136"/>
      <c r="V48" s="136"/>
      <c r="W48" s="135"/>
      <c r="X48" s="135"/>
      <c r="Y48" s="121"/>
    </row>
    <row r="49" spans="10:24" x14ac:dyDescent="0.35">
      <c r="J49" s="60"/>
      <c r="L49" s="13" t="s">
        <v>32</v>
      </c>
      <c r="M49" s="191">
        <v>247</v>
      </c>
      <c r="N49" s="191">
        <v>56590</v>
      </c>
      <c r="O49" s="194">
        <v>9.777777777777775</v>
      </c>
      <c r="P49" s="194">
        <v>-9.2614565628707961</v>
      </c>
      <c r="Q49" s="60"/>
      <c r="R49" s="137"/>
      <c r="S49" s="137"/>
      <c r="T49" s="137"/>
      <c r="U49" s="136"/>
      <c r="V49" s="136"/>
      <c r="W49" s="135"/>
      <c r="X49" s="135"/>
    </row>
    <row r="50" spans="10:24" x14ac:dyDescent="0.35">
      <c r="J50" s="60"/>
      <c r="Q50" s="60"/>
      <c r="R50" s="137"/>
      <c r="S50" s="137"/>
      <c r="T50" s="137"/>
      <c r="U50" s="136"/>
      <c r="V50" s="136"/>
      <c r="W50" s="135"/>
      <c r="X50" s="135"/>
    </row>
    <row r="51" spans="10:24" x14ac:dyDescent="0.35">
      <c r="J51" s="60"/>
      <c r="M51" s="191"/>
      <c r="N51" s="191"/>
      <c r="Q51" s="60"/>
      <c r="R51" s="60"/>
      <c r="S51" s="60"/>
      <c r="T51" s="60"/>
      <c r="U51" s="60"/>
    </row>
    <row r="52" spans="10:24" x14ac:dyDescent="0.35">
      <c r="J52" s="60"/>
      <c r="M52" s="191"/>
      <c r="N52" s="191"/>
      <c r="Q52" s="60"/>
      <c r="R52" s="60"/>
      <c r="S52" s="60"/>
      <c r="T52" s="60"/>
      <c r="U52" s="60"/>
    </row>
    <row r="53" spans="10:24" x14ac:dyDescent="0.35">
      <c r="J53" s="60"/>
      <c r="M53" s="191"/>
      <c r="N53" s="191"/>
      <c r="Q53" s="60"/>
      <c r="R53" s="60"/>
      <c r="S53" s="60"/>
      <c r="T53" s="60"/>
      <c r="U53" s="60"/>
    </row>
    <row r="54" spans="10:24" x14ac:dyDescent="0.35">
      <c r="J54" s="60"/>
      <c r="M54" s="191"/>
      <c r="N54" s="191"/>
      <c r="Q54" s="60"/>
      <c r="R54" s="60"/>
      <c r="S54" s="60"/>
      <c r="T54" s="60"/>
      <c r="U54" s="60"/>
    </row>
    <row r="55" spans="10:24" x14ac:dyDescent="0.35">
      <c r="J55" s="60"/>
      <c r="Q55" s="60"/>
      <c r="R55" s="60"/>
      <c r="S55" s="60"/>
      <c r="T55" s="60"/>
      <c r="U55" s="60"/>
    </row>
    <row r="56" spans="10:24" x14ac:dyDescent="0.35">
      <c r="J56" s="60"/>
      <c r="Q56" s="60"/>
      <c r="R56" s="60"/>
      <c r="S56" s="60"/>
      <c r="T56" s="60"/>
      <c r="U56" s="60"/>
    </row>
    <row r="57" spans="10:24" x14ac:dyDescent="0.35">
      <c r="J57" s="60"/>
      <c r="Q57" s="60"/>
      <c r="R57" s="60"/>
      <c r="S57" s="60"/>
      <c r="T57" s="60"/>
      <c r="U57" s="60"/>
    </row>
    <row r="58" spans="10:24" x14ac:dyDescent="0.35">
      <c r="J58" s="60"/>
      <c r="Q58" s="60"/>
      <c r="R58" s="60"/>
      <c r="S58" s="60"/>
      <c r="T58" s="60"/>
      <c r="U58" s="60"/>
    </row>
    <row r="59" spans="10:24" x14ac:dyDescent="0.35">
      <c r="J59" s="60"/>
      <c r="Q59" s="60"/>
      <c r="R59" s="60"/>
      <c r="S59" s="60"/>
      <c r="T59" s="60"/>
      <c r="U59" s="60"/>
    </row>
    <row r="60" spans="10:24" x14ac:dyDescent="0.35">
      <c r="J60" s="60"/>
      <c r="Q60" s="60"/>
      <c r="R60" s="60"/>
      <c r="S60" s="60"/>
      <c r="T60" s="60"/>
      <c r="U60" s="60"/>
    </row>
    <row r="61" spans="10:24" x14ac:dyDescent="0.35">
      <c r="J61" s="60"/>
      <c r="Q61" s="60"/>
      <c r="R61" s="60"/>
      <c r="S61" s="60"/>
      <c r="T61" s="60"/>
      <c r="U61" s="60"/>
    </row>
    <row r="62" spans="10:24" x14ac:dyDescent="0.35">
      <c r="J62" s="60"/>
      <c r="N62" s="191"/>
      <c r="Q62" s="60"/>
      <c r="R62" s="60"/>
      <c r="S62" s="60"/>
      <c r="T62" s="60"/>
      <c r="U62" s="60"/>
    </row>
    <row r="63" spans="10:24" x14ac:dyDescent="0.35">
      <c r="J63" s="60"/>
      <c r="N63" s="191"/>
      <c r="Q63" s="60"/>
      <c r="R63" s="60"/>
      <c r="S63" s="60"/>
      <c r="T63" s="60"/>
      <c r="U63" s="60"/>
    </row>
    <row r="64" spans="10:24" x14ac:dyDescent="0.35">
      <c r="J64" s="60"/>
      <c r="N64" s="191"/>
      <c r="Q64" s="60"/>
      <c r="R64" s="60"/>
      <c r="S64" s="60"/>
      <c r="T64" s="60"/>
      <c r="U64" s="60"/>
    </row>
    <row r="65" spans="10:21" x14ac:dyDescent="0.35">
      <c r="J65" s="60"/>
      <c r="N65" s="191"/>
      <c r="Q65" s="60"/>
      <c r="R65" s="60"/>
      <c r="S65" s="60"/>
      <c r="T65" s="60"/>
      <c r="U65" s="60"/>
    </row>
    <row r="66" spans="10:21" x14ac:dyDescent="0.35">
      <c r="J66" s="60"/>
      <c r="N66" s="191"/>
      <c r="Q66" s="60"/>
      <c r="R66" s="60"/>
      <c r="S66" s="60"/>
      <c r="T66" s="60"/>
      <c r="U66" s="60"/>
    </row>
    <row r="67" spans="10:21" x14ac:dyDescent="0.35">
      <c r="J67" s="60"/>
      <c r="N67" s="191"/>
      <c r="Q67" s="60"/>
      <c r="R67" s="60"/>
      <c r="S67" s="60"/>
      <c r="T67" s="60"/>
      <c r="U67" s="60"/>
    </row>
    <row r="68" spans="10:21" x14ac:dyDescent="0.35">
      <c r="J68" s="60"/>
      <c r="N68" s="191"/>
      <c r="Q68" s="60"/>
      <c r="R68" s="60"/>
      <c r="S68" s="60"/>
      <c r="T68" s="60"/>
      <c r="U68" s="60"/>
    </row>
    <row r="69" spans="10:21" x14ac:dyDescent="0.35">
      <c r="J69" s="60"/>
      <c r="N69" s="191"/>
      <c r="Q69" s="60"/>
      <c r="R69" s="60"/>
      <c r="S69" s="60"/>
      <c r="T69" s="60"/>
      <c r="U69" s="60"/>
    </row>
    <row r="70" spans="10:21" x14ac:dyDescent="0.35">
      <c r="J70" s="60"/>
      <c r="N70" s="191"/>
      <c r="Q70" s="60"/>
      <c r="R70" s="60"/>
      <c r="S70" s="60"/>
      <c r="T70" s="60"/>
      <c r="U70" s="60"/>
    </row>
    <row r="71" spans="10:21" x14ac:dyDescent="0.35">
      <c r="J71" s="60"/>
      <c r="N71" s="191"/>
      <c r="Q71" s="60"/>
      <c r="R71" s="60"/>
      <c r="S71" s="60"/>
      <c r="T71" s="60"/>
      <c r="U71" s="60"/>
    </row>
    <row r="72" spans="10:21" x14ac:dyDescent="0.35">
      <c r="J72" s="60"/>
      <c r="N72" s="191"/>
      <c r="Q72" s="60"/>
      <c r="R72" s="60"/>
      <c r="S72" s="60"/>
      <c r="T72" s="60"/>
      <c r="U72" s="60"/>
    </row>
    <row r="73" spans="10:21" x14ac:dyDescent="0.35">
      <c r="J73" s="60"/>
      <c r="N73" s="191"/>
      <c r="Q73" s="60"/>
      <c r="R73" s="60"/>
      <c r="S73" s="60"/>
      <c r="T73" s="60"/>
      <c r="U73" s="60"/>
    </row>
    <row r="74" spans="10:21" x14ac:dyDescent="0.35">
      <c r="J74" s="60"/>
      <c r="N74" s="191"/>
      <c r="Q74" s="60"/>
      <c r="R74" s="60"/>
      <c r="S74" s="60"/>
      <c r="T74" s="60"/>
      <c r="U74" s="60"/>
    </row>
    <row r="75" spans="10:21" x14ac:dyDescent="0.35">
      <c r="J75" s="60"/>
      <c r="N75" s="191"/>
      <c r="Q75" s="60"/>
      <c r="R75" s="60"/>
      <c r="S75" s="60"/>
      <c r="T75" s="60"/>
      <c r="U75" s="60"/>
    </row>
    <row r="76" spans="10:21" x14ac:dyDescent="0.35">
      <c r="J76" s="60"/>
      <c r="M76" s="191"/>
      <c r="N76" s="191"/>
      <c r="Q76" s="60"/>
      <c r="R76" s="60"/>
      <c r="S76" s="60"/>
      <c r="T76" s="60"/>
      <c r="U76" s="60"/>
    </row>
    <row r="77" spans="10:21" x14ac:dyDescent="0.35">
      <c r="J77" s="60"/>
      <c r="M77" s="191"/>
      <c r="N77" s="191"/>
      <c r="Q77" s="60"/>
      <c r="R77" s="60"/>
      <c r="S77" s="60"/>
      <c r="T77" s="60"/>
      <c r="U77" s="60"/>
    </row>
    <row r="78" spans="10:21" x14ac:dyDescent="0.35">
      <c r="J78" s="60"/>
      <c r="M78" s="191"/>
      <c r="N78" s="191"/>
      <c r="Q78" s="60"/>
      <c r="R78" s="60"/>
      <c r="S78" s="60"/>
      <c r="T78" s="60"/>
      <c r="U78" s="60"/>
    </row>
    <row r="79" spans="10:21" x14ac:dyDescent="0.35">
      <c r="J79" s="60"/>
      <c r="M79" s="191"/>
      <c r="N79" s="191"/>
      <c r="Q79" s="60"/>
      <c r="R79" s="60"/>
      <c r="S79" s="60"/>
      <c r="T79" s="60"/>
      <c r="U79" s="60"/>
    </row>
    <row r="80" spans="10:21" x14ac:dyDescent="0.35">
      <c r="J80" s="60"/>
      <c r="Q80" s="60"/>
      <c r="R80" s="60"/>
      <c r="S80" s="60"/>
      <c r="T80" s="60"/>
      <c r="U80" s="60"/>
    </row>
    <row r="81" spans="10:21" x14ac:dyDescent="0.35">
      <c r="J81" s="60"/>
      <c r="Q81" s="60"/>
      <c r="R81" s="60"/>
      <c r="S81" s="60"/>
      <c r="T81" s="60"/>
      <c r="U81" s="60"/>
    </row>
    <row r="82" spans="10:21" x14ac:dyDescent="0.35">
      <c r="J82" s="60"/>
      <c r="Q82" s="60"/>
      <c r="R82" s="60"/>
      <c r="S82" s="60"/>
      <c r="T82" s="60"/>
      <c r="U82" s="60"/>
    </row>
    <row r="83" spans="10:21" x14ac:dyDescent="0.35">
      <c r="J83" s="60"/>
      <c r="Q83" s="60"/>
      <c r="R83" s="60"/>
      <c r="S83" s="60"/>
      <c r="T83" s="60"/>
      <c r="U83" s="60"/>
    </row>
    <row r="84" spans="10:21" x14ac:dyDescent="0.35">
      <c r="J84" s="60"/>
      <c r="Q84" s="60"/>
      <c r="R84" s="60"/>
      <c r="S84" s="60"/>
      <c r="T84" s="60"/>
      <c r="U84" s="60"/>
    </row>
    <row r="85" spans="10:21" x14ac:dyDescent="0.35">
      <c r="J85" s="60"/>
      <c r="Q85" s="60"/>
      <c r="R85" s="60"/>
      <c r="S85" s="60"/>
      <c r="T85" s="60"/>
      <c r="U85" s="60"/>
    </row>
    <row r="86" spans="10:21" x14ac:dyDescent="0.35">
      <c r="J86" s="60"/>
      <c r="Q86" s="60"/>
      <c r="R86" s="60"/>
      <c r="S86" s="60"/>
      <c r="T86" s="60"/>
      <c r="U86" s="60"/>
    </row>
    <row r="87" spans="10:21" x14ac:dyDescent="0.35">
      <c r="J87" s="60"/>
      <c r="Q87" s="60"/>
      <c r="R87" s="60"/>
      <c r="S87" s="60"/>
      <c r="T87" s="60"/>
      <c r="U87" s="60"/>
    </row>
    <row r="88" spans="10:21" x14ac:dyDescent="0.35">
      <c r="J88" s="60"/>
      <c r="Q88" s="60"/>
      <c r="R88" s="60"/>
      <c r="S88" s="60"/>
      <c r="T88" s="60"/>
      <c r="U88" s="60"/>
    </row>
    <row r="89" spans="10:21" x14ac:dyDescent="0.35">
      <c r="J89" s="60"/>
      <c r="Q89" s="60"/>
      <c r="R89" s="60"/>
      <c r="S89" s="60"/>
      <c r="T89" s="60"/>
      <c r="U89" s="60"/>
    </row>
    <row r="90" spans="10:21" x14ac:dyDescent="0.35">
      <c r="J90" s="60"/>
      <c r="Q90" s="60"/>
      <c r="R90" s="60"/>
      <c r="S90" s="60"/>
      <c r="T90" s="60"/>
      <c r="U90" s="60"/>
    </row>
    <row r="91" spans="10:21" x14ac:dyDescent="0.35">
      <c r="J91" s="60"/>
      <c r="Q91" s="60"/>
      <c r="R91" s="60"/>
      <c r="S91" s="60"/>
      <c r="T91" s="60"/>
      <c r="U91" s="60"/>
    </row>
    <row r="92" spans="10:21" x14ac:dyDescent="0.35">
      <c r="J92" s="60"/>
      <c r="Q92" s="60"/>
      <c r="R92" s="60"/>
      <c r="S92" s="60"/>
      <c r="T92" s="60"/>
      <c r="U92" s="60"/>
    </row>
    <row r="93" spans="10:21" x14ac:dyDescent="0.35">
      <c r="J93" s="60"/>
      <c r="Q93" s="60"/>
      <c r="R93" s="60"/>
      <c r="S93" s="60"/>
      <c r="T93" s="60"/>
      <c r="U93" s="60"/>
    </row>
    <row r="94" spans="10:21" x14ac:dyDescent="0.35">
      <c r="J94" s="60"/>
      <c r="Q94" s="60"/>
      <c r="R94" s="60"/>
      <c r="S94" s="60"/>
      <c r="T94" s="60"/>
      <c r="U94" s="60"/>
    </row>
    <row r="95" spans="10:21" x14ac:dyDescent="0.35">
      <c r="J95" s="60"/>
      <c r="Q95" s="60"/>
      <c r="R95" s="60"/>
      <c r="S95" s="60"/>
      <c r="T95" s="60"/>
      <c r="U95" s="60"/>
    </row>
    <row r="96" spans="10:21" x14ac:dyDescent="0.35">
      <c r="J96" s="60"/>
      <c r="Q96" s="60"/>
      <c r="R96" s="60"/>
      <c r="S96" s="60"/>
      <c r="T96" s="60"/>
      <c r="U96" s="60"/>
    </row>
    <row r="97" spans="10:21" x14ac:dyDescent="0.35">
      <c r="J97" s="60"/>
      <c r="Q97" s="60"/>
      <c r="R97" s="60"/>
      <c r="S97" s="60"/>
      <c r="T97" s="60"/>
      <c r="U97" s="60"/>
    </row>
    <row r="98" spans="10:21" x14ac:dyDescent="0.35">
      <c r="J98" s="60"/>
      <c r="Q98" s="60"/>
      <c r="R98" s="60"/>
      <c r="S98" s="60"/>
      <c r="T98" s="60"/>
      <c r="U98" s="60"/>
    </row>
    <row r="99" spans="10:21" x14ac:dyDescent="0.35">
      <c r="J99" s="60"/>
      <c r="Q99" s="60"/>
      <c r="R99" s="60"/>
      <c r="S99" s="60"/>
      <c r="T99" s="60"/>
      <c r="U99" s="60"/>
    </row>
    <row r="100" spans="10:21" x14ac:dyDescent="0.35">
      <c r="J100" s="60"/>
      <c r="Q100" s="60"/>
      <c r="R100" s="60"/>
      <c r="S100" s="60"/>
      <c r="T100" s="60"/>
      <c r="U100" s="60"/>
    </row>
    <row r="101" spans="10:21" x14ac:dyDescent="0.35">
      <c r="J101" s="60"/>
      <c r="Q101" s="60"/>
      <c r="R101" s="60"/>
      <c r="S101" s="60"/>
      <c r="T101" s="60"/>
      <c r="U101" s="60"/>
    </row>
    <row r="102" spans="10:21" x14ac:dyDescent="0.35">
      <c r="J102" s="60"/>
      <c r="Q102" s="60"/>
      <c r="R102" s="60"/>
      <c r="S102" s="60"/>
      <c r="T102" s="60"/>
      <c r="U102" s="60"/>
    </row>
    <row r="103" spans="10:21" x14ac:dyDescent="0.35">
      <c r="J103" s="60"/>
      <c r="Q103" s="60"/>
      <c r="R103" s="60"/>
      <c r="S103" s="60"/>
      <c r="T103" s="60"/>
      <c r="U103" s="60"/>
    </row>
    <row r="104" spans="10:21" x14ac:dyDescent="0.35">
      <c r="J104" s="60"/>
      <c r="Q104" s="60"/>
      <c r="R104" s="60"/>
      <c r="S104" s="60"/>
      <c r="T104" s="60"/>
      <c r="U104" s="60"/>
    </row>
    <row r="105" spans="10:21" x14ac:dyDescent="0.35">
      <c r="J105" s="60"/>
      <c r="Q105" s="60"/>
      <c r="R105" s="60"/>
      <c r="S105" s="60"/>
      <c r="T105" s="60"/>
      <c r="U105" s="60"/>
    </row>
    <row r="106" spans="10:21" x14ac:dyDescent="0.35">
      <c r="J106" s="60"/>
      <c r="Q106" s="60"/>
      <c r="R106" s="60"/>
      <c r="S106" s="60"/>
      <c r="T106" s="60"/>
      <c r="U106" s="60"/>
    </row>
    <row r="107" spans="10:21" x14ac:dyDescent="0.35">
      <c r="J107" s="60"/>
      <c r="Q107" s="60"/>
      <c r="R107" s="60"/>
      <c r="S107" s="60"/>
      <c r="T107" s="60"/>
      <c r="U107" s="60"/>
    </row>
    <row r="108" spans="10:21" x14ac:dyDescent="0.35">
      <c r="J108" s="60"/>
      <c r="Q108" s="60"/>
      <c r="R108" s="60"/>
      <c r="S108" s="60"/>
      <c r="T108" s="60"/>
      <c r="U108" s="60"/>
    </row>
    <row r="109" spans="10:21" x14ac:dyDescent="0.35">
      <c r="J109" s="60"/>
      <c r="Q109" s="60"/>
      <c r="R109" s="60"/>
      <c r="S109" s="60"/>
      <c r="T109" s="60"/>
      <c r="U109" s="60"/>
    </row>
    <row r="110" spans="10:21" x14ac:dyDescent="0.35">
      <c r="J110" s="60"/>
      <c r="Q110" s="60"/>
      <c r="R110" s="60"/>
      <c r="S110" s="60"/>
      <c r="T110" s="60"/>
      <c r="U110" s="60"/>
    </row>
    <row r="111" spans="10:21" x14ac:dyDescent="0.35">
      <c r="J111" s="60"/>
      <c r="Q111" s="60"/>
      <c r="R111" s="60"/>
      <c r="S111" s="60"/>
      <c r="T111" s="60"/>
      <c r="U111" s="60"/>
    </row>
    <row r="112" spans="10:21" x14ac:dyDescent="0.35">
      <c r="J112" s="60"/>
      <c r="Q112" s="60"/>
      <c r="R112" s="60"/>
      <c r="S112" s="60"/>
      <c r="T112" s="60"/>
      <c r="U112" s="60"/>
    </row>
    <row r="113" spans="10:21" x14ac:dyDescent="0.35">
      <c r="J113" s="60"/>
      <c r="Q113" s="60"/>
      <c r="R113" s="60"/>
      <c r="S113" s="60"/>
      <c r="T113" s="60"/>
      <c r="U113" s="60"/>
    </row>
    <row r="114" spans="10:21" x14ac:dyDescent="0.35">
      <c r="J114" s="60"/>
      <c r="Q114" s="60"/>
      <c r="R114" s="60"/>
      <c r="S114" s="60"/>
      <c r="T114" s="60"/>
      <c r="U114" s="60"/>
    </row>
    <row r="115" spans="10:21" x14ac:dyDescent="0.35">
      <c r="J115" s="60"/>
      <c r="Q115" s="60"/>
      <c r="R115" s="60"/>
      <c r="S115" s="60"/>
      <c r="T115" s="60"/>
      <c r="U115" s="60"/>
    </row>
    <row r="116" spans="10:21" x14ac:dyDescent="0.35">
      <c r="J116" s="60"/>
      <c r="Q116" s="60"/>
      <c r="R116" s="60"/>
      <c r="S116" s="60"/>
      <c r="T116" s="60"/>
      <c r="U116" s="60"/>
    </row>
    <row r="117" spans="10:21" x14ac:dyDescent="0.35">
      <c r="J117" s="60"/>
      <c r="Q117" s="60"/>
      <c r="R117" s="60"/>
      <c r="S117" s="60"/>
      <c r="T117" s="60"/>
      <c r="U117" s="60"/>
    </row>
    <row r="118" spans="10:21" x14ac:dyDescent="0.35">
      <c r="J118" s="60"/>
      <c r="Q118" s="60"/>
      <c r="R118" s="60"/>
      <c r="S118" s="60"/>
      <c r="T118" s="60"/>
      <c r="U118" s="60"/>
    </row>
    <row r="119" spans="10:21" x14ac:dyDescent="0.35">
      <c r="J119" s="60"/>
      <c r="Q119" s="60"/>
      <c r="R119" s="60"/>
      <c r="S119" s="60"/>
      <c r="T119" s="60"/>
      <c r="U119" s="60"/>
    </row>
    <row r="120" spans="10:21" x14ac:dyDescent="0.35">
      <c r="J120" s="60"/>
      <c r="Q120" s="60"/>
      <c r="R120" s="60"/>
      <c r="S120" s="60"/>
      <c r="T120" s="60"/>
      <c r="U120" s="60"/>
    </row>
    <row r="121" spans="10:21" x14ac:dyDescent="0.35">
      <c r="J121" s="60"/>
      <c r="Q121" s="60"/>
      <c r="R121" s="60"/>
      <c r="S121" s="60"/>
      <c r="T121" s="60"/>
      <c r="U121" s="60"/>
    </row>
    <row r="122" spans="10:21" x14ac:dyDescent="0.35">
      <c r="J122" s="60"/>
      <c r="Q122" s="60"/>
      <c r="R122" s="60"/>
      <c r="S122" s="60"/>
      <c r="T122" s="60"/>
      <c r="U122" s="60"/>
    </row>
    <row r="123" spans="10:21" x14ac:dyDescent="0.35">
      <c r="J123" s="60"/>
      <c r="Q123" s="60"/>
      <c r="R123" s="60"/>
      <c r="S123" s="60"/>
      <c r="T123" s="60"/>
      <c r="U123" s="60"/>
    </row>
    <row r="124" spans="10:21" x14ac:dyDescent="0.35">
      <c r="J124" s="60"/>
      <c r="Q124" s="60"/>
      <c r="R124" s="60"/>
      <c r="S124" s="60"/>
      <c r="T124" s="60"/>
      <c r="U124" s="60"/>
    </row>
    <row r="125" spans="10:21" x14ac:dyDescent="0.35">
      <c r="J125" s="60"/>
      <c r="Q125" s="60"/>
      <c r="R125" s="60"/>
      <c r="S125" s="60"/>
      <c r="T125" s="60"/>
      <c r="U125" s="60"/>
    </row>
    <row r="126" spans="10:21" x14ac:dyDescent="0.35">
      <c r="J126" s="60"/>
      <c r="Q126" s="60"/>
      <c r="R126" s="60"/>
      <c r="S126" s="60"/>
      <c r="T126" s="60"/>
      <c r="U126" s="60"/>
    </row>
    <row r="127" spans="10:21" x14ac:dyDescent="0.35">
      <c r="J127" s="60"/>
      <c r="Q127" s="60"/>
      <c r="R127" s="60"/>
      <c r="S127" s="60"/>
      <c r="T127" s="60"/>
      <c r="U127" s="60"/>
    </row>
    <row r="128" spans="10:21" x14ac:dyDescent="0.35">
      <c r="J128" s="60"/>
      <c r="Q128" s="60"/>
      <c r="R128" s="60"/>
      <c r="S128" s="60"/>
      <c r="T128" s="60"/>
      <c r="U128" s="60"/>
    </row>
    <row r="129" spans="10:18" x14ac:dyDescent="0.35">
      <c r="J129" s="60"/>
      <c r="Q129" s="60"/>
      <c r="R129" s="60"/>
    </row>
    <row r="130" spans="10:18" x14ac:dyDescent="0.35">
      <c r="J130" s="60"/>
      <c r="Q130" s="60"/>
      <c r="R130" s="60"/>
    </row>
    <row r="131" spans="10:18" x14ac:dyDescent="0.35">
      <c r="J131" s="60"/>
      <c r="Q131" s="60"/>
      <c r="R131" s="60"/>
    </row>
    <row r="132" spans="10:18" x14ac:dyDescent="0.35">
      <c r="J132" s="60"/>
      <c r="Q132" s="60"/>
      <c r="R132" s="60"/>
    </row>
    <row r="133" spans="10:18" x14ac:dyDescent="0.35">
      <c r="J133" s="60"/>
      <c r="Q133" s="60"/>
      <c r="R133" s="60"/>
    </row>
    <row r="134" spans="10:18" x14ac:dyDescent="0.35">
      <c r="J134" s="60"/>
      <c r="Q134" s="60"/>
      <c r="R134" s="60"/>
    </row>
    <row r="135" spans="10:18" x14ac:dyDescent="0.35">
      <c r="J135" s="60"/>
      <c r="Q135" s="60"/>
      <c r="R135" s="60"/>
    </row>
    <row r="136" spans="10:18" x14ac:dyDescent="0.35">
      <c r="J136" s="60"/>
      <c r="Q136" s="60"/>
      <c r="R136" s="60"/>
    </row>
    <row r="137" spans="10:18" x14ac:dyDescent="0.35">
      <c r="J137" s="60"/>
      <c r="Q137" s="60"/>
      <c r="R137" s="60"/>
    </row>
    <row r="138" spans="10:18" x14ac:dyDescent="0.35">
      <c r="J138" s="60"/>
      <c r="Q138" s="60"/>
      <c r="R138" s="60"/>
    </row>
    <row r="139" spans="10:18" x14ac:dyDescent="0.35">
      <c r="J139" s="60"/>
      <c r="Q139" s="60"/>
      <c r="R139" s="60"/>
    </row>
    <row r="140" spans="10:18" x14ac:dyDescent="0.35">
      <c r="J140" s="60"/>
      <c r="Q140" s="60"/>
      <c r="R140" s="60"/>
    </row>
    <row r="141" spans="10:18" x14ac:dyDescent="0.35">
      <c r="J141" s="60"/>
      <c r="Q141" s="60"/>
      <c r="R141" s="60"/>
    </row>
    <row r="142" spans="10:18" x14ac:dyDescent="0.35">
      <c r="J142" s="60"/>
      <c r="Q142" s="60"/>
      <c r="R142" s="60"/>
    </row>
    <row r="143" spans="10:18" x14ac:dyDescent="0.35">
      <c r="J143" s="60"/>
      <c r="Q143" s="60"/>
      <c r="R143" s="60"/>
    </row>
    <row r="144" spans="10:18" x14ac:dyDescent="0.35">
      <c r="J144" s="60"/>
      <c r="Q144" s="60"/>
      <c r="R144" s="60"/>
    </row>
    <row r="145" spans="10:18" x14ac:dyDescent="0.35">
      <c r="J145" s="60"/>
      <c r="Q145" s="60"/>
      <c r="R145" s="60"/>
    </row>
    <row r="146" spans="10:18" x14ac:dyDescent="0.35">
      <c r="J146" s="60"/>
      <c r="Q146" s="60"/>
      <c r="R146" s="60"/>
    </row>
    <row r="147" spans="10:18" x14ac:dyDescent="0.35">
      <c r="J147" s="60"/>
      <c r="Q147" s="60"/>
      <c r="R147" s="60"/>
    </row>
    <row r="148" spans="10:18" x14ac:dyDescent="0.35">
      <c r="J148" s="60"/>
      <c r="Q148" s="60"/>
      <c r="R148" s="60"/>
    </row>
    <row r="149" spans="10:18" x14ac:dyDescent="0.35">
      <c r="J149" s="60"/>
      <c r="Q149" s="60"/>
      <c r="R149" s="60"/>
    </row>
    <row r="150" spans="10:18" x14ac:dyDescent="0.35">
      <c r="J150" s="60"/>
      <c r="Q150" s="60"/>
      <c r="R150" s="60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73"/>
  <sheetViews>
    <sheetView showGridLines="0" topLeftCell="A19" zoomScaleNormal="100" zoomScaleSheetLayoutView="100" workbookViewId="0">
      <selection activeCell="D22" sqref="D22"/>
    </sheetView>
  </sheetViews>
  <sheetFormatPr baseColWidth="10" defaultColWidth="11.3984375" defaultRowHeight="12.75" x14ac:dyDescent="0.35"/>
  <cols>
    <col min="1" max="1" width="6.73046875" style="5" customWidth="1"/>
    <col min="2" max="2" width="20.73046875" style="5" customWidth="1"/>
    <col min="3" max="3" width="9.59765625" style="5" customWidth="1"/>
    <col min="4" max="4" width="8.3984375" style="5" customWidth="1"/>
    <col min="5" max="5" width="9.86328125" style="5" customWidth="1"/>
    <col min="6" max="6" width="13.1328125" style="5" customWidth="1"/>
    <col min="7" max="7" width="8.59765625" style="5" customWidth="1"/>
    <col min="8" max="8" width="11.86328125" style="5" customWidth="1"/>
    <col min="9" max="9" width="10.1328125" style="5" customWidth="1"/>
    <col min="10" max="10" width="12" style="5" customWidth="1"/>
    <col min="11" max="11" width="8.3984375" style="5" customWidth="1"/>
    <col min="12" max="12" width="4.3984375" style="5" customWidth="1"/>
    <col min="13" max="13" width="6.265625" style="13" customWidth="1"/>
    <col min="14" max="14" width="5.265625" style="13" customWidth="1"/>
    <col min="15" max="15" width="13.1328125" style="13" customWidth="1"/>
    <col min="16" max="17" width="14.1328125" style="13" customWidth="1"/>
    <col min="18" max="19" width="11.3984375" style="13"/>
    <col min="20" max="16384" width="11.3984375" style="5"/>
  </cols>
  <sheetData>
    <row r="1" spans="1:30" ht="13.15" x14ac:dyDescent="0.4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81"/>
      <c r="O1" s="13" t="s">
        <v>127</v>
      </c>
      <c r="Q1" s="13" t="s">
        <v>128</v>
      </c>
    </row>
    <row r="2" spans="1:30" ht="13.15" x14ac:dyDescent="0.4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81"/>
      <c r="O2" s="13" t="s">
        <v>3</v>
      </c>
      <c r="P2" s="13" t="s">
        <v>38</v>
      </c>
      <c r="Q2" s="13" t="s">
        <v>3</v>
      </c>
      <c r="R2" s="13" t="s">
        <v>38</v>
      </c>
      <c r="V2" s="60"/>
      <c r="W2" s="60"/>
      <c r="Z2" s="60"/>
      <c r="AA2" s="60"/>
    </row>
    <row r="3" spans="1:30" ht="13.15" x14ac:dyDescent="0.4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81"/>
      <c r="N3" s="13" t="s">
        <v>23</v>
      </c>
      <c r="O3" s="186">
        <v>2.2285850677654429</v>
      </c>
      <c r="P3" s="186">
        <v>2.0828420078695231</v>
      </c>
      <c r="Q3" s="196">
        <v>2.1338238641249574</v>
      </c>
      <c r="R3" s="196">
        <v>2.0173370746695829</v>
      </c>
      <c r="S3" s="137"/>
      <c r="T3" s="137"/>
      <c r="U3" s="137"/>
      <c r="V3" s="3"/>
      <c r="W3" s="152"/>
      <c r="X3" s="135"/>
      <c r="Y3" s="135"/>
      <c r="Z3" s="131"/>
      <c r="AA3" s="131"/>
      <c r="AB3" s="135"/>
      <c r="AC3" s="135"/>
      <c r="AD3" s="121"/>
    </row>
    <row r="4" spans="1:30" ht="13.15" x14ac:dyDescent="0.4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81"/>
      <c r="N4" s="13" t="s">
        <v>24</v>
      </c>
      <c r="O4" s="186">
        <v>2.315785122849312</v>
      </c>
      <c r="P4" s="186">
        <v>2.7253905773018783</v>
      </c>
      <c r="Q4" s="196">
        <v>2.2223491873823624</v>
      </c>
      <c r="R4" s="196">
        <v>2.6210855030455003</v>
      </c>
      <c r="S4" s="137"/>
      <c r="T4" s="137"/>
      <c r="U4" s="137"/>
      <c r="V4" s="3"/>
      <c r="W4" s="152"/>
      <c r="X4" s="135"/>
      <c r="Y4" s="135"/>
      <c r="Z4" s="131"/>
      <c r="AA4" s="131"/>
      <c r="AB4" s="135"/>
      <c r="AC4" s="135"/>
      <c r="AD4" s="121"/>
    </row>
    <row r="5" spans="1:30" ht="13.15" x14ac:dyDescent="0.4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60"/>
      <c r="N5" s="13" t="s">
        <v>25</v>
      </c>
      <c r="O5" s="186">
        <v>1.9278308249012888</v>
      </c>
      <c r="P5" s="186">
        <v>1.9319430883169453</v>
      </c>
      <c r="Q5" s="196">
        <v>1.7421135053593342</v>
      </c>
      <c r="R5" s="196">
        <v>1.8538352520855093</v>
      </c>
      <c r="S5" s="137"/>
      <c r="T5" s="137"/>
      <c r="U5" s="137"/>
      <c r="V5" s="3"/>
      <c r="W5" s="152"/>
      <c r="X5" s="135"/>
      <c r="Y5" s="135"/>
      <c r="Z5" s="131"/>
      <c r="AA5" s="131"/>
      <c r="AB5" s="135"/>
      <c r="AC5" s="135"/>
      <c r="AD5" s="121"/>
    </row>
    <row r="6" spans="1:30" ht="13.15" x14ac:dyDescent="0.4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60"/>
      <c r="N6" s="13" t="s">
        <v>29</v>
      </c>
      <c r="O6" s="186">
        <v>-0.85423363952759068</v>
      </c>
      <c r="P6" s="186">
        <v>-1.3658087412290909</v>
      </c>
      <c r="Q6" s="196">
        <v>-0.72169945124891777</v>
      </c>
      <c r="R6" s="196">
        <v>-1.6231095875143069</v>
      </c>
      <c r="S6" s="137"/>
      <c r="T6" s="137"/>
      <c r="U6" s="137"/>
      <c r="V6" s="3"/>
      <c r="W6" s="152"/>
      <c r="X6" s="135"/>
      <c r="Y6" s="135"/>
      <c r="Z6" s="131"/>
      <c r="AA6" s="131"/>
      <c r="AB6" s="135"/>
      <c r="AC6" s="135"/>
      <c r="AD6" s="121"/>
    </row>
    <row r="7" spans="1:30" ht="13.15" x14ac:dyDescent="0.4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L7" s="60"/>
      <c r="N7" s="13" t="s">
        <v>28</v>
      </c>
      <c r="O7" s="186">
        <v>-3.2026827599143659</v>
      </c>
      <c r="P7" s="186">
        <v>-3.8363309987323069</v>
      </c>
      <c r="Q7" s="196">
        <v>-2.820026253752054</v>
      </c>
      <c r="R7" s="196">
        <v>-3.6925006406062346</v>
      </c>
      <c r="S7" s="137"/>
      <c r="T7" s="137"/>
      <c r="U7" s="137"/>
      <c r="V7" s="3"/>
      <c r="W7" s="152"/>
      <c r="X7" s="135"/>
      <c r="Y7" s="135"/>
      <c r="Z7" s="131"/>
      <c r="AA7" s="131"/>
      <c r="AB7" s="135"/>
      <c r="AC7" s="135"/>
      <c r="AD7" s="121"/>
    </row>
    <row r="8" spans="1:30" ht="13.15" x14ac:dyDescent="0.4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L8" s="60"/>
      <c r="N8" s="13" t="s">
        <v>26</v>
      </c>
      <c r="O8" s="186">
        <v>-4.9028350713972157</v>
      </c>
      <c r="P8" s="186">
        <v>-4.8207981202158079</v>
      </c>
      <c r="Q8" s="196">
        <v>-4.6769710782959004</v>
      </c>
      <c r="R8" s="196">
        <v>-4.8923425978606145</v>
      </c>
      <c r="S8" s="137"/>
      <c r="T8" s="137"/>
      <c r="U8" s="137"/>
      <c r="V8" s="3"/>
      <c r="W8" s="152"/>
      <c r="X8" s="135"/>
      <c r="Y8" s="135"/>
      <c r="Z8" s="131"/>
      <c r="AA8" s="131"/>
      <c r="AB8" s="135"/>
      <c r="AC8" s="135"/>
      <c r="AD8" s="121"/>
    </row>
    <row r="9" spans="1:30" ht="12.75" customHeight="1" x14ac:dyDescent="0.4">
      <c r="A9" s="7"/>
      <c r="B9" s="22"/>
      <c r="C9" s="223" t="s">
        <v>91</v>
      </c>
      <c r="D9" s="223"/>
      <c r="E9" s="223"/>
      <c r="F9" s="223"/>
      <c r="G9" s="223"/>
      <c r="H9" s="223"/>
      <c r="I9" s="223"/>
      <c r="J9" s="223"/>
      <c r="K9" s="69"/>
      <c r="L9" s="60"/>
      <c r="N9" s="13" t="s">
        <v>27</v>
      </c>
      <c r="O9" s="186">
        <v>-5.6732437255261008</v>
      </c>
      <c r="P9" s="186">
        <v>-5.3379218549270746</v>
      </c>
      <c r="Q9" s="196">
        <v>-5.2708518217195364</v>
      </c>
      <c r="R9" s="196">
        <v>-5.2352966423203675</v>
      </c>
      <c r="S9" s="137"/>
      <c r="T9" s="137"/>
      <c r="U9" s="137"/>
      <c r="V9" s="3"/>
      <c r="W9" s="152"/>
      <c r="X9" s="135"/>
      <c r="Y9" s="135"/>
      <c r="Z9" s="131"/>
      <c r="AA9" s="131"/>
      <c r="AB9" s="135"/>
      <c r="AC9" s="135"/>
      <c r="AD9" s="121"/>
    </row>
    <row r="10" spans="1:30" ht="13.15" x14ac:dyDescent="0.4">
      <c r="A10" s="7"/>
      <c r="B10" s="22"/>
      <c r="C10" s="223"/>
      <c r="D10" s="223"/>
      <c r="E10" s="223"/>
      <c r="F10" s="223"/>
      <c r="G10" s="223"/>
      <c r="H10" s="223"/>
      <c r="I10" s="223"/>
      <c r="J10" s="223"/>
      <c r="K10" s="51"/>
      <c r="L10" s="60"/>
      <c r="N10" s="13" t="s">
        <v>30</v>
      </c>
      <c r="O10" s="186">
        <v>-7.0415449246730821</v>
      </c>
      <c r="P10" s="186">
        <v>-6.7686764695515151</v>
      </c>
      <c r="Q10" s="196">
        <v>-6.566549260272617</v>
      </c>
      <c r="R10" s="196">
        <v>-6.6776986633511077</v>
      </c>
      <c r="S10" s="137"/>
      <c r="T10" s="137"/>
      <c r="U10" s="137"/>
      <c r="V10" s="3"/>
      <c r="W10" s="152"/>
      <c r="X10" s="135"/>
      <c r="Y10" s="135"/>
      <c r="Z10" s="131"/>
      <c r="AA10" s="131"/>
      <c r="AB10" s="135"/>
      <c r="AC10" s="135"/>
      <c r="AD10" s="121"/>
    </row>
    <row r="11" spans="1:30" ht="13.15" x14ac:dyDescent="0.4">
      <c r="A11" s="7"/>
      <c r="B11" s="22"/>
      <c r="C11" s="53"/>
      <c r="D11" s="53"/>
      <c r="E11" s="53"/>
      <c r="F11" s="53"/>
      <c r="G11" s="53"/>
      <c r="H11" s="53"/>
      <c r="I11" s="53"/>
      <c r="J11" s="53"/>
      <c r="K11" s="70"/>
      <c r="L11" s="60"/>
      <c r="M11" s="13">
        <v>2020</v>
      </c>
      <c r="N11" s="13" t="s">
        <v>31</v>
      </c>
      <c r="O11" s="186">
        <v>-7.7753609969432702</v>
      </c>
      <c r="P11" s="186">
        <v>-7.0194510324615216</v>
      </c>
      <c r="Q11" s="196">
        <v>-7.4095234508135155</v>
      </c>
      <c r="R11" s="196">
        <v>-6.952921189537606</v>
      </c>
      <c r="S11" s="137"/>
      <c r="T11" s="137"/>
      <c r="U11" s="137"/>
      <c r="V11" s="3"/>
      <c r="W11" s="152"/>
      <c r="X11" s="135"/>
      <c r="Y11" s="135"/>
      <c r="Z11" s="131"/>
      <c r="AA11" s="131"/>
      <c r="AB11" s="135"/>
      <c r="AC11" s="135"/>
      <c r="AD11" s="121"/>
    </row>
    <row r="12" spans="1:30" ht="25.5" customHeight="1" x14ac:dyDescent="0.4">
      <c r="A12" s="7"/>
      <c r="C12" s="224" t="s">
        <v>47</v>
      </c>
      <c r="D12" s="224"/>
      <c r="E12" s="199" t="s">
        <v>110</v>
      </c>
      <c r="F12" s="199" t="s">
        <v>120</v>
      </c>
      <c r="G12" s="224" t="s">
        <v>38</v>
      </c>
      <c r="H12" s="224"/>
      <c r="I12" s="218" t="s">
        <v>111</v>
      </c>
      <c r="J12" s="199" t="s">
        <v>123</v>
      </c>
      <c r="K12" s="52"/>
      <c r="L12" s="60"/>
      <c r="N12" s="13" t="s">
        <v>32</v>
      </c>
      <c r="O12" s="186">
        <v>-8.3290859982023235</v>
      </c>
      <c r="P12" s="186">
        <v>-6.754615115727125</v>
      </c>
      <c r="Q12" s="196">
        <v>-8.2069681490738358</v>
      </c>
      <c r="R12" s="196">
        <v>-6.8254602672126286</v>
      </c>
      <c r="S12" s="137"/>
      <c r="T12" s="137"/>
      <c r="U12" s="137"/>
      <c r="V12" s="3"/>
      <c r="W12" s="152"/>
      <c r="X12" s="135"/>
      <c r="Y12" s="135"/>
      <c r="Z12" s="131"/>
      <c r="AA12" s="131"/>
      <c r="AB12" s="135"/>
      <c r="AC12" s="135"/>
      <c r="AD12" s="121"/>
    </row>
    <row r="13" spans="1:30" ht="27" customHeight="1" x14ac:dyDescent="0.4">
      <c r="A13" s="7"/>
      <c r="C13" s="38" t="s">
        <v>92</v>
      </c>
      <c r="D13" s="38" t="s">
        <v>95</v>
      </c>
      <c r="E13" s="200"/>
      <c r="F13" s="200"/>
      <c r="G13" s="38" t="s">
        <v>92</v>
      </c>
      <c r="H13" s="38" t="s">
        <v>95</v>
      </c>
      <c r="I13" s="219"/>
      <c r="J13" s="200"/>
      <c r="K13" s="70"/>
      <c r="L13" s="60"/>
      <c r="N13" s="13" t="s">
        <v>33</v>
      </c>
      <c r="O13" s="186">
        <v>-7.5262646950223893</v>
      </c>
      <c r="P13" s="186">
        <v>-6.5708717037344382</v>
      </c>
      <c r="Q13" s="196">
        <v>-7.1632119754758277</v>
      </c>
      <c r="R13" s="196">
        <v>-6.4652497688844592</v>
      </c>
      <c r="S13" s="137"/>
      <c r="T13" s="137"/>
      <c r="U13" s="137"/>
      <c r="V13" s="3"/>
      <c r="W13" s="152"/>
      <c r="X13" s="135"/>
      <c r="Y13" s="135"/>
      <c r="Z13" s="131"/>
      <c r="AA13" s="131"/>
      <c r="AB13" s="135"/>
      <c r="AC13" s="135"/>
      <c r="AD13" s="121"/>
    </row>
    <row r="14" spans="1:30" x14ac:dyDescent="0.35">
      <c r="A14" s="7"/>
      <c r="B14" s="5" t="s">
        <v>4</v>
      </c>
      <c r="C14" s="63">
        <v>-9.1513814138148852</v>
      </c>
      <c r="D14" s="63">
        <v>1.3986024572576472</v>
      </c>
      <c r="E14" s="63">
        <v>10.549983871072532</v>
      </c>
      <c r="F14" s="63">
        <v>1.6283903453304671</v>
      </c>
      <c r="G14" s="63">
        <v>-6.4830947037706093</v>
      </c>
      <c r="H14" s="63">
        <v>2.2348144892952782</v>
      </c>
      <c r="I14" s="63">
        <v>8.7179091930658874</v>
      </c>
      <c r="J14" s="63">
        <v>2.2118738003530489</v>
      </c>
      <c r="K14" s="8"/>
      <c r="L14" s="60"/>
      <c r="N14" s="13" t="s">
        <v>34</v>
      </c>
      <c r="O14" s="186">
        <v>-8.6073332729907026</v>
      </c>
      <c r="P14" s="186">
        <v>-7.0457091546533128</v>
      </c>
      <c r="Q14" s="196">
        <v>-8.376178228679434</v>
      </c>
      <c r="R14" s="196">
        <v>-7.1632889985308044</v>
      </c>
      <c r="S14" s="137"/>
      <c r="T14" s="137"/>
      <c r="U14" s="137"/>
      <c r="V14" s="3"/>
      <c r="W14" s="152"/>
      <c r="X14" s="135"/>
      <c r="Y14" s="135"/>
      <c r="Z14" s="131"/>
      <c r="AA14" s="131"/>
      <c r="AB14" s="135"/>
      <c r="AC14" s="135"/>
      <c r="AD14" s="121"/>
    </row>
    <row r="15" spans="1:30" x14ac:dyDescent="0.35">
      <c r="A15" s="7"/>
      <c r="B15" s="5" t="s">
        <v>5</v>
      </c>
      <c r="C15" s="63">
        <v>-8.9058643229999568</v>
      </c>
      <c r="D15" s="63">
        <v>0.93263683086333149</v>
      </c>
      <c r="E15" s="63">
        <v>9.8385011538632874</v>
      </c>
      <c r="F15" s="63">
        <v>1.1781381547989025</v>
      </c>
      <c r="G15" s="63">
        <v>-6.6806944357204472</v>
      </c>
      <c r="H15" s="63">
        <v>2.2920010686776848</v>
      </c>
      <c r="I15" s="63">
        <v>8.972695504398132</v>
      </c>
      <c r="J15" s="63">
        <v>2.1775878488082059</v>
      </c>
      <c r="K15" s="8"/>
      <c r="L15" s="60"/>
      <c r="M15" s="13">
        <v>2021</v>
      </c>
      <c r="N15" s="13" t="s">
        <v>23</v>
      </c>
      <c r="O15" s="186">
        <v>-9.1513814138148852</v>
      </c>
      <c r="P15" s="186">
        <v>-6.4830947037706093</v>
      </c>
      <c r="Q15" s="196">
        <v>-8.766550482953912</v>
      </c>
      <c r="R15" s="196">
        <v>-6.3863873245952769</v>
      </c>
      <c r="S15" s="137"/>
      <c r="T15" s="137"/>
      <c r="U15" s="137"/>
      <c r="V15" s="3"/>
      <c r="W15" s="152"/>
      <c r="X15" s="135"/>
      <c r="Y15" s="135"/>
      <c r="Z15" s="131"/>
      <c r="AA15" s="131"/>
      <c r="AB15" s="135"/>
      <c r="AC15" s="135"/>
      <c r="AD15" s="121"/>
    </row>
    <row r="16" spans="1:30" x14ac:dyDescent="0.35">
      <c r="A16" s="7"/>
      <c r="B16" s="5" t="s">
        <v>56</v>
      </c>
      <c r="C16" s="63">
        <v>-8.1652558681709504</v>
      </c>
      <c r="D16" s="63">
        <v>1.2636732972696629</v>
      </c>
      <c r="E16" s="63">
        <v>9.4289291654406142</v>
      </c>
      <c r="F16" s="63">
        <v>1.4732834684668761</v>
      </c>
      <c r="G16" s="63">
        <v>-5.6039087100056779</v>
      </c>
      <c r="H16" s="63">
        <v>2.3396980680700619</v>
      </c>
      <c r="I16" s="63">
        <v>7.9436067780757398</v>
      </c>
      <c r="J16" s="63">
        <v>2.2310592202450468</v>
      </c>
      <c r="K16" s="8"/>
      <c r="L16" s="60"/>
      <c r="N16" s="13" t="s">
        <v>24</v>
      </c>
      <c r="O16" s="186">
        <v>-8.9058643229999568</v>
      </c>
      <c r="P16" s="186">
        <v>-6.6806944357204472</v>
      </c>
      <c r="Q16" s="196">
        <v>-8.2999615679935559</v>
      </c>
      <c r="R16" s="196">
        <v>-6.5776592396177849</v>
      </c>
      <c r="S16" s="137"/>
      <c r="T16" s="137"/>
      <c r="U16" s="137"/>
      <c r="V16" s="3"/>
      <c r="W16" s="152"/>
      <c r="X16" s="135"/>
      <c r="Y16" s="135"/>
      <c r="Z16" s="131"/>
      <c r="AA16" s="131"/>
      <c r="AB16" s="135"/>
      <c r="AC16" s="135"/>
      <c r="AD16" s="121"/>
    </row>
    <row r="17" spans="1:30" x14ac:dyDescent="0.35">
      <c r="A17" s="7"/>
      <c r="B17" s="5" t="s">
        <v>7</v>
      </c>
      <c r="C17" s="63">
        <v>-5.9081955655034939</v>
      </c>
      <c r="D17" s="63">
        <v>2.0694467665801186</v>
      </c>
      <c r="E17" s="63">
        <v>7.9776423320836125</v>
      </c>
      <c r="F17" s="63">
        <v>2.2988510290324751</v>
      </c>
      <c r="G17" s="63">
        <v>-2.6354505471832046</v>
      </c>
      <c r="H17" s="63">
        <v>2.8494280652229254</v>
      </c>
      <c r="I17" s="63">
        <v>5.4848786124061295</v>
      </c>
      <c r="J17" s="63">
        <v>2.7577516034309375</v>
      </c>
      <c r="K17" s="8"/>
      <c r="L17" s="60"/>
      <c r="N17" s="13" t="s">
        <v>25</v>
      </c>
      <c r="O17" s="186">
        <v>-8.1652558681709504</v>
      </c>
      <c r="P17" s="186">
        <v>-5.6039087100056779</v>
      </c>
      <c r="Q17" s="196">
        <v>-7.7636632142642732</v>
      </c>
      <c r="R17" s="196">
        <v>-5.5361049538084535</v>
      </c>
      <c r="S17" s="137"/>
      <c r="T17" s="137"/>
      <c r="U17" s="137"/>
      <c r="V17" s="3"/>
      <c r="W17" s="152"/>
      <c r="X17" s="135"/>
      <c r="Y17" s="135"/>
      <c r="Z17" s="131"/>
      <c r="AA17" s="131"/>
      <c r="AB17" s="135"/>
      <c r="AC17" s="135"/>
      <c r="AD17" s="121"/>
    </row>
    <row r="18" spans="1:30" x14ac:dyDescent="0.35">
      <c r="A18" s="7"/>
      <c r="B18" s="5" t="s">
        <v>8</v>
      </c>
      <c r="C18" s="63">
        <v>-4.4835935452765874</v>
      </c>
      <c r="D18" s="63">
        <v>2.5956519647301279</v>
      </c>
      <c r="E18" s="63">
        <v>7.0792455100067153</v>
      </c>
      <c r="F18" s="63">
        <v>2.6236152139116125</v>
      </c>
      <c r="G18" s="63">
        <v>-1.0546221788911514</v>
      </c>
      <c r="H18" s="63">
        <v>3.6207188219877118</v>
      </c>
      <c r="I18" s="63">
        <v>4.6753410008788627</v>
      </c>
      <c r="J18" s="63">
        <v>3.6490518812469896</v>
      </c>
      <c r="K18" s="71"/>
      <c r="L18" s="60"/>
      <c r="N18" s="13" t="s">
        <v>29</v>
      </c>
      <c r="O18" s="186">
        <v>-5.9081955655034939</v>
      </c>
      <c r="P18" s="186">
        <v>-2.6354505471832046</v>
      </c>
      <c r="Q18" s="196">
        <v>-5.1816291523191644</v>
      </c>
      <c r="R18" s="196">
        <v>-2.546005537693631</v>
      </c>
      <c r="S18" s="137"/>
      <c r="T18" s="137"/>
      <c r="U18" s="137"/>
      <c r="V18" s="3"/>
      <c r="W18" s="152"/>
      <c r="X18" s="135"/>
      <c r="Y18" s="135"/>
      <c r="Z18" s="131"/>
      <c r="AA18" s="131"/>
      <c r="AB18" s="135"/>
      <c r="AC18" s="135"/>
      <c r="AD18" s="121"/>
    </row>
    <row r="19" spans="1:30" x14ac:dyDescent="0.35">
      <c r="A19" s="7"/>
      <c r="B19" s="5" t="s">
        <v>9</v>
      </c>
      <c r="C19" s="63">
        <v>-3.1131306779011325</v>
      </c>
      <c r="D19" s="63">
        <v>3.4698413531929262</v>
      </c>
      <c r="E19" s="63">
        <v>6.5829720310940587</v>
      </c>
      <c r="F19" s="63">
        <v>3.2893727486707287</v>
      </c>
      <c r="G19" s="63">
        <v>-0.29400519565079275</v>
      </c>
      <c r="H19" s="63">
        <v>4.6633653807751196</v>
      </c>
      <c r="I19" s="63">
        <v>4.9573705764259124</v>
      </c>
      <c r="J19" s="63">
        <v>4.5518260391137542</v>
      </c>
      <c r="K19" s="71"/>
      <c r="L19" s="60"/>
      <c r="N19" s="13" t="s">
        <v>28</v>
      </c>
      <c r="O19" s="186">
        <v>-4.4835935452765874</v>
      </c>
      <c r="P19" s="186">
        <v>-1.0546221788911514</v>
      </c>
      <c r="Q19" s="196">
        <v>-4.0892950061820628</v>
      </c>
      <c r="R19" s="196">
        <v>-1.0089791509919039</v>
      </c>
      <c r="S19" s="137"/>
      <c r="T19" s="137"/>
      <c r="U19" s="137"/>
      <c r="V19" s="3"/>
      <c r="W19" s="152"/>
      <c r="X19" s="135"/>
      <c r="Y19" s="135"/>
      <c r="Z19" s="131"/>
      <c r="AA19" s="131"/>
      <c r="AB19" s="135"/>
      <c r="AC19" s="135"/>
      <c r="AD19" s="121"/>
    </row>
    <row r="20" spans="1:30" x14ac:dyDescent="0.35">
      <c r="A20" s="7"/>
      <c r="B20" s="5" t="s">
        <v>10</v>
      </c>
      <c r="C20" s="63">
        <v>-2.5992029672894268</v>
      </c>
      <c r="D20" s="63">
        <v>3.0586104037883644</v>
      </c>
      <c r="E20" s="63">
        <v>5.6578133710777916</v>
      </c>
      <c r="F20" s="63">
        <v>2.7804987634506828</v>
      </c>
      <c r="G20" s="63">
        <v>0.47505127780367307</v>
      </c>
      <c r="H20" s="63">
        <v>4.0315182715703779</v>
      </c>
      <c r="I20" s="63">
        <v>3.5564669937667048</v>
      </c>
      <c r="J20" s="63">
        <v>4.0497404225520697</v>
      </c>
      <c r="K20" s="71"/>
      <c r="L20" s="60"/>
      <c r="N20" s="13" t="s">
        <v>26</v>
      </c>
      <c r="O20" s="186">
        <v>-3.1131306779011325</v>
      </c>
      <c r="P20" s="186">
        <v>-0.29400519565079275</v>
      </c>
      <c r="Q20" s="196">
        <v>-2.6343708889283071</v>
      </c>
      <c r="R20" s="196">
        <v>-0.18490082269130223</v>
      </c>
      <c r="S20" s="137"/>
      <c r="T20" s="137"/>
      <c r="U20" s="137"/>
      <c r="V20" s="3"/>
      <c r="W20" s="152"/>
      <c r="X20" s="135"/>
      <c r="Y20" s="135"/>
      <c r="Z20" s="131"/>
      <c r="AA20" s="131"/>
      <c r="AB20" s="135"/>
      <c r="AC20" s="135"/>
      <c r="AD20" s="121"/>
    </row>
    <row r="21" spans="1:30" x14ac:dyDescent="0.35">
      <c r="A21" s="7"/>
      <c r="B21" s="5" t="s">
        <v>11</v>
      </c>
      <c r="C21" s="63">
        <v>-1.1054251918691249</v>
      </c>
      <c r="D21" s="63">
        <v>2.3524014856135311</v>
      </c>
      <c r="E21" s="63">
        <v>3.457826677482656</v>
      </c>
      <c r="F21" s="63">
        <v>2.7307249784961707</v>
      </c>
      <c r="G21" s="63">
        <v>1.8242484162291683</v>
      </c>
      <c r="H21" s="63">
        <v>3.2852749321406138</v>
      </c>
      <c r="I21" s="63">
        <v>1.4610265159114455</v>
      </c>
      <c r="J21" s="63">
        <v>3.5716265851433557</v>
      </c>
      <c r="K21" s="71"/>
      <c r="L21" s="60"/>
      <c r="N21" s="13" t="s">
        <v>27</v>
      </c>
      <c r="O21" s="186">
        <v>-2.5992029672894268</v>
      </c>
      <c r="P21" s="186">
        <v>0.47505127780367307</v>
      </c>
      <c r="Q21" s="196">
        <v>-2.3475082257547433</v>
      </c>
      <c r="R21" s="196">
        <v>0.36907240508243849</v>
      </c>
      <c r="S21" s="137"/>
      <c r="T21" s="137"/>
      <c r="U21" s="137"/>
      <c r="V21" s="3"/>
      <c r="W21" s="152"/>
      <c r="X21" s="135"/>
      <c r="Y21" s="135"/>
      <c r="Z21" s="131"/>
      <c r="AA21" s="131"/>
      <c r="AB21" s="135"/>
      <c r="AC21" s="135"/>
      <c r="AD21" s="121"/>
    </row>
    <row r="22" spans="1:30" x14ac:dyDescent="0.35">
      <c r="A22" s="7"/>
      <c r="B22" s="5" t="s">
        <v>12</v>
      </c>
      <c r="C22" s="63">
        <v>-5.9930857205769961E-2</v>
      </c>
      <c r="D22" s="63">
        <v>2.4386949122836565</v>
      </c>
      <c r="E22" s="63">
        <v>2.4986257694894265</v>
      </c>
      <c r="F22" s="63">
        <v>2.6181502455881027</v>
      </c>
      <c r="G22" s="63">
        <v>2.2920206799073917</v>
      </c>
      <c r="H22" s="63">
        <v>3.3412511762974884</v>
      </c>
      <c r="I22" s="63">
        <v>1.0492304963900967</v>
      </c>
      <c r="J22" s="63">
        <v>3.5806337207715577</v>
      </c>
      <c r="K22" s="71"/>
      <c r="L22" s="60"/>
      <c r="N22" s="13" t="s">
        <v>30</v>
      </c>
      <c r="O22" s="186">
        <v>-1.1054251918691249</v>
      </c>
      <c r="P22" s="186">
        <v>1.8242484162291683</v>
      </c>
      <c r="Q22" s="196">
        <v>-0.86750636051643637</v>
      </c>
      <c r="R22" s="196">
        <v>1.972028815433436</v>
      </c>
      <c r="S22" s="137"/>
      <c r="T22" s="137"/>
      <c r="U22" s="137"/>
      <c r="V22" s="3"/>
      <c r="W22" s="152"/>
      <c r="X22" s="135"/>
      <c r="Y22" s="135"/>
      <c r="Z22" s="131"/>
      <c r="AA22" s="131"/>
      <c r="AB22" s="135"/>
      <c r="AC22" s="135"/>
      <c r="AD22" s="121"/>
    </row>
    <row r="23" spans="1:30" x14ac:dyDescent="0.35">
      <c r="A23" s="7"/>
      <c r="B23" s="5" t="s">
        <v>13</v>
      </c>
      <c r="C23" s="64">
        <v>0.2447555921454736</v>
      </c>
      <c r="D23" s="64">
        <v>1.9636163736898249</v>
      </c>
      <c r="E23" s="64">
        <v>1.7188607815443513</v>
      </c>
      <c r="F23" s="64">
        <v>1.9636163736898264</v>
      </c>
      <c r="G23" s="64">
        <v>2.05550313914451</v>
      </c>
      <c r="H23" s="64">
        <v>3.4492530265272103</v>
      </c>
      <c r="I23" s="64">
        <v>1.3937498873827003</v>
      </c>
      <c r="J23" s="64">
        <v>3.4492530265272379</v>
      </c>
      <c r="K23" s="71"/>
      <c r="L23" s="60"/>
      <c r="N23" s="13" t="s">
        <v>31</v>
      </c>
      <c r="O23" s="186">
        <v>-5.9930857205769961E-2</v>
      </c>
      <c r="P23" s="186">
        <v>2.2920206799073917</v>
      </c>
      <c r="Q23" s="196">
        <v>0.17690928720070792</v>
      </c>
      <c r="R23" s="196">
        <v>2.2571565901366308</v>
      </c>
      <c r="S23" s="137"/>
      <c r="T23" s="137"/>
      <c r="U23" s="137"/>
      <c r="V23" s="3"/>
      <c r="W23" s="152"/>
      <c r="X23" s="135"/>
      <c r="Y23" s="135"/>
      <c r="Z23" s="131"/>
      <c r="AA23" s="131"/>
      <c r="AB23" s="135"/>
      <c r="AC23" s="135"/>
      <c r="AD23" s="121"/>
    </row>
    <row r="24" spans="1:30" x14ac:dyDescent="0.35">
      <c r="A24" s="7"/>
      <c r="B24" s="5" t="s">
        <v>14</v>
      </c>
      <c r="C24" s="63">
        <v>0.30902294255876761</v>
      </c>
      <c r="D24" s="63"/>
      <c r="E24" s="63"/>
      <c r="F24" s="63"/>
      <c r="G24" s="63">
        <v>1.7101460188462925</v>
      </c>
      <c r="H24" s="63"/>
      <c r="I24" s="63"/>
      <c r="J24" s="63"/>
      <c r="K24" s="71"/>
      <c r="L24" s="60"/>
      <c r="N24" s="13" t="s">
        <v>32</v>
      </c>
      <c r="O24" s="186">
        <v>0.2447555921454736</v>
      </c>
      <c r="P24" s="186">
        <v>2.05550313914451</v>
      </c>
      <c r="Q24" s="196">
        <v>7.0779707736546404E-2</v>
      </c>
      <c r="R24" s="196">
        <v>1.7953458615691231</v>
      </c>
      <c r="S24" s="137"/>
      <c r="T24" s="137"/>
      <c r="U24" s="137"/>
      <c r="V24" s="3"/>
      <c r="W24" s="152"/>
      <c r="X24" s="135"/>
      <c r="Y24" s="135"/>
      <c r="Z24" s="131"/>
      <c r="AA24" s="131"/>
      <c r="AB24" s="135"/>
      <c r="AC24" s="135"/>
      <c r="AD24" s="121"/>
    </row>
    <row r="25" spans="1:30" x14ac:dyDescent="0.35">
      <c r="B25" s="5" t="s">
        <v>21</v>
      </c>
      <c r="C25" s="63">
        <v>0.95645679926139593</v>
      </c>
      <c r="D25" s="63"/>
      <c r="E25" s="63"/>
      <c r="F25" s="63"/>
      <c r="G25" s="63">
        <v>1.8516063151976736</v>
      </c>
      <c r="H25" s="63"/>
      <c r="I25" s="63"/>
      <c r="J25" s="63"/>
      <c r="K25" s="71"/>
      <c r="L25" s="60"/>
      <c r="M25" s="13">
        <v>2021</v>
      </c>
      <c r="N25" s="13" t="s">
        <v>33</v>
      </c>
      <c r="O25" s="186">
        <v>0.30902294255876761</v>
      </c>
      <c r="P25" s="186">
        <v>1.7101460188462925</v>
      </c>
      <c r="Q25" s="196">
        <v>0.5266166545822073</v>
      </c>
      <c r="R25" s="196">
        <v>1.6319188880983928</v>
      </c>
      <c r="S25" s="137"/>
      <c r="T25" s="137"/>
      <c r="U25" s="137"/>
      <c r="V25" s="3"/>
      <c r="W25" s="152"/>
      <c r="X25" s="135"/>
      <c r="Y25" s="135"/>
      <c r="Z25" s="131"/>
      <c r="AA25" s="131"/>
      <c r="AB25" s="135"/>
      <c r="AC25" s="135"/>
      <c r="AD25" s="121"/>
    </row>
    <row r="26" spans="1:30" x14ac:dyDescent="0.35">
      <c r="A26" s="7"/>
      <c r="K26" s="71"/>
      <c r="L26" s="60"/>
      <c r="N26" s="13" t="s">
        <v>34</v>
      </c>
      <c r="O26" s="186">
        <v>0.95645679926139593</v>
      </c>
      <c r="P26" s="186">
        <v>1.8516063151976736</v>
      </c>
      <c r="Q26" s="196">
        <v>1.2965254102886172</v>
      </c>
      <c r="R26" s="196">
        <v>1.8616533007738856</v>
      </c>
      <c r="S26" s="137"/>
      <c r="T26" s="137"/>
      <c r="U26" s="137"/>
      <c r="V26" s="3"/>
      <c r="W26" s="152"/>
      <c r="X26" s="135"/>
      <c r="Y26" s="135"/>
      <c r="Z26" s="131"/>
      <c r="AA26" s="131"/>
      <c r="AB26" s="135"/>
      <c r="AC26" s="135"/>
      <c r="AD26" s="121"/>
    </row>
    <row r="27" spans="1:30" ht="16.5" customHeight="1" x14ac:dyDescent="0.4">
      <c r="A27" s="7"/>
      <c r="B27" s="225" t="s">
        <v>112</v>
      </c>
      <c r="C27" s="225"/>
      <c r="D27" s="225"/>
      <c r="E27" s="225"/>
      <c r="F27" s="225"/>
      <c r="G27" s="225"/>
      <c r="H27" s="225"/>
      <c r="I27" s="225"/>
      <c r="J27" s="174"/>
      <c r="K27" s="74"/>
      <c r="L27" s="60"/>
      <c r="M27" s="13">
        <v>2022</v>
      </c>
      <c r="N27" s="13" t="s">
        <v>23</v>
      </c>
      <c r="O27" s="186">
        <v>1.3986024572576472</v>
      </c>
      <c r="P27" s="186">
        <v>2.2348144892952782</v>
      </c>
      <c r="Q27" s="196">
        <v>1.6283903453304671</v>
      </c>
      <c r="R27" s="196">
        <v>2.2118738003530489</v>
      </c>
      <c r="S27" s="137"/>
      <c r="T27" s="137"/>
      <c r="U27" s="137"/>
      <c r="V27" s="3"/>
      <c r="W27" s="152"/>
      <c r="X27" s="135"/>
      <c r="Y27" s="135"/>
      <c r="Z27" s="131"/>
      <c r="AA27" s="131"/>
      <c r="AB27" s="135"/>
      <c r="AC27" s="135"/>
      <c r="AD27" s="121"/>
    </row>
    <row r="28" spans="1:30" ht="13.15" x14ac:dyDescent="0.4">
      <c r="A28" s="7"/>
      <c r="B28" s="225"/>
      <c r="C28" s="225"/>
      <c r="D28" s="225"/>
      <c r="E28" s="225"/>
      <c r="F28" s="225"/>
      <c r="G28" s="225"/>
      <c r="H28" s="225"/>
      <c r="I28" s="225"/>
      <c r="J28" s="174"/>
      <c r="K28" s="78"/>
      <c r="L28" s="60"/>
      <c r="N28" s="13" t="s">
        <v>24</v>
      </c>
      <c r="O28" s="186">
        <v>0.93263683086333149</v>
      </c>
      <c r="P28" s="186">
        <v>2.2920010686776848</v>
      </c>
      <c r="Q28" s="196">
        <v>1.1781381547989025</v>
      </c>
      <c r="R28" s="196">
        <v>2.1775878488082059</v>
      </c>
      <c r="S28" s="137"/>
      <c r="T28" s="137"/>
      <c r="U28" s="137"/>
      <c r="V28" s="3"/>
      <c r="W28" s="152"/>
      <c r="X28" s="135"/>
      <c r="Y28" s="135"/>
      <c r="Z28" s="131"/>
      <c r="AA28" s="131"/>
      <c r="AB28" s="135"/>
      <c r="AC28" s="135"/>
      <c r="AD28" s="121"/>
    </row>
    <row r="29" spans="1:30" ht="15.75" customHeight="1" x14ac:dyDescent="0.4">
      <c r="A29" s="7"/>
      <c r="B29" s="84"/>
      <c r="C29" s="53"/>
      <c r="D29" s="53"/>
      <c r="E29" s="53"/>
      <c r="F29" s="53"/>
      <c r="G29" s="53"/>
      <c r="H29" s="53"/>
      <c r="I29" s="53"/>
      <c r="J29" s="53"/>
      <c r="K29" s="71"/>
      <c r="L29" s="60"/>
      <c r="N29" s="13" t="s">
        <v>25</v>
      </c>
      <c r="O29" s="186">
        <v>1.2636732972696629</v>
      </c>
      <c r="P29" s="186">
        <v>2.3396980680700619</v>
      </c>
      <c r="Q29" s="196">
        <v>1.4732834684668761</v>
      </c>
      <c r="R29" s="196">
        <v>2.2310592202450468</v>
      </c>
      <c r="S29" s="137"/>
      <c r="T29" s="137"/>
      <c r="U29" s="137"/>
      <c r="V29" s="3"/>
      <c r="W29" s="152"/>
      <c r="X29" s="135"/>
      <c r="Y29" s="135"/>
      <c r="Z29" s="131"/>
      <c r="AA29" s="131"/>
      <c r="AB29" s="135"/>
      <c r="AC29" s="135"/>
      <c r="AD29" s="121"/>
    </row>
    <row r="30" spans="1:30" ht="13.15" x14ac:dyDescent="0.4">
      <c r="A30" s="7"/>
      <c r="B30" s="53"/>
      <c r="C30" s="53"/>
      <c r="D30" s="53"/>
      <c r="E30" s="53"/>
      <c r="F30" s="53"/>
      <c r="G30" s="53"/>
      <c r="H30" s="53"/>
      <c r="I30" s="53"/>
      <c r="J30" s="53"/>
      <c r="K30" s="71"/>
      <c r="L30" s="60"/>
      <c r="N30" s="13" t="s">
        <v>29</v>
      </c>
      <c r="O30" s="186">
        <v>2.0694467665801186</v>
      </c>
      <c r="P30" s="186">
        <v>2.8494280652229254</v>
      </c>
      <c r="Q30" s="196">
        <v>2.2988510290324751</v>
      </c>
      <c r="R30" s="196">
        <v>2.7577516034309375</v>
      </c>
      <c r="S30" s="137"/>
      <c r="T30" s="137"/>
      <c r="U30" s="137"/>
      <c r="V30" s="3"/>
      <c r="W30" s="152"/>
      <c r="X30" s="135"/>
      <c r="Y30" s="135"/>
      <c r="Z30" s="131"/>
      <c r="AA30" s="131"/>
      <c r="AB30" s="135"/>
      <c r="AC30" s="135"/>
      <c r="AD30" s="121"/>
    </row>
    <row r="31" spans="1:30" ht="13.15" x14ac:dyDescent="0.4">
      <c r="A31" s="7"/>
      <c r="K31" s="79"/>
      <c r="L31" s="60"/>
      <c r="N31" s="13" t="s">
        <v>28</v>
      </c>
      <c r="O31" s="186">
        <v>2.5956519647301279</v>
      </c>
      <c r="P31" s="186">
        <v>3.6207188219877118</v>
      </c>
      <c r="Q31" s="196">
        <v>2.6236152139116125</v>
      </c>
      <c r="R31" s="196">
        <v>3.6490518812469896</v>
      </c>
      <c r="S31" s="137"/>
      <c r="T31" s="137"/>
      <c r="U31" s="137"/>
      <c r="V31" s="3"/>
      <c r="W31" s="152"/>
      <c r="X31" s="135"/>
      <c r="Y31" s="135"/>
      <c r="Z31" s="131"/>
      <c r="AA31" s="131"/>
      <c r="AB31" s="135"/>
      <c r="AC31" s="135"/>
      <c r="AD31" s="121"/>
    </row>
    <row r="32" spans="1:30" ht="13.15" x14ac:dyDescent="0.4">
      <c r="A32" s="7"/>
      <c r="K32" s="79"/>
      <c r="L32" s="60"/>
      <c r="N32" s="13" t="s">
        <v>26</v>
      </c>
      <c r="O32" s="186">
        <v>3.4698413531929262</v>
      </c>
      <c r="P32" s="186">
        <v>4.6633653807751196</v>
      </c>
      <c r="Q32" s="196">
        <v>3.2893727486707287</v>
      </c>
      <c r="R32" s="196">
        <v>4.5518260391137542</v>
      </c>
      <c r="S32" s="137"/>
      <c r="T32" s="137"/>
      <c r="U32" s="137"/>
      <c r="V32" s="3"/>
      <c r="W32" s="152"/>
      <c r="X32" s="135"/>
      <c r="Y32" s="135"/>
      <c r="Z32" s="131"/>
      <c r="AA32" s="131"/>
      <c r="AB32" s="135"/>
      <c r="AC32" s="135"/>
      <c r="AD32" s="121"/>
    </row>
    <row r="33" spans="1:30" ht="13.15" x14ac:dyDescent="0.4">
      <c r="A33" s="7"/>
      <c r="K33" s="79"/>
      <c r="L33" s="60"/>
      <c r="N33" s="13" t="s">
        <v>27</v>
      </c>
      <c r="O33" s="186">
        <v>3.0586104037883644</v>
      </c>
      <c r="P33" s="186">
        <v>4.0315182715703779</v>
      </c>
      <c r="Q33" s="196">
        <v>2.7804987634506828</v>
      </c>
      <c r="R33" s="196">
        <v>4.0497404225520697</v>
      </c>
      <c r="S33" s="137"/>
      <c r="T33" s="137"/>
      <c r="U33" s="137"/>
      <c r="V33" s="3"/>
      <c r="W33" s="152"/>
      <c r="X33" s="135"/>
      <c r="Y33" s="135"/>
      <c r="Z33" s="131"/>
      <c r="AA33" s="131"/>
      <c r="AB33" s="135"/>
      <c r="AC33" s="135"/>
      <c r="AD33" s="121"/>
    </row>
    <row r="34" spans="1:30" ht="13.15" x14ac:dyDescent="0.4">
      <c r="A34" s="7"/>
      <c r="K34" s="79"/>
      <c r="L34" s="60"/>
      <c r="N34" s="13" t="s">
        <v>30</v>
      </c>
      <c r="O34" s="186">
        <v>2.3524014856135311</v>
      </c>
      <c r="P34" s="186">
        <v>3.2852749321406138</v>
      </c>
      <c r="Q34" s="196">
        <v>2.7307249784961707</v>
      </c>
      <c r="R34" s="196">
        <v>3.5716265851433557</v>
      </c>
      <c r="S34" s="137"/>
      <c r="T34" s="137"/>
      <c r="U34" s="137"/>
      <c r="V34" s="3"/>
      <c r="W34" s="152"/>
      <c r="X34" s="135"/>
      <c r="Y34" s="135"/>
      <c r="Z34" s="131"/>
      <c r="AA34" s="131"/>
      <c r="AB34" s="135"/>
      <c r="AC34" s="135"/>
      <c r="AD34" s="121"/>
    </row>
    <row r="35" spans="1:30" ht="13.15" x14ac:dyDescent="0.4">
      <c r="A35" s="7"/>
      <c r="K35" s="79"/>
      <c r="L35" s="60"/>
      <c r="N35" s="13" t="s">
        <v>31</v>
      </c>
      <c r="O35" s="186">
        <v>2.4386949122836565</v>
      </c>
      <c r="P35" s="186">
        <v>3.3412511762974884</v>
      </c>
      <c r="Q35" s="196">
        <v>2.6181502455881027</v>
      </c>
      <c r="R35" s="196">
        <v>3.5806337207715577</v>
      </c>
      <c r="S35" s="137"/>
      <c r="T35" s="137"/>
      <c r="U35" s="137"/>
      <c r="V35" s="3"/>
      <c r="W35" s="152"/>
      <c r="X35" s="135"/>
      <c r="Y35" s="135"/>
      <c r="Z35" s="131"/>
      <c r="AA35" s="131"/>
      <c r="AB35" s="135"/>
      <c r="AC35" s="135"/>
      <c r="AD35" s="121"/>
    </row>
    <row r="36" spans="1:30" ht="13.15" x14ac:dyDescent="0.4">
      <c r="A36" s="7"/>
      <c r="K36" s="79"/>
      <c r="N36" s="13" t="s">
        <v>32</v>
      </c>
      <c r="O36" s="186">
        <v>1.9636163736898249</v>
      </c>
      <c r="P36" s="186">
        <v>3.4492530265272103</v>
      </c>
      <c r="Q36" s="196">
        <v>1.9636163736898264</v>
      </c>
      <c r="R36" s="196">
        <v>3.4492530265272379</v>
      </c>
      <c r="S36" s="137"/>
      <c r="T36" s="137"/>
      <c r="U36" s="137"/>
      <c r="V36" s="3"/>
      <c r="W36" s="152"/>
      <c r="X36" s="135"/>
      <c r="Y36" s="135"/>
      <c r="Z36" s="131"/>
      <c r="AA36" s="131"/>
      <c r="AB36" s="135"/>
      <c r="AC36" s="135"/>
    </row>
    <row r="37" spans="1:30" ht="13.15" x14ac:dyDescent="0.4">
      <c r="A37" s="7"/>
      <c r="K37" s="79"/>
      <c r="O37" s="189"/>
      <c r="P37" s="186"/>
      <c r="Q37" s="186"/>
      <c r="R37" s="180"/>
    </row>
    <row r="38" spans="1:30" ht="13.15" x14ac:dyDescent="0.4">
      <c r="A38" s="7"/>
      <c r="K38" s="79"/>
      <c r="O38" s="189"/>
      <c r="P38" s="186"/>
      <c r="Q38" s="186"/>
      <c r="R38" s="180"/>
      <c r="S38" s="5"/>
    </row>
    <row r="39" spans="1:30" ht="13.15" x14ac:dyDescent="0.4">
      <c r="A39" s="7"/>
      <c r="K39" s="79"/>
      <c r="O39" s="189"/>
      <c r="P39" s="186"/>
      <c r="Q39" s="186"/>
      <c r="R39" s="180"/>
      <c r="S39" s="5"/>
    </row>
    <row r="40" spans="1:30" ht="13.15" x14ac:dyDescent="0.4">
      <c r="A40" s="7"/>
      <c r="K40" s="79"/>
      <c r="O40" s="189"/>
      <c r="P40" s="186"/>
      <c r="Q40" s="186"/>
      <c r="R40" s="180"/>
      <c r="S40" s="5"/>
    </row>
    <row r="41" spans="1:30" ht="13.15" x14ac:dyDescent="0.4">
      <c r="A41" s="7"/>
      <c r="K41" s="79"/>
      <c r="O41" s="189"/>
      <c r="P41" s="186"/>
      <c r="Q41" s="186"/>
      <c r="R41" s="180"/>
      <c r="S41" s="5"/>
    </row>
    <row r="42" spans="1:30" ht="13.15" x14ac:dyDescent="0.4">
      <c r="A42" s="7"/>
      <c r="K42" s="79"/>
      <c r="O42" s="189"/>
      <c r="P42" s="186"/>
      <c r="Q42" s="186"/>
      <c r="R42" s="180"/>
      <c r="S42" s="5"/>
    </row>
    <row r="43" spans="1:30" ht="13.15" x14ac:dyDescent="0.4">
      <c r="A43" s="14" t="s">
        <v>134</v>
      </c>
      <c r="K43" s="79"/>
      <c r="O43" s="189"/>
      <c r="P43" s="186"/>
      <c r="Q43" s="186"/>
      <c r="S43" s="5"/>
    </row>
    <row r="44" spans="1:30" ht="13.15" x14ac:dyDescent="0.4">
      <c r="A44" s="16" t="s">
        <v>55</v>
      </c>
      <c r="B44" s="6"/>
      <c r="C44" s="6"/>
      <c r="D44" s="6"/>
      <c r="E44" s="6"/>
      <c r="F44" s="6"/>
      <c r="G44" s="6"/>
      <c r="H44" s="6"/>
      <c r="I44" s="6"/>
      <c r="J44" s="6"/>
      <c r="K44" s="85"/>
      <c r="O44" s="189"/>
      <c r="P44" s="186"/>
      <c r="Q44" s="186"/>
      <c r="S44" s="5"/>
    </row>
    <row r="45" spans="1:30" x14ac:dyDescent="0.35">
      <c r="B45" s="66"/>
      <c r="G45" s="66"/>
      <c r="O45" s="189"/>
      <c r="P45" s="186"/>
      <c r="Q45" s="186"/>
      <c r="S45" s="5"/>
    </row>
    <row r="46" spans="1:30" x14ac:dyDescent="0.35">
      <c r="O46" s="189"/>
      <c r="P46" s="186"/>
      <c r="Q46" s="186"/>
      <c r="S46" s="5"/>
    </row>
    <row r="47" spans="1:30" x14ac:dyDescent="0.35">
      <c r="O47" s="189"/>
      <c r="P47" s="186"/>
      <c r="Q47" s="186"/>
      <c r="S47" s="5"/>
    </row>
    <row r="48" spans="1:30" x14ac:dyDescent="0.35">
      <c r="O48" s="189"/>
      <c r="P48" s="186"/>
      <c r="Q48" s="186"/>
      <c r="S48" s="5"/>
    </row>
    <row r="49" spans="15:24" x14ac:dyDescent="0.35">
      <c r="O49" s="189"/>
      <c r="P49" s="186"/>
      <c r="Q49" s="186"/>
      <c r="S49" s="5"/>
    </row>
    <row r="50" spans="15:24" x14ac:dyDescent="0.35">
      <c r="O50" s="189"/>
      <c r="P50" s="186"/>
      <c r="Q50" s="186"/>
      <c r="S50" s="5"/>
    </row>
    <row r="51" spans="15:24" x14ac:dyDescent="0.35">
      <c r="S51" s="5"/>
    </row>
    <row r="52" spans="15:24" x14ac:dyDescent="0.35">
      <c r="S52" s="5"/>
    </row>
    <row r="53" spans="15:24" x14ac:dyDescent="0.35">
      <c r="S53" s="5"/>
    </row>
    <row r="54" spans="15:24" x14ac:dyDescent="0.35">
      <c r="S54" s="5"/>
      <c r="W54" s="48"/>
      <c r="X54" s="48"/>
    </row>
    <row r="55" spans="15:24" x14ac:dyDescent="0.35">
      <c r="S55" s="5"/>
      <c r="W55" s="48"/>
      <c r="X55" s="48"/>
    </row>
    <row r="56" spans="15:24" x14ac:dyDescent="0.35">
      <c r="S56" s="5"/>
      <c r="W56" s="48"/>
      <c r="X56" s="48"/>
    </row>
    <row r="57" spans="15:24" x14ac:dyDescent="0.35">
      <c r="S57" s="5"/>
      <c r="W57" s="48"/>
      <c r="X57" s="48"/>
    </row>
    <row r="58" spans="15:24" x14ac:dyDescent="0.35">
      <c r="S58" s="5"/>
      <c r="W58" s="48"/>
      <c r="X58" s="48"/>
    </row>
    <row r="59" spans="15:24" x14ac:dyDescent="0.35">
      <c r="S59" s="5"/>
      <c r="W59" s="48"/>
      <c r="X59" s="48"/>
    </row>
    <row r="60" spans="15:24" x14ac:dyDescent="0.35">
      <c r="S60" s="5"/>
      <c r="V60" s="48"/>
      <c r="W60" s="48"/>
      <c r="X60" s="48"/>
    </row>
    <row r="61" spans="15:24" x14ac:dyDescent="0.35">
      <c r="S61" s="5"/>
      <c r="V61" s="48"/>
      <c r="W61" s="48"/>
      <c r="X61" s="48"/>
    </row>
    <row r="62" spans="15:24" x14ac:dyDescent="0.35">
      <c r="S62" s="5"/>
      <c r="V62" s="48"/>
      <c r="W62" s="48"/>
      <c r="X62" s="48"/>
    </row>
    <row r="63" spans="15:24" x14ac:dyDescent="0.35">
      <c r="S63" s="5"/>
      <c r="V63" s="48"/>
      <c r="W63" s="48"/>
      <c r="X63" s="48"/>
    </row>
    <row r="64" spans="15:24" x14ac:dyDescent="0.35">
      <c r="S64" s="5"/>
      <c r="V64" s="60"/>
      <c r="W64" s="60"/>
      <c r="X64" s="60"/>
    </row>
    <row r="65" spans="12:24" x14ac:dyDescent="0.35">
      <c r="S65" s="5"/>
      <c r="V65" s="60"/>
      <c r="W65" s="60"/>
      <c r="X65" s="60"/>
    </row>
    <row r="66" spans="12:24" x14ac:dyDescent="0.35">
      <c r="S66" s="5"/>
    </row>
    <row r="67" spans="12:24" x14ac:dyDescent="0.35">
      <c r="S67" s="5"/>
    </row>
    <row r="68" spans="12:24" x14ac:dyDescent="0.35">
      <c r="L68" s="60"/>
      <c r="P68" s="186"/>
      <c r="Q68" s="186"/>
      <c r="S68" s="60"/>
      <c r="T68" s="60"/>
      <c r="U68" s="60"/>
    </row>
    <row r="69" spans="12:24" x14ac:dyDescent="0.35">
      <c r="L69" s="60"/>
      <c r="P69" s="186"/>
      <c r="Q69" s="186"/>
      <c r="S69" s="60"/>
      <c r="T69" s="60"/>
      <c r="U69" s="60"/>
    </row>
    <row r="70" spans="12:24" x14ac:dyDescent="0.35">
      <c r="L70" s="60"/>
      <c r="P70" s="186"/>
      <c r="Q70" s="186"/>
      <c r="S70" s="60"/>
      <c r="T70" s="60"/>
      <c r="U70" s="60"/>
    </row>
    <row r="71" spans="12:24" x14ac:dyDescent="0.35">
      <c r="L71" s="60"/>
      <c r="P71" s="186"/>
      <c r="Q71" s="186"/>
      <c r="S71" s="60"/>
      <c r="T71" s="60"/>
      <c r="U71" s="60"/>
    </row>
    <row r="72" spans="12:24" x14ac:dyDescent="0.35">
      <c r="L72" s="60"/>
      <c r="P72" s="186"/>
      <c r="Q72" s="186"/>
      <c r="S72" s="60"/>
      <c r="T72" s="60"/>
      <c r="U72" s="60"/>
    </row>
    <row r="73" spans="12:24" x14ac:dyDescent="0.35">
      <c r="P73" s="186"/>
      <c r="Q73" s="186"/>
    </row>
  </sheetData>
  <mergeCells count="8">
    <mergeCell ref="J12:J13"/>
    <mergeCell ref="C9:J10"/>
    <mergeCell ref="B27:I28"/>
    <mergeCell ref="E12:E13"/>
    <mergeCell ref="I12:I13"/>
    <mergeCell ref="C12:D12"/>
    <mergeCell ref="G12:H12"/>
    <mergeCell ref="F12:F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11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E1048576"/>
  <sheetViews>
    <sheetView showGridLines="0" topLeftCell="A39" zoomScaleNormal="100" zoomScaleSheetLayoutView="100" workbookViewId="0">
      <selection activeCell="H54" sqref="H54"/>
    </sheetView>
  </sheetViews>
  <sheetFormatPr baseColWidth="10" defaultColWidth="10.86328125" defaultRowHeight="12.75" x14ac:dyDescent="0.35"/>
  <cols>
    <col min="1" max="1" width="6.73046875" style="5" customWidth="1"/>
    <col min="2" max="2" width="20.73046875" style="5" customWidth="1"/>
    <col min="3" max="3" width="6.1328125" style="5" bestFit="1" customWidth="1"/>
    <col min="4" max="4" width="6.1328125" style="5" customWidth="1"/>
    <col min="5" max="5" width="10.86328125" style="5" customWidth="1"/>
    <col min="6" max="6" width="15" style="5" customWidth="1"/>
    <col min="7" max="7" width="9" style="5" customWidth="1"/>
    <col min="8" max="8" width="9.73046875" style="5" customWidth="1"/>
    <col min="9" max="9" width="11.73046875" style="5" customWidth="1"/>
    <col min="10" max="10" width="12.3984375" style="5" customWidth="1"/>
    <col min="11" max="11" width="9.33203125" style="5" customWidth="1"/>
    <col min="12" max="12" width="7.86328125" style="5" customWidth="1"/>
    <col min="13" max="13" width="6.59765625" style="13" customWidth="1"/>
    <col min="14" max="14" width="6.3984375" style="13" customWidth="1"/>
    <col min="15" max="15" width="13.1328125" style="13" customWidth="1"/>
    <col min="16" max="18" width="12.59765625" style="13" customWidth="1"/>
    <col min="19" max="19" width="10.86328125" style="13"/>
    <col min="20" max="16384" width="10.86328125" style="5"/>
  </cols>
  <sheetData>
    <row r="1" spans="1:31" ht="13.15" x14ac:dyDescent="0.4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7"/>
      <c r="M1" s="186"/>
      <c r="N1" s="186"/>
      <c r="O1" s="186"/>
      <c r="P1" s="186"/>
      <c r="Q1" s="186"/>
      <c r="R1" s="186"/>
      <c r="S1" s="5"/>
    </row>
    <row r="2" spans="1:31" ht="13.15" x14ac:dyDescent="0.4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67"/>
      <c r="M2" s="186"/>
      <c r="N2" s="186"/>
      <c r="O2" s="186"/>
      <c r="P2" s="186"/>
      <c r="Q2" s="186" t="s">
        <v>128</v>
      </c>
      <c r="R2" s="186"/>
      <c r="S2" s="5"/>
    </row>
    <row r="3" spans="1:31" ht="13.15" x14ac:dyDescent="0.4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67"/>
      <c r="M3" s="186"/>
      <c r="N3" s="186"/>
      <c r="O3" s="186" t="s">
        <v>3</v>
      </c>
      <c r="P3" s="186" t="s">
        <v>38</v>
      </c>
      <c r="Q3" s="186" t="s">
        <v>3</v>
      </c>
      <c r="R3" s="186" t="s">
        <v>38</v>
      </c>
      <c r="S3" s="5"/>
      <c r="W3" s="68"/>
      <c r="X3" s="68"/>
      <c r="AA3" s="68"/>
      <c r="AB3" s="68"/>
    </row>
    <row r="4" spans="1:31" ht="13.15" x14ac:dyDescent="0.4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N4" s="186" t="s">
        <v>23</v>
      </c>
      <c r="O4" s="186">
        <v>2.2285850677654429</v>
      </c>
      <c r="P4" s="186">
        <v>2.0828420078695231</v>
      </c>
      <c r="Q4" s="186">
        <v>0</v>
      </c>
      <c r="R4" s="186">
        <v>0</v>
      </c>
      <c r="S4" s="5"/>
      <c r="T4" s="137"/>
      <c r="U4" s="137"/>
      <c r="V4" s="137"/>
      <c r="W4" s="3"/>
      <c r="X4" s="131"/>
      <c r="Y4" s="135"/>
      <c r="Z4" s="135"/>
      <c r="AA4" s="131"/>
      <c r="AB4" s="131"/>
      <c r="AC4" s="135"/>
      <c r="AD4" s="135"/>
      <c r="AE4" s="121"/>
    </row>
    <row r="5" spans="1:31" ht="13.15" x14ac:dyDescent="0.4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N5" s="186" t="s">
        <v>24</v>
      </c>
      <c r="O5" s="186">
        <v>0</v>
      </c>
      <c r="P5" s="186">
        <v>0</v>
      </c>
      <c r="Q5" s="186">
        <v>0</v>
      </c>
      <c r="R5" s="186">
        <v>0</v>
      </c>
      <c r="S5" s="5"/>
      <c r="T5" s="137"/>
      <c r="U5" s="137"/>
      <c r="V5" s="137"/>
      <c r="W5" s="3"/>
      <c r="X5" s="131"/>
      <c r="Y5" s="135"/>
      <c r="Z5" s="135"/>
      <c r="AA5" s="131"/>
      <c r="AB5" s="131"/>
      <c r="AC5" s="135"/>
      <c r="AD5" s="135"/>
      <c r="AE5" s="121"/>
    </row>
    <row r="6" spans="1:31" ht="13.15" x14ac:dyDescent="0.4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N6" s="186" t="s">
        <v>25</v>
      </c>
      <c r="O6" s="186">
        <v>2.1576725960112286</v>
      </c>
      <c r="P6" s="186">
        <v>2.2464977377680162</v>
      </c>
      <c r="Q6" s="186">
        <v>2.1335264132712495</v>
      </c>
      <c r="R6" s="186">
        <v>0</v>
      </c>
      <c r="S6" s="5"/>
      <c r="T6" s="137"/>
      <c r="U6" s="137"/>
      <c r="V6" s="137"/>
      <c r="W6" s="3"/>
      <c r="X6" s="131"/>
      <c r="Y6" s="135"/>
      <c r="Z6" s="135"/>
      <c r="AA6" s="131"/>
      <c r="AB6" s="131"/>
      <c r="AC6" s="135"/>
      <c r="AD6" s="135"/>
      <c r="AE6" s="121"/>
    </row>
    <row r="7" spans="1:31" ht="13.15" x14ac:dyDescent="0.4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N7" s="186" t="s">
        <v>29</v>
      </c>
      <c r="O7" s="186">
        <v>1.4079524981017277</v>
      </c>
      <c r="P7" s="186">
        <v>1.3454028574624077</v>
      </c>
      <c r="Q7" s="186">
        <v>1.428028801900439</v>
      </c>
      <c r="R7" s="186">
        <v>1.2597139396843633</v>
      </c>
      <c r="S7" s="5"/>
      <c r="T7" s="137"/>
      <c r="U7" s="137"/>
      <c r="V7" s="137"/>
      <c r="W7" s="3"/>
      <c r="X7" s="131"/>
      <c r="Y7" s="135"/>
      <c r="Z7" s="135"/>
      <c r="AA7" s="131"/>
      <c r="AB7" s="131"/>
      <c r="AC7" s="135"/>
      <c r="AD7" s="135"/>
      <c r="AE7" s="121"/>
    </row>
    <row r="8" spans="1:31" ht="13.15" x14ac:dyDescent="0.4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N8" s="186" t="s">
        <v>28</v>
      </c>
      <c r="O8" s="186">
        <v>0.48388947270181504</v>
      </c>
      <c r="P8" s="186">
        <v>0.30657677158512087</v>
      </c>
      <c r="Q8" s="186">
        <v>0.63661507811375662</v>
      </c>
      <c r="R8" s="186">
        <v>0.33201036111345611</v>
      </c>
      <c r="S8" s="5"/>
      <c r="T8" s="137"/>
      <c r="U8" s="137"/>
      <c r="V8" s="137"/>
      <c r="W8" s="3"/>
      <c r="X8" s="131"/>
      <c r="Y8" s="135"/>
      <c r="Z8" s="135"/>
      <c r="AA8" s="131"/>
      <c r="AB8" s="131"/>
      <c r="AC8" s="135"/>
      <c r="AD8" s="135"/>
      <c r="AE8" s="121"/>
    </row>
    <row r="9" spans="1:31" ht="21" customHeight="1" x14ac:dyDescent="0.4">
      <c r="A9" s="7"/>
      <c r="B9" s="22"/>
      <c r="C9" s="215" t="s">
        <v>132</v>
      </c>
      <c r="D9" s="215"/>
      <c r="E9" s="215"/>
      <c r="F9" s="215"/>
      <c r="G9" s="215"/>
      <c r="H9" s="215"/>
      <c r="I9" s="215"/>
      <c r="J9" s="215"/>
      <c r="K9" s="69"/>
      <c r="N9" s="186" t="s">
        <v>26</v>
      </c>
      <c r="O9" s="186">
        <v>-0.41640507171265551</v>
      </c>
      <c r="P9" s="186">
        <v>-0.55047340815425061</v>
      </c>
      <c r="Q9" s="186">
        <v>-0.29037785938453092</v>
      </c>
      <c r="R9" s="186">
        <v>-0.49812058319403646</v>
      </c>
      <c r="S9" s="1"/>
      <c r="T9" s="137"/>
      <c r="U9" s="137"/>
      <c r="V9" s="137"/>
      <c r="W9" s="3"/>
      <c r="X9" s="131"/>
      <c r="Y9" s="135"/>
      <c r="Z9" s="135"/>
      <c r="AA9" s="131"/>
      <c r="AB9" s="131"/>
      <c r="AC9" s="135"/>
      <c r="AD9" s="135"/>
      <c r="AE9" s="121"/>
    </row>
    <row r="10" spans="1:31" ht="18.75" customHeight="1" x14ac:dyDescent="0.4">
      <c r="A10" s="7"/>
      <c r="B10" s="22"/>
      <c r="C10" s="215"/>
      <c r="D10" s="215"/>
      <c r="E10" s="215"/>
      <c r="F10" s="215"/>
      <c r="G10" s="215"/>
      <c r="H10" s="215"/>
      <c r="I10" s="215"/>
      <c r="J10" s="215"/>
      <c r="K10" s="51"/>
      <c r="N10" s="186" t="s">
        <v>27</v>
      </c>
      <c r="O10" s="186">
        <v>-1.1702715026430721</v>
      </c>
      <c r="P10" s="186">
        <v>-1.2371686299451956</v>
      </c>
      <c r="Q10" s="186">
        <v>-1.0457350225833515</v>
      </c>
      <c r="R10" s="186">
        <v>-1.1593321713565483</v>
      </c>
      <c r="S10" s="2"/>
      <c r="T10" s="137"/>
      <c r="U10" s="137"/>
      <c r="V10" s="137"/>
      <c r="W10" s="3"/>
      <c r="X10" s="131"/>
      <c r="Y10" s="135"/>
      <c r="Z10" s="135"/>
      <c r="AA10" s="131"/>
      <c r="AB10" s="131"/>
      <c r="AC10" s="135"/>
      <c r="AD10" s="135"/>
      <c r="AE10" s="121"/>
    </row>
    <row r="11" spans="1:31" ht="13.15" x14ac:dyDescent="0.4">
      <c r="A11" s="7"/>
      <c r="B11" s="22"/>
      <c r="C11" s="22"/>
      <c r="D11" s="22"/>
      <c r="E11" s="22"/>
      <c r="F11" s="22"/>
      <c r="G11" s="22"/>
      <c r="H11" s="22"/>
      <c r="I11" s="22"/>
      <c r="J11" s="22"/>
      <c r="K11" s="70"/>
      <c r="N11" s="186" t="s">
        <v>30</v>
      </c>
      <c r="O11" s="186">
        <v>-1.9110384179293005</v>
      </c>
      <c r="P11" s="186">
        <v>-1.9360035033116119</v>
      </c>
      <c r="Q11" s="186">
        <v>-1.7093163154023894</v>
      </c>
      <c r="R11" s="186">
        <v>-1.8702418175247113</v>
      </c>
      <c r="S11" s="2"/>
      <c r="T11" s="137"/>
      <c r="U11" s="137"/>
      <c r="V11" s="137"/>
      <c r="W11" s="3"/>
      <c r="X11" s="131"/>
      <c r="Y11" s="135"/>
      <c r="Z11" s="135"/>
      <c r="AA11" s="131"/>
      <c r="AB11" s="131"/>
      <c r="AC11" s="135"/>
      <c r="AD11" s="135"/>
      <c r="AE11" s="121"/>
    </row>
    <row r="12" spans="1:31" ht="22.5" customHeight="1" x14ac:dyDescent="0.4">
      <c r="A12" s="7"/>
      <c r="C12" s="224" t="s">
        <v>47</v>
      </c>
      <c r="D12" s="224"/>
      <c r="E12" s="199" t="s">
        <v>110</v>
      </c>
      <c r="F12" s="199" t="s">
        <v>125</v>
      </c>
      <c r="G12" s="208" t="s">
        <v>38</v>
      </c>
      <c r="H12" s="208"/>
      <c r="I12" s="218" t="s">
        <v>111</v>
      </c>
      <c r="J12" s="199" t="s">
        <v>131</v>
      </c>
      <c r="K12" s="52"/>
      <c r="M12" s="13">
        <v>2020</v>
      </c>
      <c r="N12" s="186" t="s">
        <v>31</v>
      </c>
      <c r="O12" s="186">
        <v>-2.5710310560357885</v>
      </c>
      <c r="P12" s="186">
        <v>-2.5084208923782936</v>
      </c>
      <c r="Q12" s="186">
        <v>-2.3991252495303148</v>
      </c>
      <c r="R12" s="186">
        <v>-2.4607634151308093</v>
      </c>
      <c r="S12" s="1"/>
      <c r="T12" s="137"/>
      <c r="U12" s="137"/>
      <c r="V12" s="137"/>
      <c r="W12" s="3"/>
      <c r="X12" s="131"/>
      <c r="Y12" s="135"/>
      <c r="Z12" s="135"/>
      <c r="AA12" s="131"/>
      <c r="AB12" s="131"/>
      <c r="AC12" s="135"/>
      <c r="AD12" s="135"/>
      <c r="AE12" s="121"/>
    </row>
    <row r="13" spans="1:31" ht="27.75" customHeight="1" x14ac:dyDescent="0.4">
      <c r="A13" s="7"/>
      <c r="C13" s="38" t="s">
        <v>92</v>
      </c>
      <c r="D13" s="38" t="s">
        <v>95</v>
      </c>
      <c r="E13" s="199"/>
      <c r="F13" s="200"/>
      <c r="G13" s="38" t="s">
        <v>92</v>
      </c>
      <c r="H13" s="38" t="s">
        <v>95</v>
      </c>
      <c r="I13" s="218"/>
      <c r="J13" s="200"/>
      <c r="K13" s="70"/>
      <c r="N13" s="186" t="s">
        <v>32</v>
      </c>
      <c r="O13" s="186">
        <v>-3.158113279819541</v>
      </c>
      <c r="P13" s="186">
        <v>-2.9409349318802902</v>
      </c>
      <c r="Q13" s="186">
        <v>-3.0771497166021726</v>
      </c>
      <c r="R13" s="186">
        <v>-2.920386254885488</v>
      </c>
      <c r="S13" s="2"/>
      <c r="T13" s="137"/>
      <c r="U13" s="137"/>
      <c r="V13" s="137"/>
      <c r="W13" s="3"/>
      <c r="X13" s="131"/>
      <c r="Y13" s="135"/>
      <c r="Z13" s="135"/>
      <c r="AA13" s="131"/>
      <c r="AB13" s="131"/>
      <c r="AC13" s="135"/>
      <c r="AD13" s="135"/>
      <c r="AE13" s="121"/>
    </row>
    <row r="14" spans="1:31" x14ac:dyDescent="0.35">
      <c r="A14" s="7"/>
      <c r="B14" s="5" t="s">
        <v>4</v>
      </c>
      <c r="C14" s="63">
        <v>-9.1513814138148852</v>
      </c>
      <c r="D14" s="63">
        <v>1.3986024572576472</v>
      </c>
      <c r="E14" s="63">
        <v>10.549983871072532</v>
      </c>
      <c r="F14" s="63">
        <v>1.6283903453304724</v>
      </c>
      <c r="G14" s="63">
        <v>-6.4830947037706093</v>
      </c>
      <c r="H14" s="63">
        <v>2.2348144892952782</v>
      </c>
      <c r="I14" s="63">
        <v>8.7179091930658874</v>
      </c>
      <c r="J14" s="63">
        <v>2.2118738003530467</v>
      </c>
      <c r="K14" s="8"/>
      <c r="N14" s="186" t="s">
        <v>33</v>
      </c>
      <c r="O14" s="186">
        <v>-3.5656799659154359</v>
      </c>
      <c r="P14" s="186">
        <v>-3.2816047707311058</v>
      </c>
      <c r="Q14" s="186">
        <v>-3.4863636562553584</v>
      </c>
      <c r="R14" s="186">
        <v>-3.247662252573416</v>
      </c>
      <c r="S14" s="1"/>
      <c r="T14" s="137"/>
      <c r="U14" s="137"/>
      <c r="V14" s="137"/>
      <c r="W14" s="3"/>
      <c r="X14" s="131"/>
      <c r="Y14" s="135"/>
      <c r="Z14" s="135"/>
      <c r="AA14" s="131"/>
      <c r="AB14" s="131"/>
      <c r="AC14" s="135"/>
      <c r="AD14" s="135"/>
      <c r="AE14" s="121"/>
    </row>
    <row r="15" spans="1:31" x14ac:dyDescent="0.35">
      <c r="A15" s="7"/>
      <c r="B15" s="5" t="s">
        <v>5</v>
      </c>
      <c r="C15" s="63">
        <v>0</v>
      </c>
      <c r="D15" s="63">
        <v>0</v>
      </c>
      <c r="E15" s="63">
        <v>0</v>
      </c>
      <c r="F15" s="63">
        <v>0</v>
      </c>
      <c r="G15" s="63">
        <v>0</v>
      </c>
      <c r="H15" s="63">
        <v>0</v>
      </c>
      <c r="I15" s="63">
        <v>0</v>
      </c>
      <c r="J15" s="63">
        <v>0</v>
      </c>
      <c r="K15" s="8"/>
      <c r="N15" s="186" t="s">
        <v>34</v>
      </c>
      <c r="O15" s="186">
        <v>-4.0133592242555638</v>
      </c>
      <c r="P15" s="186">
        <v>-3.6172389353689161</v>
      </c>
      <c r="Q15" s="186">
        <v>-3.930500176790527</v>
      </c>
      <c r="R15" s="186">
        <v>-3.5981944821777971</v>
      </c>
      <c r="S15" s="1"/>
      <c r="T15" s="137"/>
      <c r="U15" s="137"/>
      <c r="V15" s="137"/>
      <c r="W15" s="3"/>
      <c r="X15" s="131"/>
      <c r="Y15" s="135"/>
      <c r="Z15" s="135"/>
      <c r="AA15" s="131"/>
      <c r="AB15" s="131"/>
      <c r="AC15" s="135"/>
      <c r="AD15" s="135"/>
      <c r="AE15" s="121"/>
    </row>
    <row r="16" spans="1:31" x14ac:dyDescent="0.35">
      <c r="A16" s="7"/>
      <c r="B16" s="5" t="s">
        <v>56</v>
      </c>
      <c r="C16" s="63">
        <v>-8.7423935804291304</v>
      </c>
      <c r="D16" s="63">
        <v>1.1983358793593801</v>
      </c>
      <c r="E16" s="63">
        <v>9.9407294597885105</v>
      </c>
      <c r="F16" s="63">
        <v>1.4456092344682927</v>
      </c>
      <c r="G16" s="63">
        <v>-6.2577151766603727</v>
      </c>
      <c r="H16" s="63">
        <v>2.2888593007547753</v>
      </c>
      <c r="I16" s="63">
        <v>8.5465744774151489</v>
      </c>
      <c r="J16" s="63">
        <v>2.1911218367824907</v>
      </c>
      <c r="K16" s="8"/>
      <c r="M16" s="13">
        <v>2021</v>
      </c>
      <c r="N16" s="186" t="s">
        <v>23</v>
      </c>
      <c r="O16" s="186">
        <v>-9.1513814138148852</v>
      </c>
      <c r="P16" s="186">
        <v>-6.4830947037706093</v>
      </c>
      <c r="Q16" s="186">
        <v>0</v>
      </c>
      <c r="R16" s="186">
        <v>0</v>
      </c>
      <c r="S16" s="1"/>
      <c r="T16" s="137"/>
      <c r="U16" s="137"/>
      <c r="V16" s="137"/>
      <c r="W16" s="3"/>
      <c r="X16" s="131"/>
      <c r="Y16" s="135"/>
      <c r="Z16" s="135"/>
      <c r="AA16" s="131"/>
      <c r="AB16" s="131"/>
      <c r="AC16" s="135"/>
      <c r="AD16" s="135"/>
      <c r="AE16" s="121"/>
    </row>
    <row r="17" spans="1:31" x14ac:dyDescent="0.35">
      <c r="A17" s="7"/>
      <c r="B17" s="5" t="s">
        <v>7</v>
      </c>
      <c r="C17" s="63">
        <v>-8.0526462073562843</v>
      </c>
      <c r="D17" s="63">
        <v>1.4152789932670995</v>
      </c>
      <c r="E17" s="63">
        <v>9.4679252006233838</v>
      </c>
      <c r="F17" s="63">
        <v>1.4349310642037083</v>
      </c>
      <c r="G17" s="63">
        <v>-5.3783089388544036</v>
      </c>
      <c r="H17" s="63">
        <v>2.428898111696598</v>
      </c>
      <c r="I17" s="63">
        <v>7.8072070505510016</v>
      </c>
      <c r="J17" s="63">
        <v>2.3135855361093585</v>
      </c>
      <c r="K17" s="8"/>
      <c r="N17" s="186" t="s">
        <v>24</v>
      </c>
      <c r="O17" s="186">
        <v>0</v>
      </c>
      <c r="P17" s="186">
        <v>0</v>
      </c>
      <c r="Q17" s="186">
        <v>0</v>
      </c>
      <c r="R17" s="186">
        <v>0</v>
      </c>
      <c r="S17" s="1"/>
      <c r="T17" s="137"/>
      <c r="U17" s="137"/>
      <c r="V17" s="137"/>
      <c r="W17" s="3"/>
      <c r="X17" s="131"/>
      <c r="Y17" s="135"/>
      <c r="Z17" s="135"/>
      <c r="AA17" s="131"/>
      <c r="AB17" s="131"/>
      <c r="AC17" s="135"/>
      <c r="AD17" s="135"/>
      <c r="AE17" s="121"/>
    </row>
    <row r="18" spans="1:31" x14ac:dyDescent="0.35">
      <c r="A18" s="7"/>
      <c r="B18" s="5" t="s">
        <v>8</v>
      </c>
      <c r="C18" s="63">
        <v>-7.3635804540186589</v>
      </c>
      <c r="D18" s="63">
        <v>1.650254816689678</v>
      </c>
      <c r="E18" s="63">
        <v>9.0138352707083378</v>
      </c>
      <c r="F18" s="63">
        <v>1.6272913211807407</v>
      </c>
      <c r="G18" s="63">
        <v>-4.5473040434192757</v>
      </c>
      <c r="H18" s="63">
        <v>2.6663456105578964</v>
      </c>
      <c r="I18" s="63">
        <v>7.2136496539771722</v>
      </c>
      <c r="J18" s="63">
        <v>2.5749706615608075</v>
      </c>
      <c r="K18" s="71"/>
      <c r="L18" s="72"/>
      <c r="M18" s="13">
        <v>2021</v>
      </c>
      <c r="N18" s="186" t="s">
        <v>25</v>
      </c>
      <c r="O18" s="186">
        <v>-8.7423935804291304</v>
      </c>
      <c r="P18" s="186">
        <v>-6.2577151766603727</v>
      </c>
      <c r="Q18" s="186">
        <v>-8.3359588792916259</v>
      </c>
      <c r="R18" s="186">
        <v>-6.1612071636487817</v>
      </c>
      <c r="S18" s="68"/>
      <c r="T18" s="137"/>
      <c r="U18" s="137"/>
      <c r="V18" s="137"/>
      <c r="W18" s="3"/>
      <c r="X18" s="131"/>
      <c r="Y18" s="135"/>
      <c r="Z18" s="135"/>
      <c r="AA18" s="131"/>
      <c r="AB18" s="131"/>
      <c r="AC18" s="135"/>
      <c r="AD18" s="135"/>
      <c r="AE18" s="121"/>
    </row>
    <row r="19" spans="1:31" ht="15.75" customHeight="1" x14ac:dyDescent="0.4">
      <c r="A19" s="73"/>
      <c r="B19" s="5" t="s">
        <v>9</v>
      </c>
      <c r="C19" s="63">
        <v>-6.6851981524910009</v>
      </c>
      <c r="D19" s="63">
        <v>1.9517821727219387</v>
      </c>
      <c r="E19" s="63">
        <v>8.6369803252129387</v>
      </c>
      <c r="F19" s="63">
        <v>1.7997029236214033</v>
      </c>
      <c r="G19" s="63">
        <v>-3.8668850705300351</v>
      </c>
      <c r="H19" s="63">
        <v>2.997691156666038</v>
      </c>
      <c r="I19" s="63">
        <v>6.8645762271960731</v>
      </c>
      <c r="J19" s="63">
        <v>2.8620479296921539</v>
      </c>
      <c r="K19" s="74"/>
      <c r="L19" s="72"/>
      <c r="M19" s="13">
        <v>2021</v>
      </c>
      <c r="N19" s="186" t="s">
        <v>29</v>
      </c>
      <c r="O19" s="186">
        <v>-8.0526462073562843</v>
      </c>
      <c r="P19" s="186">
        <v>-5.3783089388544036</v>
      </c>
      <c r="Q19" s="186">
        <v>-7.5592733066826963</v>
      </c>
      <c r="R19" s="186">
        <v>-5.305287590081238</v>
      </c>
      <c r="S19" s="68"/>
      <c r="T19" s="137"/>
      <c r="U19" s="137"/>
      <c r="V19" s="137"/>
      <c r="W19" s="3"/>
      <c r="X19" s="131"/>
      <c r="Y19" s="135"/>
      <c r="Z19" s="135"/>
      <c r="AA19" s="131"/>
      <c r="AB19" s="131"/>
      <c r="AC19" s="135"/>
      <c r="AD19" s="135"/>
      <c r="AE19" s="121"/>
    </row>
    <row r="20" spans="1:31" ht="15.75" customHeight="1" x14ac:dyDescent="0.4">
      <c r="A20" s="73"/>
      <c r="B20" s="5" t="s">
        <v>10</v>
      </c>
      <c r="C20" s="63">
        <v>-6.125936674973298</v>
      </c>
      <c r="D20" s="63">
        <v>2.1089682866463066</v>
      </c>
      <c r="E20" s="63">
        <v>8.2349049616196055</v>
      </c>
      <c r="F20" s="63">
        <v>1.946161427177604</v>
      </c>
      <c r="G20" s="63">
        <v>-3.26995168340658</v>
      </c>
      <c r="H20" s="63">
        <v>3.1453254222392868</v>
      </c>
      <c r="I20" s="63">
        <v>6.4152771056458668</v>
      </c>
      <c r="J20" s="63">
        <v>3.0646533596749665</v>
      </c>
      <c r="K20" s="74"/>
      <c r="L20" s="72"/>
      <c r="M20" s="13">
        <v>2021</v>
      </c>
      <c r="N20" s="186" t="s">
        <v>28</v>
      </c>
      <c r="O20" s="186">
        <v>-7.3635804540186589</v>
      </c>
      <c r="P20" s="186">
        <v>-4.5473040434192757</v>
      </c>
      <c r="Q20" s="186">
        <v>-6.9449825374238374</v>
      </c>
      <c r="R20" s="186">
        <v>-4.4962939182165638</v>
      </c>
      <c r="S20" s="68"/>
      <c r="T20" s="137"/>
      <c r="U20" s="137"/>
      <c r="V20" s="137"/>
      <c r="W20" s="3"/>
      <c r="X20" s="131"/>
      <c r="Y20" s="135"/>
      <c r="Z20" s="135"/>
      <c r="AA20" s="131"/>
      <c r="AB20" s="131"/>
      <c r="AC20" s="135"/>
      <c r="AD20" s="135"/>
      <c r="AE20" s="121"/>
    </row>
    <row r="21" spans="1:31" ht="15.75" customHeight="1" x14ac:dyDescent="0.4">
      <c r="A21" s="73"/>
      <c r="B21" s="5" t="s">
        <v>11</v>
      </c>
      <c r="C21" s="63">
        <v>-5.5256399184927973</v>
      </c>
      <c r="D21" s="63">
        <v>2.1394371565811809</v>
      </c>
      <c r="E21" s="63">
        <v>7.6650770750739783</v>
      </c>
      <c r="F21" s="63">
        <v>2.175334760076431</v>
      </c>
      <c r="G21" s="63">
        <v>-2.6580814894028082</v>
      </c>
      <c r="H21" s="63">
        <v>3.1629089491945095</v>
      </c>
      <c r="I21" s="63">
        <v>5.8209904385973177</v>
      </c>
      <c r="J21" s="63">
        <v>3.1583500264299493</v>
      </c>
      <c r="K21" s="74"/>
      <c r="L21" s="72"/>
      <c r="N21" s="186" t="s">
        <v>26</v>
      </c>
      <c r="O21" s="186">
        <v>-6.6851981524910009</v>
      </c>
      <c r="P21" s="186">
        <v>-3.8668850705300351</v>
      </c>
      <c r="Q21" s="186">
        <v>-6.2082326080498795</v>
      </c>
      <c r="R21" s="186">
        <v>-3.7950660017494848</v>
      </c>
      <c r="S21" s="68"/>
      <c r="T21" s="137"/>
      <c r="U21" s="137"/>
      <c r="V21" s="137"/>
      <c r="W21" s="3"/>
      <c r="X21" s="131"/>
      <c r="Y21" s="135"/>
      <c r="Z21" s="135"/>
      <c r="AA21" s="131"/>
      <c r="AB21" s="131"/>
      <c r="AC21" s="135"/>
      <c r="AD21" s="135"/>
      <c r="AE21" s="121"/>
    </row>
    <row r="22" spans="1:31" ht="15.75" customHeight="1" x14ac:dyDescent="0.4">
      <c r="A22" s="73"/>
      <c r="B22" s="5" t="s">
        <v>12</v>
      </c>
      <c r="C22" s="63">
        <v>-4.94336697850013</v>
      </c>
      <c r="D22" s="63">
        <v>2.1729555141785317</v>
      </c>
      <c r="E22" s="63">
        <v>7.1163224926786617</v>
      </c>
      <c r="F22" s="63">
        <v>2.1009296600814071</v>
      </c>
      <c r="G22" s="63">
        <v>-2.1264708830281198</v>
      </c>
      <c r="H22" s="63">
        <v>3.1829264645103938</v>
      </c>
      <c r="I22" s="63">
        <v>5.3093973475385141</v>
      </c>
      <c r="J22" s="63">
        <v>3.1767229449012251</v>
      </c>
      <c r="K22" s="74"/>
      <c r="L22" s="72"/>
      <c r="N22" s="186" t="s">
        <v>27</v>
      </c>
      <c r="O22" s="186">
        <v>-6.125936674973298</v>
      </c>
      <c r="P22" s="186">
        <v>-3.26995168340658</v>
      </c>
      <c r="Q22" s="186">
        <v>-5.6658001468955597</v>
      </c>
      <c r="R22" s="186">
        <v>-3.2430794020002751</v>
      </c>
      <c r="S22" s="68"/>
      <c r="T22" s="137"/>
      <c r="U22" s="137"/>
      <c r="V22" s="137"/>
      <c r="W22" s="3"/>
      <c r="X22" s="131"/>
      <c r="Y22" s="135"/>
      <c r="Z22" s="135"/>
      <c r="AA22" s="131"/>
      <c r="AB22" s="131"/>
      <c r="AC22" s="135"/>
      <c r="AD22" s="135"/>
      <c r="AE22" s="121"/>
    </row>
    <row r="23" spans="1:31" ht="15.75" customHeight="1" x14ac:dyDescent="0.4">
      <c r="A23" s="73"/>
      <c r="B23" s="5" t="s">
        <v>13</v>
      </c>
      <c r="C23" s="64">
        <v>-4.4426392134308994</v>
      </c>
      <c r="D23" s="64">
        <v>2.1517602225124888</v>
      </c>
      <c r="E23" s="64">
        <v>6.5943994359433882</v>
      </c>
      <c r="F23" s="64">
        <v>2.1517602225124519</v>
      </c>
      <c r="G23" s="64">
        <v>-1.7172357347826628</v>
      </c>
      <c r="H23" s="64">
        <v>3.2099887919628811</v>
      </c>
      <c r="I23" s="64">
        <v>4.9272245267455439</v>
      </c>
      <c r="J23" s="64">
        <v>3.2099887919628758</v>
      </c>
      <c r="K23" s="74"/>
      <c r="L23" s="72"/>
      <c r="N23" s="186" t="s">
        <v>30</v>
      </c>
      <c r="O23" s="186">
        <v>-5.5256399184927973</v>
      </c>
      <c r="P23" s="186">
        <v>-2.6580814894028082</v>
      </c>
      <c r="Q23" s="186">
        <v>-5.1342398336151618</v>
      </c>
      <c r="R23" s="186">
        <v>-2.6135290899065753</v>
      </c>
      <c r="S23" s="68"/>
      <c r="T23" s="137"/>
      <c r="U23" s="137"/>
      <c r="V23" s="137"/>
      <c r="W23" s="3"/>
      <c r="X23" s="131"/>
      <c r="Y23" s="135"/>
      <c r="Z23" s="135"/>
      <c r="AA23" s="131"/>
      <c r="AB23" s="131"/>
      <c r="AC23" s="135"/>
      <c r="AD23" s="135"/>
      <c r="AE23" s="121"/>
    </row>
    <row r="24" spans="1:31" ht="15.75" customHeight="1" x14ac:dyDescent="0.4">
      <c r="A24" s="73"/>
      <c r="B24" s="5" t="s">
        <v>14</v>
      </c>
      <c r="C24" s="63">
        <v>-4.0174978836043369</v>
      </c>
      <c r="D24" s="63"/>
      <c r="E24" s="63"/>
      <c r="F24" s="63"/>
      <c r="G24" s="63">
        <v>-1.406514939403769</v>
      </c>
      <c r="H24" s="63"/>
      <c r="I24" s="63"/>
      <c r="J24" s="63"/>
      <c r="K24" s="74"/>
      <c r="L24" s="72"/>
      <c r="N24" s="186" t="s">
        <v>31</v>
      </c>
      <c r="O24" s="186">
        <v>-4.94336697850013</v>
      </c>
      <c r="P24" s="186">
        <v>-2.1264708830281198</v>
      </c>
      <c r="Q24" s="186">
        <v>-4.5847244751611811</v>
      </c>
      <c r="R24" s="186">
        <v>-2.1262502650363171</v>
      </c>
      <c r="S24" s="68"/>
      <c r="T24" s="137"/>
      <c r="U24" s="137"/>
      <c r="V24" s="137"/>
      <c r="W24" s="3"/>
      <c r="X24" s="131"/>
      <c r="Y24" s="135"/>
      <c r="Z24" s="135"/>
      <c r="AA24" s="131"/>
      <c r="AB24" s="131"/>
      <c r="AC24" s="135"/>
      <c r="AD24" s="135"/>
      <c r="AE24" s="121"/>
    </row>
    <row r="25" spans="1:31" ht="15.75" customHeight="1" x14ac:dyDescent="0.4">
      <c r="B25" s="5" t="s">
        <v>21</v>
      </c>
      <c r="C25" s="63">
        <v>-3.5969684712023109</v>
      </c>
      <c r="D25" s="63"/>
      <c r="E25" s="63"/>
      <c r="F25" s="63"/>
      <c r="G25" s="63">
        <v>-1.1263319111124881</v>
      </c>
      <c r="H25" s="63"/>
      <c r="I25" s="63"/>
      <c r="J25" s="63"/>
      <c r="K25" s="74"/>
      <c r="L25" s="72"/>
      <c r="N25" s="186" t="s">
        <v>32</v>
      </c>
      <c r="O25" s="186">
        <v>-4.4426392134308994</v>
      </c>
      <c r="P25" s="186">
        <v>-1.7172357347826628</v>
      </c>
      <c r="Q25" s="186">
        <v>-4.1348503074311722</v>
      </c>
      <c r="R25" s="186">
        <v>-1.7410880872015424</v>
      </c>
      <c r="S25" s="68"/>
      <c r="T25" s="137"/>
      <c r="U25" s="137"/>
      <c r="V25" s="137"/>
      <c r="W25" s="3"/>
      <c r="X25" s="131"/>
      <c r="Y25" s="135"/>
      <c r="Z25" s="135"/>
      <c r="AA25" s="131"/>
      <c r="AB25" s="131"/>
      <c r="AC25" s="135"/>
      <c r="AD25" s="135"/>
      <c r="AE25" s="121"/>
    </row>
    <row r="26" spans="1:31" ht="15.75" customHeight="1" x14ac:dyDescent="0.4">
      <c r="A26" s="73"/>
      <c r="B26" s="75"/>
      <c r="C26" s="75"/>
      <c r="D26" s="75"/>
      <c r="E26" s="75"/>
      <c r="F26" s="75"/>
      <c r="G26" s="76"/>
      <c r="H26" s="76"/>
      <c r="I26" s="76"/>
      <c r="J26" s="76"/>
      <c r="K26" s="74"/>
      <c r="L26" s="72"/>
      <c r="M26" s="13">
        <v>2021</v>
      </c>
      <c r="N26" s="186" t="s">
        <v>33</v>
      </c>
      <c r="O26" s="186">
        <v>-4.0174978836043369</v>
      </c>
      <c r="P26" s="186">
        <v>-1.406514939403769</v>
      </c>
      <c r="Q26" s="186">
        <v>-3.6875291059137982</v>
      </c>
      <c r="R26" s="186">
        <v>-1.4040260254442805</v>
      </c>
      <c r="S26" s="68"/>
      <c r="T26" s="137"/>
      <c r="U26" s="137"/>
      <c r="V26" s="137"/>
      <c r="W26" s="3"/>
      <c r="X26" s="131"/>
      <c r="Y26" s="135"/>
      <c r="Z26" s="135"/>
      <c r="AA26" s="131"/>
      <c r="AB26" s="131"/>
      <c r="AC26" s="135"/>
      <c r="AD26" s="135"/>
      <c r="AE26" s="121"/>
    </row>
    <row r="27" spans="1:31" ht="15.75" customHeight="1" x14ac:dyDescent="0.4">
      <c r="A27" s="73"/>
      <c r="B27" s="75"/>
      <c r="C27" s="75"/>
      <c r="D27" s="75"/>
      <c r="E27" s="75"/>
      <c r="F27" s="75"/>
      <c r="G27" s="76"/>
      <c r="H27" s="76"/>
      <c r="I27" s="76"/>
      <c r="J27" s="76"/>
      <c r="K27" s="74"/>
      <c r="L27" s="72"/>
      <c r="N27" s="186" t="s">
        <v>34</v>
      </c>
      <c r="O27" s="186">
        <v>-3.5969684712023109</v>
      </c>
      <c r="P27" s="186">
        <v>-1.1263319111124881</v>
      </c>
      <c r="Q27" s="186">
        <v>-3.1910164390852076</v>
      </c>
      <c r="R27" s="186">
        <v>-1.0954986312814377</v>
      </c>
      <c r="S27" s="68"/>
      <c r="T27" s="137"/>
      <c r="U27" s="137"/>
      <c r="V27" s="137"/>
      <c r="W27" s="3"/>
      <c r="X27" s="131"/>
      <c r="Y27" s="135"/>
      <c r="Z27" s="135"/>
      <c r="AA27" s="131"/>
      <c r="AB27" s="131"/>
      <c r="AC27" s="135"/>
      <c r="AD27" s="135"/>
      <c r="AE27" s="121"/>
    </row>
    <row r="28" spans="1:31" ht="15.75" customHeight="1" x14ac:dyDescent="0.4">
      <c r="A28" s="77"/>
      <c r="B28" s="210" t="s">
        <v>105</v>
      </c>
      <c r="C28" s="210"/>
      <c r="D28" s="210"/>
      <c r="E28" s="210"/>
      <c r="F28" s="210"/>
      <c r="G28" s="210"/>
      <c r="H28" s="210"/>
      <c r="I28" s="210"/>
      <c r="J28" s="157"/>
      <c r="K28" s="78"/>
      <c r="M28" s="13">
        <v>2022</v>
      </c>
      <c r="N28" s="186" t="s">
        <v>23</v>
      </c>
      <c r="O28" s="186">
        <v>1.3986024572576472</v>
      </c>
      <c r="P28" s="186">
        <v>2.2348144892952782</v>
      </c>
      <c r="Q28" s="186">
        <v>1.6283903453304724</v>
      </c>
      <c r="R28" s="186">
        <v>2.2118738003530467</v>
      </c>
      <c r="S28" s="68"/>
      <c r="T28" s="137"/>
      <c r="U28" s="137"/>
      <c r="V28" s="137"/>
      <c r="W28" s="3"/>
      <c r="X28" s="131"/>
      <c r="Y28" s="135"/>
      <c r="Z28" s="135"/>
      <c r="AA28" s="131"/>
      <c r="AB28" s="131"/>
      <c r="AC28" s="135"/>
      <c r="AD28" s="135"/>
      <c r="AE28" s="121"/>
    </row>
    <row r="29" spans="1:31" ht="15.75" customHeight="1" x14ac:dyDescent="0.4">
      <c r="A29" s="7"/>
      <c r="B29" s="210"/>
      <c r="C29" s="210"/>
      <c r="D29" s="210"/>
      <c r="E29" s="210"/>
      <c r="F29" s="210"/>
      <c r="G29" s="210"/>
      <c r="H29" s="210"/>
      <c r="I29" s="210"/>
      <c r="J29" s="157"/>
      <c r="K29" s="71"/>
      <c r="N29" s="186" t="s">
        <v>24</v>
      </c>
      <c r="O29" s="186">
        <v>0</v>
      </c>
      <c r="P29" s="186">
        <v>0</v>
      </c>
      <c r="Q29" s="186">
        <v>0</v>
      </c>
      <c r="R29" s="186">
        <v>0</v>
      </c>
      <c r="S29" s="68"/>
      <c r="T29" s="137"/>
      <c r="U29" s="137"/>
      <c r="V29" s="137"/>
      <c r="W29" s="3"/>
      <c r="X29" s="131"/>
      <c r="Y29" s="135"/>
      <c r="Z29" s="135"/>
      <c r="AA29" s="131"/>
      <c r="AB29" s="131"/>
      <c r="AC29" s="135"/>
      <c r="AD29" s="135"/>
      <c r="AE29" s="121"/>
    </row>
    <row r="30" spans="1:31" ht="15.75" customHeight="1" x14ac:dyDescent="0.4">
      <c r="A30" s="7"/>
      <c r="B30" s="53"/>
      <c r="C30" s="53"/>
      <c r="D30" s="53"/>
      <c r="E30" s="53"/>
      <c r="F30" s="53"/>
      <c r="G30" s="53"/>
      <c r="H30" s="53"/>
      <c r="I30" s="53"/>
      <c r="J30" s="53"/>
      <c r="K30" s="71"/>
      <c r="N30" s="186" t="s">
        <v>25</v>
      </c>
      <c r="O30" s="186">
        <v>1.1983358793593801</v>
      </c>
      <c r="P30" s="186">
        <v>2.2888593007547753</v>
      </c>
      <c r="Q30" s="186">
        <v>1.4456092344682927</v>
      </c>
      <c r="R30" s="186">
        <v>2.1911218367824907</v>
      </c>
      <c r="S30" s="68"/>
      <c r="T30" s="137"/>
      <c r="U30" s="137"/>
      <c r="V30" s="137"/>
      <c r="W30" s="3"/>
      <c r="X30" s="131"/>
      <c r="Y30" s="135"/>
      <c r="Z30" s="135"/>
      <c r="AA30" s="131"/>
      <c r="AB30" s="131"/>
      <c r="AC30" s="135"/>
      <c r="AD30" s="135"/>
      <c r="AE30" s="121"/>
    </row>
    <row r="31" spans="1:31" ht="15.75" customHeight="1" x14ac:dyDescent="0.4">
      <c r="A31" s="7"/>
      <c r="K31" s="79"/>
      <c r="N31" s="186" t="s">
        <v>29</v>
      </c>
      <c r="O31" s="186">
        <v>1.4152789932670995</v>
      </c>
      <c r="P31" s="186">
        <v>2.428898111696598</v>
      </c>
      <c r="Q31" s="186">
        <v>1.4349310642037083</v>
      </c>
      <c r="R31" s="186">
        <v>2.3135855361093585</v>
      </c>
      <c r="S31" s="68"/>
      <c r="T31" s="137"/>
      <c r="U31" s="137"/>
      <c r="V31" s="137"/>
      <c r="W31" s="3"/>
      <c r="X31" s="131"/>
      <c r="Y31" s="135"/>
      <c r="Z31" s="135"/>
      <c r="AA31" s="131"/>
      <c r="AB31" s="131"/>
      <c r="AC31" s="135"/>
      <c r="AD31" s="135"/>
      <c r="AE31" s="121"/>
    </row>
    <row r="32" spans="1:31" ht="15.75" customHeight="1" x14ac:dyDescent="0.4">
      <c r="A32" s="7"/>
      <c r="K32" s="79"/>
      <c r="N32" s="186" t="s">
        <v>28</v>
      </c>
      <c r="O32" s="186">
        <v>1.650254816689678</v>
      </c>
      <c r="P32" s="186">
        <v>2.6663456105578964</v>
      </c>
      <c r="Q32" s="186">
        <v>1.6272913211807407</v>
      </c>
      <c r="R32" s="186">
        <v>2.5749706615608075</v>
      </c>
      <c r="S32" s="68"/>
      <c r="T32" s="137"/>
      <c r="U32" s="137"/>
      <c r="V32" s="137"/>
      <c r="W32" s="3"/>
      <c r="X32" s="131"/>
      <c r="Y32" s="135"/>
      <c r="Z32" s="135"/>
      <c r="AA32" s="131"/>
      <c r="AB32" s="131"/>
      <c r="AC32" s="135"/>
      <c r="AD32" s="135"/>
      <c r="AE32" s="121"/>
    </row>
    <row r="33" spans="1:31" s="13" customFormat="1" ht="15.75" customHeight="1" x14ac:dyDescent="0.4">
      <c r="A33" s="7"/>
      <c r="B33" s="5"/>
      <c r="C33" s="5"/>
      <c r="D33" s="5"/>
      <c r="E33" s="5"/>
      <c r="F33" s="5"/>
      <c r="G33" s="5"/>
      <c r="H33" s="5"/>
      <c r="I33" s="5"/>
      <c r="J33" s="5"/>
      <c r="K33" s="79"/>
      <c r="L33" s="5"/>
      <c r="N33" s="186" t="s">
        <v>26</v>
      </c>
      <c r="O33" s="186">
        <v>1.9517821727219387</v>
      </c>
      <c r="P33" s="186">
        <v>2.997691156666038</v>
      </c>
      <c r="Q33" s="186">
        <v>1.7997029236214033</v>
      </c>
      <c r="R33" s="186">
        <v>2.8620479296921539</v>
      </c>
      <c r="S33" s="68"/>
      <c r="T33" s="137"/>
      <c r="U33" s="137"/>
      <c r="V33" s="137"/>
      <c r="W33" s="3"/>
      <c r="X33" s="131"/>
      <c r="Y33" s="135"/>
      <c r="Z33" s="135"/>
      <c r="AA33" s="131"/>
      <c r="AB33" s="131"/>
      <c r="AC33" s="135"/>
      <c r="AD33" s="135"/>
      <c r="AE33" s="121"/>
    </row>
    <row r="34" spans="1:31" s="13" customFormat="1" ht="15.75" customHeight="1" x14ac:dyDescent="0.4">
      <c r="A34" s="7"/>
      <c r="B34" s="5"/>
      <c r="C34" s="5"/>
      <c r="D34" s="5"/>
      <c r="E34" s="5"/>
      <c r="F34" s="5"/>
      <c r="G34" s="5"/>
      <c r="H34" s="5"/>
      <c r="I34" s="5"/>
      <c r="J34" s="5"/>
      <c r="K34" s="79"/>
      <c r="L34" s="5"/>
      <c r="N34" s="186" t="s">
        <v>27</v>
      </c>
      <c r="O34" s="186">
        <v>2.1089682866463066</v>
      </c>
      <c r="P34" s="186">
        <v>3.1453254222392868</v>
      </c>
      <c r="Q34" s="186">
        <v>1.946161427177604</v>
      </c>
      <c r="R34" s="186">
        <v>3.0646533596749665</v>
      </c>
      <c r="S34" s="68"/>
      <c r="T34" s="137"/>
      <c r="U34" s="137"/>
      <c r="V34" s="137"/>
      <c r="W34" s="3"/>
      <c r="X34" s="131"/>
      <c r="Y34" s="135"/>
      <c r="Z34" s="135"/>
      <c r="AA34" s="131"/>
      <c r="AB34" s="131"/>
      <c r="AC34" s="135"/>
      <c r="AD34" s="135"/>
      <c r="AE34" s="121"/>
    </row>
    <row r="35" spans="1:31" s="13" customFormat="1" ht="15.75" customHeight="1" x14ac:dyDescent="0.4">
      <c r="A35" s="7"/>
      <c r="B35" s="5"/>
      <c r="C35" s="5"/>
      <c r="D35" s="5"/>
      <c r="E35" s="5"/>
      <c r="F35" s="5"/>
      <c r="G35" s="5"/>
      <c r="H35" s="5"/>
      <c r="I35" s="5"/>
      <c r="J35" s="5"/>
      <c r="K35" s="79"/>
      <c r="L35" s="5"/>
      <c r="N35" s="186" t="s">
        <v>30</v>
      </c>
      <c r="O35" s="186">
        <v>2.1394371565811809</v>
      </c>
      <c r="P35" s="186">
        <v>3.1629089491945095</v>
      </c>
      <c r="Q35" s="186">
        <v>2.175334760076431</v>
      </c>
      <c r="R35" s="186">
        <v>3.1583500264299493</v>
      </c>
      <c r="S35" s="68"/>
      <c r="T35" s="137"/>
      <c r="U35" s="137"/>
      <c r="V35" s="137"/>
      <c r="W35" s="3"/>
      <c r="X35" s="131"/>
      <c r="Y35" s="135"/>
      <c r="Z35" s="135"/>
      <c r="AA35" s="131"/>
      <c r="AB35" s="131"/>
      <c r="AC35" s="135"/>
      <c r="AD35" s="135"/>
      <c r="AE35" s="121"/>
    </row>
    <row r="36" spans="1:31" s="13" customFormat="1" ht="15.75" customHeight="1" x14ac:dyDescent="0.4">
      <c r="A36" s="7"/>
      <c r="B36" s="5"/>
      <c r="C36" s="5"/>
      <c r="D36" s="5"/>
      <c r="E36" s="5"/>
      <c r="F36" s="5"/>
      <c r="G36" s="5"/>
      <c r="H36" s="5"/>
      <c r="I36" s="5"/>
      <c r="J36" s="5"/>
      <c r="K36" s="79"/>
      <c r="L36" s="5"/>
      <c r="N36" s="186" t="s">
        <v>31</v>
      </c>
      <c r="O36" s="186">
        <v>2.1729555141785317</v>
      </c>
      <c r="P36" s="186">
        <v>3.1829264645103938</v>
      </c>
      <c r="Q36" s="186">
        <v>2.1009296600814071</v>
      </c>
      <c r="R36" s="186">
        <v>3.1767229449012251</v>
      </c>
      <c r="S36" s="68"/>
      <c r="T36" s="137"/>
      <c r="U36" s="137"/>
      <c r="V36" s="137"/>
      <c r="W36" s="3"/>
      <c r="X36" s="131"/>
      <c r="Y36" s="135"/>
      <c r="Z36" s="135"/>
      <c r="AA36" s="131"/>
      <c r="AB36" s="131"/>
      <c r="AC36" s="135"/>
      <c r="AD36" s="135"/>
      <c r="AE36" s="121"/>
    </row>
    <row r="37" spans="1:31" s="13" customFormat="1" ht="15.75" customHeight="1" x14ac:dyDescent="0.4">
      <c r="A37" s="7"/>
      <c r="B37" s="5"/>
      <c r="C37" s="5"/>
      <c r="D37" s="5"/>
      <c r="E37" s="5"/>
      <c r="F37" s="5"/>
      <c r="G37" s="5"/>
      <c r="H37" s="5"/>
      <c r="I37" s="5"/>
      <c r="J37" s="5"/>
      <c r="K37" s="79"/>
      <c r="L37" s="5"/>
      <c r="N37" s="186" t="s">
        <v>32</v>
      </c>
      <c r="O37" s="186">
        <v>2.1517602225124888</v>
      </c>
      <c r="P37" s="186">
        <v>3.2099887919628811</v>
      </c>
      <c r="Q37" s="186">
        <v>2.1517602225124519</v>
      </c>
      <c r="R37" s="186">
        <v>3.2099887919628758</v>
      </c>
      <c r="S37" s="68"/>
      <c r="T37" s="137"/>
      <c r="U37" s="137"/>
      <c r="V37" s="137"/>
      <c r="W37" s="3"/>
      <c r="X37" s="131"/>
      <c r="Y37" s="135"/>
      <c r="Z37" s="135"/>
      <c r="AA37" s="131"/>
      <c r="AB37" s="131"/>
      <c r="AC37" s="135"/>
      <c r="AD37" s="135"/>
    </row>
    <row r="38" spans="1:31" s="13" customFormat="1" ht="15.75" customHeight="1" x14ac:dyDescent="0.4">
      <c r="A38" s="7"/>
      <c r="B38" s="5"/>
      <c r="C38" s="5"/>
      <c r="D38" s="5"/>
      <c r="E38" s="5"/>
      <c r="F38" s="5"/>
      <c r="G38" s="5"/>
      <c r="H38" s="5"/>
      <c r="I38" s="5"/>
      <c r="J38" s="5"/>
      <c r="K38" s="79"/>
      <c r="L38" s="5"/>
      <c r="N38" s="186"/>
      <c r="O38" s="186"/>
      <c r="P38" s="186"/>
      <c r="Q38" s="186"/>
      <c r="R38" s="186"/>
      <c r="S38" s="68"/>
      <c r="W38" s="5"/>
      <c r="X38" s="5"/>
      <c r="Y38" s="5"/>
      <c r="Z38" s="5"/>
      <c r="AA38" s="5"/>
    </row>
    <row r="39" spans="1:31" s="13" customFormat="1" ht="15.75" customHeight="1" x14ac:dyDescent="0.4">
      <c r="A39" s="7"/>
      <c r="B39" s="5"/>
      <c r="C39" s="5"/>
      <c r="D39" s="5"/>
      <c r="E39" s="5"/>
      <c r="F39" s="5"/>
      <c r="G39" s="5"/>
      <c r="H39" s="5"/>
      <c r="I39" s="5"/>
      <c r="J39" s="5"/>
      <c r="K39" s="79"/>
      <c r="L39" s="5"/>
      <c r="N39" s="186"/>
      <c r="O39" s="186"/>
      <c r="P39" s="186"/>
      <c r="Q39" s="186"/>
      <c r="R39" s="186"/>
      <c r="S39" s="68"/>
      <c r="T39" s="5"/>
      <c r="U39" s="5"/>
      <c r="V39" s="5"/>
      <c r="W39" s="5"/>
      <c r="X39" s="5"/>
      <c r="Y39" s="5"/>
      <c r="Z39" s="5"/>
      <c r="AA39" s="5"/>
    </row>
    <row r="40" spans="1:31" s="13" customFormat="1" ht="15.75" customHeight="1" x14ac:dyDescent="0.4">
      <c r="A40" s="7"/>
      <c r="B40" s="5"/>
      <c r="C40" s="5"/>
      <c r="D40" s="5"/>
      <c r="E40" s="5"/>
      <c r="F40" s="5"/>
      <c r="G40" s="5"/>
      <c r="H40" s="5"/>
      <c r="I40" s="5"/>
      <c r="J40" s="5"/>
      <c r="K40" s="79"/>
      <c r="L40" s="5"/>
      <c r="N40" s="186"/>
      <c r="O40" s="186"/>
      <c r="P40" s="186"/>
      <c r="Q40" s="186"/>
      <c r="R40" s="186"/>
      <c r="S40" s="68"/>
      <c r="T40" s="5"/>
      <c r="U40" s="5"/>
      <c r="V40" s="5"/>
      <c r="W40" s="5"/>
      <c r="X40" s="5"/>
      <c r="Y40" s="5"/>
      <c r="Z40" s="5"/>
      <c r="AA40" s="5"/>
    </row>
    <row r="41" spans="1:31" s="13" customFormat="1" ht="15.75" customHeight="1" x14ac:dyDescent="0.4">
      <c r="A41" s="7"/>
      <c r="B41" s="5"/>
      <c r="C41" s="5"/>
      <c r="D41" s="5"/>
      <c r="E41" s="5"/>
      <c r="F41" s="5"/>
      <c r="G41" s="5"/>
      <c r="H41" s="5"/>
      <c r="I41" s="5"/>
      <c r="J41" s="5"/>
      <c r="K41" s="79"/>
      <c r="L41" s="5"/>
      <c r="N41" s="186"/>
      <c r="O41" s="186"/>
      <c r="P41" s="186"/>
      <c r="Q41" s="186"/>
      <c r="R41" s="186"/>
      <c r="S41" s="68"/>
      <c r="T41" s="5"/>
      <c r="U41" s="5"/>
      <c r="V41" s="5"/>
      <c r="W41" s="5"/>
      <c r="X41" s="5"/>
      <c r="Y41" s="5"/>
      <c r="Z41" s="5"/>
      <c r="AA41" s="5"/>
    </row>
    <row r="42" spans="1:31" s="13" customFormat="1" ht="15.75" customHeight="1" x14ac:dyDescent="0.4">
      <c r="A42" s="7"/>
      <c r="B42" s="5"/>
      <c r="C42" s="5"/>
      <c r="D42" s="5"/>
      <c r="E42" s="5"/>
      <c r="F42" s="5"/>
      <c r="G42" s="5"/>
      <c r="H42" s="5"/>
      <c r="I42" s="5"/>
      <c r="J42" s="5"/>
      <c r="K42" s="79"/>
      <c r="L42" s="5"/>
      <c r="N42" s="186"/>
      <c r="O42" s="186"/>
      <c r="P42" s="186"/>
      <c r="Q42" s="186"/>
      <c r="R42" s="186"/>
      <c r="S42" s="68"/>
      <c r="T42" s="5"/>
      <c r="U42" s="5"/>
      <c r="V42" s="5"/>
      <c r="W42" s="5"/>
      <c r="X42" s="5"/>
      <c r="Y42" s="5"/>
      <c r="Z42" s="5"/>
      <c r="AA42" s="5"/>
    </row>
    <row r="43" spans="1:31" s="13" customFormat="1" ht="15.75" customHeight="1" x14ac:dyDescent="0.4">
      <c r="A43" s="7"/>
      <c r="B43" s="5"/>
      <c r="C43" s="5"/>
      <c r="D43" s="5"/>
      <c r="E43" s="5"/>
      <c r="F43" s="5"/>
      <c r="G43" s="5"/>
      <c r="H43" s="5"/>
      <c r="I43" s="5"/>
      <c r="J43" s="5"/>
      <c r="K43" s="79"/>
      <c r="L43" s="5"/>
      <c r="N43" s="186"/>
      <c r="O43" s="186"/>
      <c r="P43" s="186"/>
      <c r="Q43" s="186"/>
      <c r="R43" s="186"/>
      <c r="S43" s="68"/>
      <c r="T43" s="5"/>
      <c r="U43" s="5"/>
      <c r="V43" s="5"/>
      <c r="W43" s="5"/>
      <c r="X43" s="5"/>
      <c r="Y43" s="5"/>
      <c r="Z43" s="5"/>
      <c r="AA43" s="5"/>
    </row>
    <row r="44" spans="1:31" s="13" customFormat="1" ht="15.75" customHeight="1" x14ac:dyDescent="0.4">
      <c r="A44" s="7"/>
      <c r="B44" s="5"/>
      <c r="C44" s="5"/>
      <c r="D44" s="5"/>
      <c r="E44" s="5"/>
      <c r="F44" s="5"/>
      <c r="G44" s="5"/>
      <c r="H44" s="5"/>
      <c r="I44" s="5"/>
      <c r="J44" s="5"/>
      <c r="K44" s="79"/>
      <c r="L44" s="5"/>
      <c r="N44" s="186"/>
      <c r="O44" s="186"/>
      <c r="P44" s="186"/>
      <c r="Q44" s="186"/>
      <c r="R44" s="186"/>
      <c r="S44" s="68"/>
      <c r="T44" s="5"/>
      <c r="U44" s="5"/>
      <c r="V44" s="5"/>
      <c r="W44" s="5"/>
      <c r="X44" s="5"/>
      <c r="Y44" s="5"/>
      <c r="Z44" s="5"/>
      <c r="AA44" s="5"/>
    </row>
    <row r="45" spans="1:31" s="13" customFormat="1" ht="15.75" customHeight="1" x14ac:dyDescent="0.4">
      <c r="A45" s="14" t="s">
        <v>134</v>
      </c>
      <c r="B45" s="5"/>
      <c r="C45" s="5"/>
      <c r="D45" s="5"/>
      <c r="E45" s="5"/>
      <c r="F45" s="5"/>
      <c r="G45" s="5"/>
      <c r="H45" s="5"/>
      <c r="I45" s="5"/>
      <c r="J45" s="5"/>
      <c r="K45" s="79"/>
      <c r="L45" s="5"/>
      <c r="N45" s="186"/>
      <c r="O45" s="186"/>
      <c r="P45" s="186"/>
      <c r="Q45" s="186"/>
      <c r="R45" s="186"/>
      <c r="S45" s="68"/>
      <c r="T45" s="5"/>
      <c r="U45" s="5"/>
      <c r="V45" s="5"/>
      <c r="W45" s="5"/>
      <c r="X45" s="5"/>
      <c r="Y45" s="5"/>
      <c r="Z45" s="5"/>
      <c r="AA45" s="5"/>
    </row>
    <row r="46" spans="1:31" s="13" customFormat="1" ht="15.75" customHeight="1" x14ac:dyDescent="0.4">
      <c r="A46" s="14" t="s">
        <v>55</v>
      </c>
      <c r="B46" s="5"/>
      <c r="C46" s="5"/>
      <c r="D46" s="5"/>
      <c r="E46" s="5"/>
      <c r="F46" s="5"/>
      <c r="G46" s="5"/>
      <c r="H46" s="5"/>
      <c r="I46" s="5"/>
      <c r="J46" s="5"/>
      <c r="K46" s="79"/>
      <c r="L46" s="5"/>
      <c r="N46" s="186"/>
      <c r="O46" s="186"/>
      <c r="P46" s="186"/>
      <c r="Q46" s="186"/>
      <c r="R46" s="186"/>
      <c r="S46" s="68"/>
      <c r="T46" s="5"/>
      <c r="U46" s="5"/>
      <c r="V46" s="5"/>
      <c r="W46" s="5"/>
      <c r="X46" s="5"/>
      <c r="Y46" s="5"/>
      <c r="Z46" s="5"/>
      <c r="AA46" s="5"/>
    </row>
    <row r="47" spans="1:31" s="13" customFormat="1" ht="15.75" customHeight="1" x14ac:dyDescent="0.35">
      <c r="A47" s="9"/>
      <c r="B47" s="6"/>
      <c r="C47" s="6"/>
      <c r="D47" s="6"/>
      <c r="E47" s="6"/>
      <c r="F47" s="6"/>
      <c r="G47" s="6"/>
      <c r="H47" s="6"/>
      <c r="I47" s="6"/>
      <c r="J47" s="6"/>
      <c r="K47" s="10"/>
      <c r="L47" s="5"/>
      <c r="N47" s="186"/>
      <c r="O47" s="186"/>
      <c r="P47" s="186"/>
      <c r="Q47" s="186"/>
      <c r="R47" s="186"/>
      <c r="S47" s="68"/>
      <c r="T47" s="5"/>
      <c r="U47" s="5"/>
      <c r="V47" s="5"/>
      <c r="W47" s="5"/>
      <c r="X47" s="5"/>
      <c r="Y47" s="5"/>
      <c r="Z47" s="5"/>
      <c r="AA47" s="5"/>
    </row>
    <row r="48" spans="1:31" s="13" customFormat="1" ht="15.75" customHeight="1" x14ac:dyDescent="0.3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N48" s="186"/>
      <c r="O48" s="186"/>
      <c r="P48" s="186"/>
      <c r="Q48" s="186"/>
      <c r="R48" s="186"/>
      <c r="S48" s="68"/>
      <c r="T48" s="5"/>
      <c r="U48" s="5"/>
      <c r="V48" s="5"/>
      <c r="W48" s="5"/>
      <c r="X48" s="5"/>
      <c r="Y48" s="5"/>
      <c r="Z48" s="5"/>
      <c r="AA48" s="5"/>
    </row>
    <row r="49" spans="1:27" s="13" customFormat="1" ht="15.75" customHeight="1" x14ac:dyDescent="0.3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N49" s="186"/>
      <c r="O49" s="186"/>
      <c r="P49" s="186"/>
      <c r="Q49" s="186"/>
      <c r="R49" s="186"/>
      <c r="S49" s="68"/>
      <c r="T49" s="5"/>
      <c r="U49" s="5"/>
      <c r="V49" s="5"/>
      <c r="W49" s="5"/>
      <c r="X49" s="5"/>
      <c r="Y49" s="5"/>
      <c r="Z49" s="5"/>
      <c r="AA49" s="5"/>
    </row>
    <row r="50" spans="1:27" s="13" customFormat="1" ht="15.75" customHeight="1" x14ac:dyDescent="0.3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N50" s="186"/>
      <c r="O50" s="186"/>
      <c r="P50" s="186"/>
      <c r="Q50" s="186"/>
      <c r="R50" s="186"/>
      <c r="S50" s="68"/>
      <c r="T50" s="5"/>
      <c r="U50" s="5"/>
      <c r="V50" s="5"/>
      <c r="W50" s="5"/>
      <c r="X50" s="5"/>
      <c r="Y50" s="5"/>
      <c r="Z50" s="5"/>
      <c r="AA50" s="5"/>
    </row>
    <row r="51" spans="1:27" s="13" customFormat="1" ht="15.75" customHeight="1" x14ac:dyDescent="0.3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N51" s="186"/>
      <c r="O51" s="186"/>
      <c r="P51" s="186"/>
      <c r="Q51" s="186"/>
      <c r="R51" s="186"/>
      <c r="S51" s="68"/>
      <c r="T51" s="5"/>
      <c r="U51" s="5"/>
      <c r="V51" s="5"/>
      <c r="W51" s="5"/>
      <c r="X51" s="5"/>
      <c r="Y51" s="5"/>
      <c r="Z51" s="5"/>
      <c r="AA51" s="5"/>
    </row>
    <row r="52" spans="1:27" s="13" customFormat="1" ht="15.75" customHeight="1" x14ac:dyDescent="0.3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N52" s="186"/>
      <c r="O52" s="186"/>
      <c r="P52" s="186"/>
      <c r="Q52" s="186"/>
      <c r="R52" s="186"/>
      <c r="S52" s="68"/>
      <c r="T52" s="5"/>
      <c r="U52" s="5"/>
      <c r="V52" s="5"/>
      <c r="W52" s="5"/>
      <c r="X52" s="5"/>
      <c r="Y52" s="5"/>
      <c r="Z52" s="5"/>
      <c r="AA52" s="5"/>
    </row>
    <row r="53" spans="1:27" s="13" customFormat="1" ht="15.75" customHeight="1" x14ac:dyDescent="0.3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S53" s="68"/>
      <c r="T53" s="5"/>
      <c r="U53" s="5"/>
      <c r="V53" s="5"/>
      <c r="W53" s="5"/>
      <c r="X53" s="5"/>
      <c r="Y53" s="5"/>
      <c r="Z53" s="5"/>
      <c r="AA53" s="5"/>
    </row>
    <row r="54" spans="1:27" s="13" customFormat="1" ht="15.75" customHeight="1" x14ac:dyDescent="0.3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S54" s="68"/>
      <c r="T54" s="5"/>
      <c r="U54" s="5"/>
      <c r="V54" s="5"/>
      <c r="W54" s="5"/>
      <c r="X54" s="5"/>
      <c r="Y54" s="5"/>
      <c r="Z54" s="5"/>
      <c r="AA54" s="5"/>
    </row>
    <row r="55" spans="1:27" ht="15.75" customHeight="1" x14ac:dyDescent="0.35">
      <c r="S55" s="68"/>
    </row>
    <row r="56" spans="1:27" x14ac:dyDescent="0.35">
      <c r="S56" s="68"/>
    </row>
    <row r="57" spans="1:27" x14ac:dyDescent="0.35">
      <c r="S57" s="68"/>
    </row>
    <row r="58" spans="1:27" x14ac:dyDescent="0.35">
      <c r="S58" s="68"/>
    </row>
    <row r="59" spans="1:27" x14ac:dyDescent="0.35">
      <c r="S59" s="68"/>
    </row>
    <row r="60" spans="1:27" x14ac:dyDescent="0.35">
      <c r="L60" s="80"/>
      <c r="S60" s="68"/>
    </row>
    <row r="61" spans="1:27" x14ac:dyDescent="0.35">
      <c r="L61" s="80"/>
      <c r="S61" s="68"/>
    </row>
    <row r="62" spans="1:27" x14ac:dyDescent="0.35">
      <c r="L62" s="80"/>
      <c r="N62" s="186"/>
      <c r="P62" s="186"/>
      <c r="Q62" s="186"/>
      <c r="R62" s="186"/>
      <c r="S62" s="68"/>
    </row>
    <row r="63" spans="1:27" x14ac:dyDescent="0.35">
      <c r="L63" s="80"/>
      <c r="N63" s="186"/>
      <c r="P63" s="186"/>
      <c r="Q63" s="186"/>
      <c r="R63" s="186"/>
      <c r="S63" s="68"/>
    </row>
    <row r="64" spans="1:27" x14ac:dyDescent="0.35">
      <c r="L64" s="80"/>
      <c r="N64" s="186"/>
      <c r="P64" s="186"/>
      <c r="Q64" s="186"/>
      <c r="R64" s="186"/>
      <c r="S64" s="68"/>
    </row>
    <row r="65" spans="12:27" x14ac:dyDescent="0.35">
      <c r="L65" s="80"/>
      <c r="P65" s="186"/>
      <c r="Q65" s="186"/>
      <c r="R65" s="186"/>
      <c r="S65" s="5"/>
    </row>
    <row r="66" spans="12:27" x14ac:dyDescent="0.35">
      <c r="L66" s="80"/>
      <c r="P66" s="186"/>
      <c r="Q66" s="186"/>
      <c r="R66" s="186"/>
      <c r="S66" s="80"/>
      <c r="T66" s="80"/>
      <c r="U66" s="80"/>
      <c r="V66" s="80"/>
      <c r="W66" s="80"/>
      <c r="X66" s="60"/>
      <c r="Y66" s="60"/>
      <c r="Z66" s="60"/>
      <c r="AA66" s="60"/>
    </row>
    <row r="67" spans="12:27" x14ac:dyDescent="0.35">
      <c r="L67" s="60"/>
      <c r="S67" s="60"/>
      <c r="T67" s="60"/>
      <c r="U67" s="60"/>
      <c r="V67" s="60"/>
      <c r="W67" s="60"/>
      <c r="X67" s="60"/>
      <c r="Y67" s="60"/>
      <c r="Z67" s="60"/>
      <c r="AA67" s="60"/>
    </row>
    <row r="68" spans="12:27" x14ac:dyDescent="0.35">
      <c r="L68" s="60"/>
      <c r="S68" s="60"/>
      <c r="T68" s="60"/>
      <c r="U68" s="60"/>
      <c r="V68" s="60"/>
      <c r="W68" s="60"/>
      <c r="X68" s="60"/>
      <c r="Y68" s="60"/>
      <c r="Z68" s="60"/>
      <c r="AA68" s="60"/>
    </row>
    <row r="69" spans="12:27" x14ac:dyDescent="0.35">
      <c r="L69" s="60"/>
      <c r="S69" s="60"/>
      <c r="T69" s="60"/>
      <c r="U69" s="60"/>
      <c r="V69" s="60"/>
      <c r="W69" s="60"/>
      <c r="X69" s="60"/>
      <c r="Y69" s="60"/>
      <c r="Z69" s="60"/>
      <c r="AA69" s="60"/>
    </row>
    <row r="70" spans="12:27" x14ac:dyDescent="0.35">
      <c r="L70" s="60"/>
      <c r="S70" s="60"/>
      <c r="T70" s="60"/>
      <c r="U70" s="60"/>
      <c r="V70" s="60"/>
      <c r="W70" s="60"/>
      <c r="X70" s="60"/>
      <c r="Y70" s="60"/>
      <c r="Z70" s="60"/>
      <c r="AA70" s="60"/>
    </row>
    <row r="71" spans="12:27" x14ac:dyDescent="0.35">
      <c r="L71" s="60"/>
      <c r="S71" s="60"/>
      <c r="T71" s="60"/>
      <c r="U71" s="60"/>
      <c r="V71" s="60"/>
      <c r="W71" s="60"/>
      <c r="X71" s="60"/>
      <c r="Y71" s="60"/>
      <c r="Z71" s="60"/>
      <c r="AA71" s="60"/>
    </row>
    <row r="72" spans="12:27" x14ac:dyDescent="0.35">
      <c r="L72" s="60"/>
      <c r="S72" s="60"/>
      <c r="T72" s="60"/>
      <c r="U72" s="60"/>
      <c r="V72" s="60"/>
      <c r="W72" s="60"/>
      <c r="X72" s="60"/>
      <c r="Y72" s="60"/>
      <c r="Z72" s="60"/>
      <c r="AA72" s="60"/>
    </row>
    <row r="73" spans="12:27" x14ac:dyDescent="0.35">
      <c r="L73" s="60"/>
      <c r="S73" s="60"/>
      <c r="T73" s="60"/>
      <c r="U73" s="60"/>
      <c r="V73" s="60"/>
      <c r="W73" s="60"/>
      <c r="X73" s="60"/>
      <c r="Y73" s="60"/>
      <c r="Z73" s="60"/>
      <c r="AA73" s="60"/>
    </row>
    <row r="74" spans="12:27" x14ac:dyDescent="0.35">
      <c r="L74" s="60"/>
      <c r="S74" s="60"/>
      <c r="T74" s="60"/>
      <c r="U74" s="60"/>
      <c r="V74" s="60"/>
      <c r="W74" s="60"/>
      <c r="X74" s="60"/>
      <c r="Y74" s="60"/>
      <c r="Z74" s="60"/>
      <c r="AA74" s="60"/>
    </row>
    <row r="75" spans="12:27" x14ac:dyDescent="0.35">
      <c r="L75" s="60"/>
      <c r="S75" s="60"/>
      <c r="T75" s="60"/>
      <c r="U75" s="60"/>
      <c r="V75" s="60"/>
      <c r="W75" s="60"/>
      <c r="X75" s="60"/>
      <c r="Y75" s="60"/>
      <c r="Z75" s="60"/>
      <c r="AA75" s="60"/>
    </row>
    <row r="76" spans="12:27" x14ac:dyDescent="0.35">
      <c r="L76" s="60"/>
      <c r="S76" s="60"/>
      <c r="T76" s="60"/>
      <c r="U76" s="60"/>
      <c r="V76" s="60"/>
      <c r="W76" s="60"/>
      <c r="X76" s="60"/>
      <c r="Y76" s="60"/>
      <c r="Z76" s="60"/>
      <c r="AA76" s="60"/>
    </row>
    <row r="77" spans="12:27" x14ac:dyDescent="0.35">
      <c r="L77" s="60"/>
      <c r="S77" s="60"/>
      <c r="T77" s="60"/>
      <c r="U77" s="60"/>
      <c r="V77" s="60"/>
      <c r="W77" s="60"/>
      <c r="X77" s="60"/>
      <c r="Y77" s="60"/>
      <c r="Z77" s="60"/>
      <c r="AA77" s="60"/>
    </row>
    <row r="78" spans="12:27" x14ac:dyDescent="0.35">
      <c r="L78" s="60"/>
      <c r="S78" s="60"/>
      <c r="T78" s="60"/>
      <c r="U78" s="60"/>
      <c r="V78" s="60"/>
      <c r="W78" s="60"/>
      <c r="X78" s="60"/>
      <c r="Y78" s="60"/>
      <c r="Z78" s="60"/>
      <c r="AA78" s="60"/>
    </row>
    <row r="79" spans="12:27" x14ac:dyDescent="0.35">
      <c r="L79" s="60"/>
      <c r="S79" s="60"/>
      <c r="T79" s="60"/>
      <c r="U79" s="60"/>
      <c r="V79" s="60"/>
      <c r="W79" s="60"/>
      <c r="X79" s="60"/>
      <c r="Y79" s="60"/>
      <c r="Z79" s="60"/>
      <c r="AA79" s="60"/>
    </row>
    <row r="80" spans="12:27" x14ac:dyDescent="0.35">
      <c r="L80" s="60"/>
      <c r="S80" s="60"/>
      <c r="T80" s="60"/>
      <c r="U80" s="60"/>
      <c r="V80" s="60"/>
      <c r="W80" s="60"/>
      <c r="X80" s="60"/>
      <c r="Y80" s="60"/>
      <c r="Z80" s="60"/>
      <c r="AA80" s="60"/>
    </row>
    <row r="81" spans="12:27" x14ac:dyDescent="0.35">
      <c r="L81" s="60"/>
      <c r="S81" s="60"/>
      <c r="T81" s="60"/>
      <c r="U81" s="60"/>
      <c r="V81" s="60"/>
      <c r="W81" s="60"/>
      <c r="X81" s="60"/>
      <c r="Y81" s="60"/>
      <c r="Z81" s="60"/>
      <c r="AA81" s="60"/>
    </row>
    <row r="82" spans="12:27" x14ac:dyDescent="0.35">
      <c r="L82" s="60"/>
      <c r="S82" s="60"/>
      <c r="T82" s="60"/>
      <c r="U82" s="60"/>
      <c r="V82" s="60"/>
      <c r="W82" s="60"/>
      <c r="X82" s="60"/>
      <c r="Y82" s="60"/>
      <c r="Z82" s="60"/>
      <c r="AA82" s="60"/>
    </row>
    <row r="83" spans="12:27" x14ac:dyDescent="0.35">
      <c r="L83" s="60"/>
      <c r="S83" s="60"/>
      <c r="T83" s="60"/>
      <c r="U83" s="60"/>
      <c r="V83" s="60"/>
      <c r="W83" s="60"/>
      <c r="X83" s="60"/>
      <c r="Y83" s="60"/>
      <c r="Z83" s="60"/>
      <c r="AA83" s="60"/>
    </row>
    <row r="84" spans="12:27" x14ac:dyDescent="0.35">
      <c r="L84" s="60"/>
      <c r="S84" s="60"/>
      <c r="T84" s="60"/>
      <c r="U84" s="60"/>
      <c r="V84" s="60"/>
      <c r="W84" s="60"/>
      <c r="X84" s="60"/>
      <c r="Y84" s="60"/>
      <c r="Z84" s="60"/>
      <c r="AA84" s="60"/>
    </row>
    <row r="85" spans="12:27" x14ac:dyDescent="0.35">
      <c r="L85" s="60"/>
      <c r="S85" s="60"/>
      <c r="T85" s="60"/>
      <c r="U85" s="60"/>
      <c r="V85" s="60"/>
      <c r="W85" s="60"/>
      <c r="X85" s="60"/>
      <c r="Y85" s="60"/>
      <c r="Z85" s="60"/>
      <c r="AA85" s="60"/>
    </row>
    <row r="86" spans="12:27" x14ac:dyDescent="0.35">
      <c r="L86" s="60"/>
      <c r="S86" s="60"/>
      <c r="T86" s="60"/>
      <c r="U86" s="60"/>
      <c r="V86" s="60"/>
      <c r="W86" s="60"/>
      <c r="X86" s="60"/>
      <c r="Y86" s="60"/>
      <c r="Z86" s="60"/>
      <c r="AA86" s="60"/>
    </row>
    <row r="87" spans="12:27" x14ac:dyDescent="0.35">
      <c r="L87" s="60"/>
      <c r="S87" s="60"/>
      <c r="T87" s="60"/>
      <c r="U87" s="60"/>
      <c r="V87" s="60"/>
      <c r="W87" s="60"/>
      <c r="X87" s="60"/>
      <c r="Y87" s="60"/>
      <c r="Z87" s="60"/>
      <c r="AA87" s="60"/>
    </row>
    <row r="88" spans="12:27" x14ac:dyDescent="0.35">
      <c r="L88" s="60"/>
      <c r="S88" s="60"/>
      <c r="T88" s="60"/>
      <c r="U88" s="60"/>
      <c r="V88" s="60"/>
      <c r="W88" s="60"/>
      <c r="X88" s="60"/>
      <c r="Y88" s="60"/>
      <c r="Z88" s="60"/>
      <c r="AA88" s="60"/>
    </row>
    <row r="89" spans="12:27" x14ac:dyDescent="0.35">
      <c r="L89" s="60"/>
      <c r="S89" s="60"/>
      <c r="T89" s="60"/>
      <c r="U89" s="60"/>
      <c r="V89" s="60"/>
      <c r="W89" s="60"/>
      <c r="X89" s="60"/>
      <c r="Y89" s="60"/>
      <c r="Z89" s="60"/>
      <c r="AA89" s="60"/>
    </row>
    <row r="90" spans="12:27" x14ac:dyDescent="0.35">
      <c r="L90" s="60"/>
      <c r="S90" s="60"/>
      <c r="T90" s="60"/>
      <c r="U90" s="60"/>
      <c r="V90" s="60"/>
      <c r="W90" s="60"/>
      <c r="X90" s="60"/>
      <c r="Y90" s="60"/>
      <c r="Z90" s="60"/>
      <c r="AA90" s="60"/>
    </row>
    <row r="91" spans="12:27" x14ac:dyDescent="0.35">
      <c r="L91" s="60"/>
      <c r="S91" s="60"/>
      <c r="T91" s="60"/>
      <c r="U91" s="60"/>
      <c r="V91" s="60"/>
      <c r="W91" s="60"/>
      <c r="X91" s="60"/>
      <c r="Y91" s="60"/>
      <c r="Z91" s="60"/>
      <c r="AA91" s="60"/>
    </row>
    <row r="92" spans="12:27" x14ac:dyDescent="0.35">
      <c r="L92" s="60"/>
      <c r="S92" s="60"/>
      <c r="T92" s="60"/>
      <c r="U92" s="60"/>
      <c r="V92" s="60"/>
      <c r="W92" s="60"/>
      <c r="X92" s="60"/>
      <c r="Y92" s="60"/>
      <c r="Z92" s="60"/>
      <c r="AA92" s="60"/>
    </row>
    <row r="93" spans="12:27" x14ac:dyDescent="0.35">
      <c r="L93" s="60"/>
      <c r="S93" s="60"/>
      <c r="T93" s="60"/>
      <c r="U93" s="60"/>
      <c r="V93" s="60"/>
      <c r="W93" s="60"/>
      <c r="X93" s="60"/>
      <c r="Y93" s="60"/>
      <c r="Z93" s="60"/>
      <c r="AA93" s="60"/>
    </row>
    <row r="94" spans="12:27" x14ac:dyDescent="0.35">
      <c r="L94" s="60"/>
      <c r="S94" s="60"/>
      <c r="T94" s="60"/>
      <c r="U94" s="60"/>
      <c r="V94" s="60"/>
      <c r="W94" s="60"/>
      <c r="X94" s="60"/>
      <c r="Y94" s="60"/>
      <c r="Z94" s="60"/>
      <c r="AA94" s="60"/>
    </row>
    <row r="95" spans="12:27" x14ac:dyDescent="0.35">
      <c r="L95" s="60"/>
      <c r="S95" s="60"/>
      <c r="T95" s="60"/>
      <c r="U95" s="60"/>
      <c r="V95" s="60"/>
      <c r="W95" s="60"/>
      <c r="X95" s="60"/>
      <c r="Y95" s="60"/>
      <c r="Z95" s="60"/>
      <c r="AA95" s="60"/>
    </row>
    <row r="96" spans="12:27" x14ac:dyDescent="0.35">
      <c r="L96" s="13"/>
      <c r="T96" s="13"/>
      <c r="U96" s="60"/>
      <c r="V96" s="60"/>
      <c r="W96" s="60"/>
      <c r="X96" s="60"/>
      <c r="Y96" s="60"/>
      <c r="Z96" s="60"/>
      <c r="AA96" s="60"/>
    </row>
    <row r="97" spans="12:27" x14ac:dyDescent="0.35">
      <c r="L97" s="13"/>
      <c r="T97" s="13"/>
      <c r="U97" s="60"/>
      <c r="V97" s="60"/>
      <c r="W97" s="60"/>
      <c r="X97" s="60"/>
      <c r="Y97" s="60"/>
      <c r="Z97" s="60"/>
      <c r="AA97" s="60"/>
    </row>
    <row r="98" spans="12:27" x14ac:dyDescent="0.35">
      <c r="L98" s="13"/>
      <c r="T98" s="13"/>
      <c r="U98" s="60"/>
      <c r="V98" s="60"/>
      <c r="W98" s="60"/>
      <c r="X98" s="60"/>
      <c r="Y98" s="60"/>
      <c r="Z98" s="60"/>
      <c r="AA98" s="60"/>
    </row>
    <row r="99" spans="12:27" x14ac:dyDescent="0.35">
      <c r="L99" s="13"/>
      <c r="T99" s="13"/>
      <c r="U99" s="60"/>
      <c r="V99" s="60"/>
      <c r="W99" s="60"/>
      <c r="X99" s="60"/>
      <c r="Y99" s="60"/>
      <c r="Z99" s="60"/>
      <c r="AA99" s="60"/>
    </row>
    <row r="100" spans="12:27" x14ac:dyDescent="0.35">
      <c r="L100" s="13"/>
      <c r="T100" s="13"/>
      <c r="U100" s="60"/>
      <c r="V100" s="60"/>
      <c r="W100" s="60"/>
      <c r="X100" s="60"/>
      <c r="Y100" s="60"/>
      <c r="Z100" s="60"/>
      <c r="AA100" s="60"/>
    </row>
    <row r="101" spans="12:27" x14ac:dyDescent="0.35">
      <c r="L101" s="13"/>
      <c r="T101" s="13"/>
      <c r="U101" s="60"/>
      <c r="V101" s="60"/>
      <c r="W101" s="60"/>
      <c r="X101" s="60"/>
      <c r="Y101" s="60"/>
      <c r="Z101" s="60"/>
      <c r="AA101" s="60"/>
    </row>
    <row r="102" spans="12:27" x14ac:dyDescent="0.35">
      <c r="L102" s="13"/>
      <c r="T102" s="13"/>
      <c r="U102" s="60"/>
      <c r="V102" s="60"/>
      <c r="W102" s="60"/>
      <c r="X102" s="60"/>
      <c r="Y102" s="60"/>
      <c r="Z102" s="60"/>
      <c r="AA102" s="60"/>
    </row>
    <row r="103" spans="12:27" x14ac:dyDescent="0.35">
      <c r="L103" s="13"/>
      <c r="T103" s="13"/>
      <c r="U103" s="60"/>
      <c r="V103" s="60"/>
      <c r="W103" s="60"/>
      <c r="X103" s="60"/>
      <c r="Y103" s="60"/>
      <c r="Z103" s="60"/>
      <c r="AA103" s="60"/>
    </row>
    <row r="104" spans="12:27" x14ac:dyDescent="0.35">
      <c r="L104" s="13"/>
      <c r="T104" s="13"/>
      <c r="U104" s="60"/>
      <c r="V104" s="60"/>
      <c r="W104" s="60"/>
      <c r="X104" s="60"/>
      <c r="Y104" s="60"/>
      <c r="Z104" s="60"/>
      <c r="AA104" s="60"/>
    </row>
    <row r="105" spans="12:27" x14ac:dyDescent="0.35">
      <c r="L105" s="13"/>
      <c r="T105" s="13"/>
      <c r="U105" s="60"/>
      <c r="V105" s="60"/>
      <c r="W105" s="60"/>
      <c r="X105" s="60"/>
      <c r="Y105" s="60"/>
      <c r="Z105" s="60"/>
      <c r="AA105" s="60"/>
    </row>
    <row r="106" spans="12:27" x14ac:dyDescent="0.35">
      <c r="L106" s="13"/>
      <c r="T106" s="13"/>
      <c r="U106" s="60"/>
      <c r="V106" s="60"/>
      <c r="W106" s="60"/>
      <c r="X106" s="60"/>
      <c r="Y106" s="60"/>
      <c r="Z106" s="60"/>
      <c r="AA106" s="60"/>
    </row>
    <row r="107" spans="12:27" x14ac:dyDescent="0.35">
      <c r="L107" s="13"/>
      <c r="T107" s="13"/>
      <c r="U107" s="60"/>
      <c r="V107" s="60"/>
      <c r="W107" s="60"/>
      <c r="X107" s="60"/>
      <c r="Y107" s="60"/>
      <c r="Z107" s="60"/>
      <c r="AA107" s="60"/>
    </row>
    <row r="108" spans="12:27" x14ac:dyDescent="0.35">
      <c r="L108" s="13"/>
      <c r="T108" s="13"/>
      <c r="U108" s="60"/>
      <c r="V108" s="60"/>
      <c r="W108" s="60"/>
      <c r="X108" s="60"/>
      <c r="Y108" s="60"/>
      <c r="Z108" s="60"/>
      <c r="AA108" s="60"/>
    </row>
    <row r="109" spans="12:27" x14ac:dyDescent="0.35">
      <c r="L109" s="13"/>
      <c r="T109" s="13"/>
      <c r="U109" s="60"/>
      <c r="V109" s="60"/>
      <c r="W109" s="60"/>
      <c r="X109" s="60"/>
      <c r="Y109" s="60"/>
      <c r="Z109" s="60"/>
      <c r="AA109" s="60"/>
    </row>
    <row r="110" spans="12:27" x14ac:dyDescent="0.35">
      <c r="L110" s="13"/>
      <c r="T110" s="13"/>
      <c r="U110" s="60"/>
      <c r="V110" s="60"/>
      <c r="W110" s="60"/>
      <c r="X110" s="60"/>
      <c r="Y110" s="60"/>
      <c r="Z110" s="60"/>
      <c r="AA110" s="60"/>
    </row>
    <row r="111" spans="12:27" x14ac:dyDescent="0.35">
      <c r="L111" s="13"/>
      <c r="T111" s="13"/>
      <c r="U111" s="60"/>
      <c r="V111" s="60"/>
      <c r="W111" s="60"/>
      <c r="X111" s="60"/>
      <c r="Y111" s="60"/>
      <c r="Z111" s="60"/>
      <c r="AA111" s="60"/>
    </row>
    <row r="112" spans="12:27" x14ac:dyDescent="0.35">
      <c r="L112" s="13"/>
      <c r="T112" s="13"/>
      <c r="U112" s="60"/>
      <c r="V112" s="60"/>
      <c r="W112" s="60"/>
      <c r="X112" s="60"/>
      <c r="Y112" s="60"/>
      <c r="Z112" s="60"/>
      <c r="AA112" s="60"/>
    </row>
    <row r="113" spans="12:27" x14ac:dyDescent="0.35">
      <c r="L113" s="13"/>
      <c r="T113" s="13"/>
      <c r="U113" s="60"/>
      <c r="V113" s="60"/>
      <c r="W113" s="60"/>
      <c r="X113" s="60"/>
      <c r="Y113" s="60"/>
      <c r="Z113" s="60"/>
      <c r="AA113" s="60"/>
    </row>
    <row r="114" spans="12:27" x14ac:dyDescent="0.35">
      <c r="L114" s="13"/>
      <c r="T114" s="13"/>
      <c r="U114" s="60"/>
      <c r="V114" s="60"/>
      <c r="W114" s="60"/>
      <c r="X114" s="60"/>
      <c r="Y114" s="60"/>
      <c r="Z114" s="60"/>
      <c r="AA114" s="60"/>
    </row>
    <row r="115" spans="12:27" x14ac:dyDescent="0.35">
      <c r="L115" s="13"/>
      <c r="T115" s="13"/>
      <c r="U115" s="60"/>
      <c r="V115" s="60"/>
      <c r="W115" s="60"/>
      <c r="X115" s="60"/>
      <c r="Y115" s="60"/>
      <c r="Z115" s="60"/>
      <c r="AA115" s="60"/>
    </row>
    <row r="116" spans="12:27" x14ac:dyDescent="0.35">
      <c r="L116" s="13"/>
      <c r="T116" s="13"/>
      <c r="U116" s="60"/>
      <c r="V116" s="60"/>
      <c r="W116" s="60"/>
      <c r="X116" s="60"/>
      <c r="Y116" s="60"/>
      <c r="Z116" s="60"/>
      <c r="AA116" s="60"/>
    </row>
    <row r="117" spans="12:27" x14ac:dyDescent="0.35">
      <c r="L117" s="13"/>
      <c r="T117" s="13"/>
      <c r="U117" s="60"/>
      <c r="V117" s="60"/>
      <c r="W117" s="60"/>
      <c r="X117" s="60"/>
      <c r="Y117" s="60"/>
      <c r="Z117" s="60"/>
      <c r="AA117" s="60"/>
    </row>
    <row r="118" spans="12:27" x14ac:dyDescent="0.35">
      <c r="L118" s="13"/>
      <c r="T118" s="13"/>
      <c r="U118" s="60"/>
      <c r="V118" s="60"/>
      <c r="W118" s="60"/>
      <c r="X118" s="60"/>
      <c r="Y118" s="60"/>
      <c r="Z118" s="60"/>
      <c r="AA118" s="60"/>
    </row>
    <row r="119" spans="12:27" x14ac:dyDescent="0.35">
      <c r="L119" s="13"/>
      <c r="T119" s="13"/>
      <c r="U119" s="60"/>
      <c r="V119" s="60"/>
      <c r="W119" s="60"/>
      <c r="X119" s="60"/>
      <c r="Y119" s="60"/>
      <c r="Z119" s="60"/>
      <c r="AA119" s="60"/>
    </row>
    <row r="120" spans="12:27" x14ac:dyDescent="0.35">
      <c r="L120" s="13"/>
      <c r="T120" s="13"/>
      <c r="U120" s="60"/>
      <c r="V120" s="60"/>
      <c r="W120" s="60"/>
      <c r="X120" s="60"/>
      <c r="Y120" s="60"/>
      <c r="Z120" s="60"/>
      <c r="AA120" s="60"/>
    </row>
    <row r="121" spans="12:27" x14ac:dyDescent="0.35">
      <c r="L121" s="13"/>
      <c r="T121" s="13"/>
      <c r="U121" s="60"/>
      <c r="V121" s="60"/>
      <c r="W121" s="60"/>
      <c r="X121" s="60"/>
      <c r="Y121" s="60"/>
      <c r="Z121" s="60"/>
      <c r="AA121" s="60"/>
    </row>
    <row r="122" spans="12:27" x14ac:dyDescent="0.35">
      <c r="L122" s="13"/>
      <c r="T122" s="13"/>
      <c r="U122" s="60"/>
      <c r="V122" s="60"/>
      <c r="W122" s="60"/>
      <c r="X122" s="60"/>
      <c r="Y122" s="60"/>
      <c r="Z122" s="60"/>
      <c r="AA122" s="60"/>
    </row>
    <row r="123" spans="12:27" x14ac:dyDescent="0.35">
      <c r="L123" s="13"/>
      <c r="T123" s="13"/>
      <c r="U123" s="60"/>
      <c r="V123" s="60"/>
      <c r="W123" s="60"/>
      <c r="X123" s="60"/>
      <c r="Y123" s="60"/>
      <c r="Z123" s="60"/>
      <c r="AA123" s="60"/>
    </row>
    <row r="124" spans="12:27" x14ac:dyDescent="0.35">
      <c r="L124" s="13"/>
      <c r="T124" s="13"/>
      <c r="U124" s="60"/>
      <c r="V124" s="60"/>
      <c r="W124" s="60"/>
      <c r="X124" s="60"/>
      <c r="Y124" s="60"/>
      <c r="Z124" s="60"/>
      <c r="AA124" s="60"/>
    </row>
    <row r="125" spans="12:27" x14ac:dyDescent="0.35">
      <c r="L125" s="13"/>
      <c r="T125" s="13"/>
      <c r="U125" s="60"/>
      <c r="V125" s="60"/>
      <c r="W125" s="60"/>
      <c r="X125" s="60"/>
      <c r="Y125" s="60"/>
      <c r="Z125" s="60"/>
      <c r="AA125" s="60"/>
    </row>
    <row r="126" spans="12:27" x14ac:dyDescent="0.35">
      <c r="L126" s="13"/>
      <c r="T126" s="13"/>
      <c r="U126" s="60"/>
      <c r="V126" s="60"/>
      <c r="W126" s="60"/>
      <c r="X126" s="60"/>
      <c r="Y126" s="60"/>
      <c r="Z126" s="60"/>
      <c r="AA126" s="60"/>
    </row>
    <row r="127" spans="12:27" x14ac:dyDescent="0.35">
      <c r="L127" s="13"/>
      <c r="T127" s="13"/>
      <c r="U127" s="60"/>
      <c r="V127" s="60"/>
      <c r="W127" s="60"/>
      <c r="X127" s="60"/>
      <c r="Y127" s="60"/>
      <c r="Z127" s="60"/>
      <c r="AA127" s="60"/>
    </row>
    <row r="128" spans="12:27" x14ac:dyDescent="0.35">
      <c r="L128" s="13"/>
      <c r="T128" s="13"/>
      <c r="U128" s="60"/>
      <c r="V128" s="60"/>
      <c r="W128" s="60"/>
      <c r="X128" s="60"/>
      <c r="Y128" s="60"/>
      <c r="Z128" s="60"/>
      <c r="AA128" s="60"/>
    </row>
    <row r="129" spans="12:27" x14ac:dyDescent="0.35">
      <c r="L129" s="13"/>
      <c r="T129" s="13"/>
      <c r="U129" s="60"/>
      <c r="V129" s="60"/>
      <c r="W129" s="60"/>
      <c r="X129" s="60"/>
      <c r="Y129" s="60"/>
      <c r="Z129" s="60"/>
      <c r="AA129" s="60"/>
    </row>
    <row r="130" spans="12:27" x14ac:dyDescent="0.35">
      <c r="L130" s="13"/>
      <c r="T130" s="13"/>
      <c r="U130" s="60"/>
      <c r="V130" s="60"/>
      <c r="W130" s="60"/>
      <c r="X130" s="60"/>
      <c r="Y130" s="60"/>
      <c r="Z130" s="60"/>
      <c r="AA130" s="60"/>
    </row>
    <row r="131" spans="12:27" x14ac:dyDescent="0.35">
      <c r="L131" s="13"/>
      <c r="T131" s="13"/>
      <c r="U131" s="60"/>
      <c r="V131" s="60"/>
      <c r="W131" s="60"/>
      <c r="X131" s="60"/>
      <c r="Y131" s="60"/>
      <c r="Z131" s="60"/>
      <c r="AA131" s="60"/>
    </row>
    <row r="132" spans="12:27" x14ac:dyDescent="0.35">
      <c r="L132" s="13"/>
      <c r="T132" s="13"/>
      <c r="U132" s="60"/>
      <c r="V132" s="60"/>
      <c r="W132" s="60"/>
      <c r="X132" s="60"/>
      <c r="Y132" s="60"/>
      <c r="Z132" s="60"/>
      <c r="AA132" s="60"/>
    </row>
    <row r="133" spans="12:27" x14ac:dyDescent="0.35">
      <c r="L133" s="13"/>
      <c r="T133" s="13"/>
      <c r="U133" s="60"/>
      <c r="V133" s="60"/>
      <c r="W133" s="60"/>
      <c r="X133" s="60"/>
      <c r="Y133" s="60"/>
      <c r="Z133" s="60"/>
      <c r="AA133" s="60"/>
    </row>
    <row r="134" spans="12:27" x14ac:dyDescent="0.35">
      <c r="L134" s="13"/>
      <c r="T134" s="13"/>
      <c r="U134" s="60"/>
      <c r="V134" s="60"/>
      <c r="W134" s="60"/>
      <c r="X134" s="60"/>
      <c r="Y134" s="60"/>
      <c r="Z134" s="60"/>
      <c r="AA134" s="60"/>
    </row>
    <row r="135" spans="12:27" x14ac:dyDescent="0.35">
      <c r="L135" s="13"/>
      <c r="T135" s="13"/>
      <c r="U135" s="60"/>
      <c r="V135" s="60"/>
      <c r="W135" s="60"/>
      <c r="X135" s="60"/>
      <c r="Y135" s="60"/>
      <c r="Z135" s="60"/>
      <c r="AA135" s="60"/>
    </row>
    <row r="136" spans="12:27" x14ac:dyDescent="0.35">
      <c r="L136" s="13"/>
      <c r="T136" s="13"/>
      <c r="U136" s="60"/>
      <c r="V136" s="60"/>
      <c r="W136" s="60"/>
      <c r="X136" s="60"/>
      <c r="Y136" s="60"/>
      <c r="Z136" s="60"/>
      <c r="AA136" s="60"/>
    </row>
    <row r="137" spans="12:27" x14ac:dyDescent="0.35">
      <c r="L137" s="13"/>
      <c r="T137" s="13"/>
      <c r="U137" s="60"/>
      <c r="V137" s="60"/>
      <c r="W137" s="60"/>
      <c r="X137" s="60"/>
      <c r="Y137" s="60"/>
      <c r="Z137" s="60"/>
      <c r="AA137" s="60"/>
    </row>
    <row r="138" spans="12:27" x14ac:dyDescent="0.35">
      <c r="L138" s="13"/>
      <c r="T138" s="13"/>
      <c r="U138" s="60"/>
      <c r="V138" s="60"/>
      <c r="W138" s="60"/>
      <c r="X138" s="60"/>
      <c r="Y138" s="60"/>
      <c r="Z138" s="60"/>
      <c r="AA138" s="60"/>
    </row>
    <row r="139" spans="12:27" x14ac:dyDescent="0.35">
      <c r="L139" s="13"/>
      <c r="T139" s="13"/>
      <c r="U139" s="60"/>
      <c r="V139" s="60"/>
      <c r="W139" s="60"/>
      <c r="X139" s="60"/>
      <c r="Y139" s="60"/>
      <c r="Z139" s="60"/>
      <c r="AA139" s="60"/>
    </row>
    <row r="140" spans="12:27" x14ac:dyDescent="0.35">
      <c r="L140" s="13"/>
      <c r="T140" s="13"/>
      <c r="U140" s="60"/>
      <c r="V140" s="60"/>
      <c r="W140" s="60"/>
      <c r="X140" s="60"/>
      <c r="Y140" s="60"/>
      <c r="Z140" s="60"/>
      <c r="AA140" s="60"/>
    </row>
    <row r="141" spans="12:27" x14ac:dyDescent="0.35">
      <c r="L141" s="13"/>
      <c r="T141" s="13"/>
      <c r="U141" s="60"/>
      <c r="V141" s="60"/>
      <c r="W141" s="60"/>
      <c r="X141" s="60"/>
      <c r="Y141" s="60"/>
      <c r="Z141" s="60"/>
      <c r="AA141" s="60"/>
    </row>
    <row r="142" spans="12:27" x14ac:dyDescent="0.35">
      <c r="L142" s="13"/>
      <c r="T142" s="13"/>
      <c r="U142" s="60"/>
      <c r="V142" s="60"/>
      <c r="W142" s="60"/>
      <c r="X142" s="60"/>
      <c r="Y142" s="60"/>
      <c r="Z142" s="60"/>
      <c r="AA142" s="60"/>
    </row>
    <row r="143" spans="12:27" x14ac:dyDescent="0.35">
      <c r="L143" s="13"/>
      <c r="T143" s="13"/>
      <c r="U143" s="60"/>
      <c r="V143" s="60"/>
      <c r="W143" s="60"/>
      <c r="X143" s="60"/>
      <c r="Y143" s="60"/>
      <c r="Z143" s="60"/>
      <c r="AA143" s="60"/>
    </row>
    <row r="144" spans="12:27" x14ac:dyDescent="0.35">
      <c r="L144" s="13"/>
      <c r="T144" s="13"/>
      <c r="U144" s="60"/>
      <c r="V144" s="60"/>
      <c r="W144" s="60"/>
      <c r="X144" s="60"/>
      <c r="Y144" s="60"/>
      <c r="Z144" s="60"/>
      <c r="AA144" s="60"/>
    </row>
    <row r="145" spans="12:27" x14ac:dyDescent="0.35">
      <c r="L145" s="13"/>
      <c r="T145" s="13"/>
      <c r="U145" s="60"/>
      <c r="V145" s="60"/>
      <c r="W145" s="60"/>
      <c r="X145" s="60"/>
      <c r="Y145" s="60"/>
      <c r="Z145" s="60"/>
      <c r="AA145" s="60"/>
    </row>
    <row r="146" spans="12:27" x14ac:dyDescent="0.35">
      <c r="L146" s="13"/>
      <c r="T146" s="13"/>
      <c r="U146" s="60"/>
      <c r="V146" s="60"/>
      <c r="W146" s="60"/>
      <c r="X146" s="60"/>
      <c r="Y146" s="60"/>
      <c r="Z146" s="60"/>
      <c r="AA146" s="60"/>
    </row>
    <row r="147" spans="12:27" x14ac:dyDescent="0.35">
      <c r="L147" s="13"/>
      <c r="T147" s="13"/>
      <c r="U147" s="60"/>
      <c r="V147" s="60"/>
      <c r="W147" s="60"/>
      <c r="X147" s="60"/>
      <c r="Y147" s="60"/>
      <c r="Z147" s="60"/>
      <c r="AA147" s="60"/>
    </row>
    <row r="148" spans="12:27" x14ac:dyDescent="0.35">
      <c r="L148" s="13"/>
      <c r="T148" s="13"/>
      <c r="U148" s="60"/>
      <c r="V148" s="60"/>
      <c r="W148" s="60"/>
      <c r="X148" s="60"/>
      <c r="Y148" s="60"/>
      <c r="Z148" s="60"/>
      <c r="AA148" s="60"/>
    </row>
    <row r="149" spans="12:27" x14ac:dyDescent="0.35">
      <c r="L149" s="13"/>
      <c r="T149" s="13"/>
      <c r="U149" s="60"/>
      <c r="V149" s="60"/>
      <c r="W149" s="60"/>
      <c r="X149" s="60"/>
      <c r="Y149" s="60"/>
      <c r="Z149" s="60"/>
      <c r="AA149" s="60"/>
    </row>
    <row r="150" spans="12:27" x14ac:dyDescent="0.35">
      <c r="L150" s="13"/>
      <c r="T150" s="13"/>
      <c r="U150" s="60"/>
      <c r="V150" s="60"/>
      <c r="W150" s="60"/>
      <c r="X150" s="60"/>
      <c r="Y150" s="60"/>
      <c r="Z150" s="60"/>
      <c r="AA150" s="60"/>
    </row>
    <row r="151" spans="12:27" x14ac:dyDescent="0.35">
      <c r="L151" s="13"/>
      <c r="T151" s="13"/>
      <c r="U151" s="60"/>
      <c r="V151" s="60"/>
      <c r="W151" s="60"/>
      <c r="X151" s="60"/>
      <c r="Y151" s="60"/>
      <c r="Z151" s="60"/>
      <c r="AA151" s="60"/>
    </row>
    <row r="152" spans="12:27" x14ac:dyDescent="0.35">
      <c r="L152" s="13"/>
      <c r="T152" s="13"/>
      <c r="U152" s="60"/>
      <c r="V152" s="60"/>
      <c r="W152" s="60"/>
      <c r="X152" s="60"/>
      <c r="Y152" s="60"/>
      <c r="Z152" s="60"/>
      <c r="AA152" s="60"/>
    </row>
    <row r="153" spans="12:27" x14ac:dyDescent="0.35">
      <c r="L153" s="13"/>
      <c r="T153" s="13"/>
      <c r="U153" s="60"/>
      <c r="V153" s="60"/>
      <c r="W153" s="60"/>
      <c r="X153" s="60"/>
      <c r="Y153" s="60"/>
      <c r="Z153" s="60"/>
      <c r="AA153" s="60"/>
    </row>
    <row r="154" spans="12:27" x14ac:dyDescent="0.35">
      <c r="L154" s="13"/>
      <c r="T154" s="13"/>
      <c r="U154" s="60"/>
      <c r="V154" s="60"/>
      <c r="W154" s="60"/>
      <c r="X154" s="60"/>
      <c r="Y154" s="60"/>
      <c r="Z154" s="60"/>
      <c r="AA154" s="60"/>
    </row>
    <row r="155" spans="12:27" x14ac:dyDescent="0.35">
      <c r="L155" s="13"/>
      <c r="T155" s="13"/>
      <c r="U155" s="60"/>
      <c r="V155" s="60"/>
      <c r="W155" s="60"/>
      <c r="X155" s="60"/>
      <c r="Y155" s="60"/>
      <c r="Z155" s="60"/>
      <c r="AA155" s="60"/>
    </row>
    <row r="156" spans="12:27" x14ac:dyDescent="0.35">
      <c r="L156" s="13"/>
      <c r="T156" s="13"/>
      <c r="U156" s="60"/>
      <c r="V156" s="60"/>
      <c r="W156" s="60"/>
      <c r="X156" s="60"/>
      <c r="Y156" s="60"/>
      <c r="Z156" s="60"/>
      <c r="AA156" s="60"/>
    </row>
    <row r="157" spans="12:27" x14ac:dyDescent="0.35">
      <c r="L157" s="13"/>
      <c r="T157" s="13"/>
      <c r="U157" s="60"/>
      <c r="V157" s="60"/>
      <c r="W157" s="60"/>
      <c r="X157" s="60"/>
      <c r="Y157" s="60"/>
      <c r="Z157" s="60"/>
      <c r="AA157" s="60"/>
    </row>
    <row r="158" spans="12:27" x14ac:dyDescent="0.35">
      <c r="L158" s="13"/>
      <c r="T158" s="13"/>
      <c r="U158" s="60"/>
      <c r="V158" s="60"/>
      <c r="W158" s="60"/>
      <c r="X158" s="60"/>
      <c r="Y158" s="60"/>
      <c r="Z158" s="60"/>
      <c r="AA158" s="60"/>
    </row>
    <row r="159" spans="12:27" x14ac:dyDescent="0.35">
      <c r="L159" s="13"/>
      <c r="T159" s="13"/>
      <c r="U159" s="60"/>
      <c r="V159" s="60"/>
      <c r="W159" s="60"/>
      <c r="X159" s="60"/>
      <c r="Y159" s="60"/>
      <c r="Z159" s="60"/>
      <c r="AA159" s="60"/>
    </row>
    <row r="160" spans="12:27" x14ac:dyDescent="0.35">
      <c r="L160" s="13"/>
      <c r="T160" s="13"/>
      <c r="U160" s="60"/>
      <c r="V160" s="60"/>
      <c r="W160" s="60"/>
      <c r="X160" s="60"/>
      <c r="Y160" s="60"/>
      <c r="Z160" s="60"/>
      <c r="AA160" s="60"/>
    </row>
    <row r="161" spans="12:27" x14ac:dyDescent="0.35">
      <c r="L161" s="13"/>
      <c r="T161" s="13"/>
      <c r="U161" s="60"/>
      <c r="V161" s="60"/>
      <c r="W161" s="60"/>
      <c r="X161" s="60"/>
      <c r="Y161" s="60"/>
      <c r="Z161" s="60"/>
      <c r="AA161" s="60"/>
    </row>
    <row r="162" spans="12:27" x14ac:dyDescent="0.35">
      <c r="L162" s="13"/>
      <c r="T162" s="13"/>
      <c r="U162" s="60"/>
      <c r="V162" s="60"/>
      <c r="W162" s="60"/>
      <c r="X162" s="60"/>
      <c r="Y162" s="60"/>
      <c r="Z162" s="60"/>
      <c r="AA162" s="60"/>
    </row>
    <row r="163" spans="12:27" x14ac:dyDescent="0.35">
      <c r="L163" s="13"/>
      <c r="T163" s="13"/>
      <c r="U163" s="60"/>
      <c r="V163" s="60"/>
      <c r="W163" s="60"/>
      <c r="X163" s="60"/>
      <c r="Y163" s="60"/>
      <c r="Z163" s="60"/>
      <c r="AA163" s="60"/>
    </row>
    <row r="164" spans="12:27" x14ac:dyDescent="0.35">
      <c r="L164" s="13"/>
      <c r="T164" s="13"/>
      <c r="U164" s="60"/>
      <c r="V164" s="60"/>
      <c r="W164" s="60"/>
      <c r="X164" s="60"/>
      <c r="Y164" s="60"/>
      <c r="Z164" s="60"/>
      <c r="AA164" s="60"/>
    </row>
    <row r="165" spans="12:27" x14ac:dyDescent="0.35">
      <c r="L165" s="13"/>
      <c r="T165" s="13"/>
      <c r="U165" s="60"/>
      <c r="V165" s="60"/>
      <c r="W165" s="60"/>
      <c r="X165" s="60"/>
      <c r="Y165" s="60"/>
      <c r="Z165" s="60"/>
      <c r="AA165" s="60"/>
    </row>
    <row r="166" spans="12:27" x14ac:dyDescent="0.35">
      <c r="L166" s="13"/>
      <c r="T166" s="13"/>
      <c r="U166" s="60"/>
      <c r="V166" s="60"/>
      <c r="W166" s="60"/>
      <c r="X166" s="60"/>
      <c r="Y166" s="60"/>
      <c r="Z166" s="60"/>
      <c r="AA166" s="60"/>
    </row>
    <row r="167" spans="12:27" x14ac:dyDescent="0.35">
      <c r="L167" s="13"/>
      <c r="T167" s="13"/>
      <c r="U167" s="60"/>
      <c r="V167" s="60"/>
      <c r="W167" s="60"/>
      <c r="X167" s="60"/>
      <c r="Y167" s="60"/>
      <c r="Z167" s="60"/>
      <c r="AA167" s="60"/>
    </row>
    <row r="168" spans="12:27" x14ac:dyDescent="0.35">
      <c r="L168" s="13"/>
      <c r="T168" s="13"/>
      <c r="U168" s="60"/>
      <c r="V168" s="60"/>
      <c r="W168" s="60"/>
      <c r="X168" s="60"/>
      <c r="Y168" s="60"/>
      <c r="Z168" s="60"/>
      <c r="AA168" s="60"/>
    </row>
    <row r="169" spans="12:27" x14ac:dyDescent="0.35">
      <c r="L169" s="13"/>
      <c r="T169" s="13"/>
      <c r="U169" s="60"/>
      <c r="V169" s="60"/>
      <c r="W169" s="60"/>
      <c r="X169" s="60"/>
      <c r="Y169" s="60"/>
      <c r="Z169" s="60"/>
      <c r="AA169" s="60"/>
    </row>
    <row r="170" spans="12:27" x14ac:dyDescent="0.35">
      <c r="L170" s="13"/>
      <c r="T170" s="13"/>
      <c r="U170" s="60"/>
      <c r="V170" s="60"/>
      <c r="W170" s="60"/>
      <c r="X170" s="60"/>
      <c r="Y170" s="60"/>
      <c r="Z170" s="60"/>
      <c r="AA170" s="60"/>
    </row>
    <row r="171" spans="12:27" x14ac:dyDescent="0.35">
      <c r="L171" s="13"/>
      <c r="T171" s="13"/>
      <c r="U171" s="60"/>
      <c r="V171" s="60"/>
      <c r="W171" s="60"/>
      <c r="X171" s="60"/>
      <c r="Y171" s="60"/>
      <c r="Z171" s="60"/>
      <c r="AA171" s="60"/>
    </row>
    <row r="172" spans="12:27" x14ac:dyDescent="0.35">
      <c r="L172" s="13"/>
      <c r="T172" s="13"/>
      <c r="U172" s="60"/>
      <c r="V172" s="60"/>
      <c r="W172" s="60"/>
    </row>
    <row r="173" spans="12:27" x14ac:dyDescent="0.35">
      <c r="L173" s="13"/>
      <c r="T173" s="13"/>
      <c r="U173" s="60"/>
      <c r="V173" s="60"/>
      <c r="W173" s="60"/>
    </row>
    <row r="174" spans="12:27" x14ac:dyDescent="0.35">
      <c r="L174" s="13"/>
      <c r="T174" s="13"/>
      <c r="U174" s="60"/>
      <c r="V174" s="60"/>
      <c r="W174" s="60"/>
    </row>
    <row r="175" spans="12:27" x14ac:dyDescent="0.35">
      <c r="L175" s="13"/>
      <c r="T175" s="13"/>
      <c r="U175" s="60"/>
      <c r="V175" s="60"/>
      <c r="W175" s="60"/>
    </row>
    <row r="176" spans="12:27" x14ac:dyDescent="0.35">
      <c r="L176" s="13"/>
      <c r="T176" s="13"/>
      <c r="U176" s="60"/>
      <c r="V176" s="60"/>
      <c r="W176" s="60"/>
    </row>
    <row r="177" spans="12:23" x14ac:dyDescent="0.35">
      <c r="L177" s="13"/>
      <c r="T177" s="13"/>
      <c r="U177" s="60"/>
      <c r="V177" s="60"/>
      <c r="W177" s="60"/>
    </row>
    <row r="178" spans="12:23" x14ac:dyDescent="0.35">
      <c r="L178" s="13"/>
      <c r="T178" s="13"/>
      <c r="U178" s="60"/>
      <c r="V178" s="60"/>
      <c r="W178" s="60"/>
    </row>
    <row r="179" spans="12:23" x14ac:dyDescent="0.35">
      <c r="L179" s="13"/>
      <c r="T179" s="13"/>
      <c r="U179" s="60"/>
      <c r="V179" s="60"/>
      <c r="W179" s="60"/>
    </row>
    <row r="180" spans="12:23" x14ac:dyDescent="0.35">
      <c r="L180" s="13"/>
      <c r="T180" s="13"/>
      <c r="U180" s="60"/>
      <c r="V180" s="60"/>
      <c r="W180" s="60"/>
    </row>
    <row r="181" spans="12:23" x14ac:dyDescent="0.35">
      <c r="L181" s="13"/>
      <c r="T181" s="13"/>
      <c r="U181" s="60"/>
      <c r="V181" s="60"/>
      <c r="W181" s="60"/>
    </row>
    <row r="182" spans="12:23" x14ac:dyDescent="0.35">
      <c r="L182" s="13"/>
      <c r="T182" s="13"/>
      <c r="U182" s="60"/>
      <c r="V182" s="60"/>
      <c r="W182" s="60"/>
    </row>
    <row r="183" spans="12:23" x14ac:dyDescent="0.35">
      <c r="L183" s="13"/>
      <c r="T183" s="13"/>
      <c r="U183" s="60"/>
      <c r="V183" s="60"/>
      <c r="W183" s="60"/>
    </row>
    <row r="184" spans="12:23" x14ac:dyDescent="0.35">
      <c r="L184" s="13"/>
      <c r="T184" s="13"/>
      <c r="U184" s="60"/>
      <c r="V184" s="60"/>
      <c r="W184" s="60"/>
    </row>
    <row r="185" spans="12:23" x14ac:dyDescent="0.35">
      <c r="L185" s="13"/>
      <c r="T185" s="13"/>
      <c r="U185" s="60"/>
      <c r="V185" s="60"/>
    </row>
    <row r="186" spans="12:23" x14ac:dyDescent="0.35">
      <c r="L186" s="13"/>
      <c r="T186" s="13"/>
      <c r="U186" s="60"/>
      <c r="V186" s="60"/>
    </row>
    <row r="187" spans="12:23" x14ac:dyDescent="0.35">
      <c r="L187" s="13"/>
      <c r="T187" s="13"/>
      <c r="U187" s="60"/>
      <c r="V187" s="60"/>
    </row>
    <row r="188" spans="12:23" x14ac:dyDescent="0.35">
      <c r="L188" s="13"/>
      <c r="T188" s="13"/>
      <c r="U188" s="60"/>
      <c r="V188" s="60"/>
    </row>
    <row r="189" spans="12:23" x14ac:dyDescent="0.35">
      <c r="L189" s="13"/>
      <c r="T189" s="13"/>
      <c r="U189" s="60"/>
      <c r="V189" s="60"/>
    </row>
    <row r="190" spans="12:23" x14ac:dyDescent="0.35">
      <c r="L190" s="13"/>
      <c r="T190" s="13"/>
      <c r="U190" s="60"/>
      <c r="V190" s="60"/>
    </row>
    <row r="191" spans="12:23" x14ac:dyDescent="0.35">
      <c r="L191" s="13"/>
      <c r="T191" s="13"/>
      <c r="U191" s="60"/>
      <c r="V191" s="60"/>
    </row>
    <row r="192" spans="12:23" x14ac:dyDescent="0.35">
      <c r="L192" s="13"/>
      <c r="T192" s="13"/>
      <c r="U192" s="60"/>
      <c r="V192" s="60"/>
    </row>
    <row r="193" spans="12:22" x14ac:dyDescent="0.35">
      <c r="L193" s="13"/>
      <c r="T193" s="13"/>
      <c r="U193" s="60"/>
      <c r="V193" s="60"/>
    </row>
    <row r="194" spans="12:22" x14ac:dyDescent="0.35">
      <c r="L194" s="13"/>
      <c r="T194" s="13"/>
      <c r="U194" s="60"/>
      <c r="V194" s="60"/>
    </row>
    <row r="195" spans="12:22" x14ac:dyDescent="0.35">
      <c r="L195" s="13"/>
      <c r="T195" s="13"/>
      <c r="U195" s="60"/>
      <c r="V195" s="60"/>
    </row>
    <row r="196" spans="12:22" x14ac:dyDescent="0.35">
      <c r="L196" s="13"/>
      <c r="T196" s="13"/>
      <c r="U196" s="60"/>
      <c r="V196" s="60"/>
    </row>
    <row r="197" spans="12:22" x14ac:dyDescent="0.35">
      <c r="L197" s="13"/>
      <c r="T197" s="13"/>
      <c r="U197" s="60"/>
      <c r="V197" s="60"/>
    </row>
    <row r="198" spans="12:22" x14ac:dyDescent="0.35">
      <c r="L198" s="13"/>
      <c r="T198" s="13"/>
      <c r="U198" s="60"/>
      <c r="V198" s="60"/>
    </row>
    <row r="199" spans="12:22" x14ac:dyDescent="0.35">
      <c r="L199" s="13"/>
      <c r="T199" s="13"/>
      <c r="U199" s="60"/>
      <c r="V199" s="60"/>
    </row>
    <row r="200" spans="12:22" x14ac:dyDescent="0.35">
      <c r="L200" s="13"/>
      <c r="T200" s="13"/>
      <c r="U200" s="60"/>
      <c r="V200" s="60"/>
    </row>
    <row r="201" spans="12:22" x14ac:dyDescent="0.35">
      <c r="L201" s="13"/>
      <c r="T201" s="13"/>
      <c r="U201" s="60"/>
      <c r="V201" s="60"/>
    </row>
    <row r="202" spans="12:22" x14ac:dyDescent="0.35">
      <c r="L202" s="13"/>
      <c r="T202" s="13"/>
      <c r="U202" s="60"/>
      <c r="V202" s="60"/>
    </row>
    <row r="203" spans="12:22" x14ac:dyDescent="0.35">
      <c r="L203" s="13"/>
      <c r="T203" s="13"/>
      <c r="U203" s="60"/>
      <c r="V203" s="60"/>
    </row>
    <row r="204" spans="12:22" x14ac:dyDescent="0.35">
      <c r="L204" s="13"/>
      <c r="T204" s="13"/>
      <c r="U204" s="60"/>
      <c r="V204" s="60"/>
    </row>
    <row r="205" spans="12:22" x14ac:dyDescent="0.35">
      <c r="L205" s="13"/>
      <c r="T205" s="13"/>
      <c r="U205" s="60"/>
      <c r="V205" s="60"/>
    </row>
    <row r="206" spans="12:22" x14ac:dyDescent="0.35">
      <c r="L206" s="13"/>
      <c r="T206" s="13"/>
      <c r="U206" s="60"/>
      <c r="V206" s="60"/>
    </row>
    <row r="207" spans="12:22" x14ac:dyDescent="0.35">
      <c r="L207" s="13"/>
      <c r="T207" s="13"/>
      <c r="U207" s="60"/>
      <c r="V207" s="60"/>
    </row>
    <row r="208" spans="12:22" x14ac:dyDescent="0.35">
      <c r="L208" s="13"/>
      <c r="T208" s="13"/>
      <c r="U208" s="60"/>
      <c r="V208" s="60"/>
    </row>
    <row r="209" spans="12:22" x14ac:dyDescent="0.35">
      <c r="L209" s="13"/>
      <c r="T209" s="13"/>
      <c r="U209" s="60"/>
      <c r="V209" s="60"/>
    </row>
    <row r="210" spans="12:22" x14ac:dyDescent="0.35">
      <c r="L210" s="13"/>
      <c r="T210" s="13"/>
      <c r="U210" s="60"/>
      <c r="V210" s="60"/>
    </row>
    <row r="211" spans="12:22" x14ac:dyDescent="0.35">
      <c r="L211" s="13"/>
      <c r="T211" s="13"/>
      <c r="U211" s="60"/>
      <c r="V211" s="60"/>
    </row>
    <row r="212" spans="12:22" x14ac:dyDescent="0.35">
      <c r="L212" s="13"/>
      <c r="T212" s="13"/>
      <c r="U212" s="60"/>
      <c r="V212" s="60"/>
    </row>
    <row r="213" spans="12:22" x14ac:dyDescent="0.35">
      <c r="L213" s="13"/>
      <c r="T213" s="13"/>
      <c r="U213" s="60"/>
      <c r="V213" s="60"/>
    </row>
    <row r="214" spans="12:22" x14ac:dyDescent="0.35">
      <c r="L214" s="13"/>
      <c r="T214" s="13"/>
      <c r="U214" s="60"/>
      <c r="V214" s="60"/>
    </row>
    <row r="215" spans="12:22" x14ac:dyDescent="0.35">
      <c r="L215" s="13"/>
      <c r="T215" s="13"/>
      <c r="U215" s="60"/>
      <c r="V215" s="60"/>
    </row>
    <row r="216" spans="12:22" x14ac:dyDescent="0.35">
      <c r="L216" s="13"/>
      <c r="T216" s="13"/>
      <c r="U216" s="60"/>
      <c r="V216" s="60"/>
    </row>
    <row r="217" spans="12:22" x14ac:dyDescent="0.35">
      <c r="L217" s="13"/>
      <c r="T217" s="13"/>
      <c r="U217" s="60"/>
      <c r="V217" s="60"/>
    </row>
    <row r="218" spans="12:22" x14ac:dyDescent="0.35">
      <c r="L218" s="13"/>
      <c r="T218" s="13"/>
      <c r="U218" s="60"/>
      <c r="V218" s="60"/>
    </row>
    <row r="219" spans="12:22" x14ac:dyDescent="0.35">
      <c r="L219" s="13"/>
      <c r="T219" s="13"/>
      <c r="U219" s="60"/>
      <c r="V219" s="60"/>
    </row>
    <row r="220" spans="12:22" x14ac:dyDescent="0.35">
      <c r="L220" s="13"/>
      <c r="T220" s="13"/>
      <c r="U220" s="60"/>
      <c r="V220" s="60"/>
    </row>
    <row r="221" spans="12:22" x14ac:dyDescent="0.35">
      <c r="L221" s="13"/>
      <c r="T221" s="13"/>
      <c r="U221" s="60"/>
      <c r="V221" s="60"/>
    </row>
    <row r="222" spans="12:22" x14ac:dyDescent="0.35">
      <c r="L222" s="13"/>
      <c r="T222" s="13"/>
      <c r="U222" s="60"/>
      <c r="V222" s="60"/>
    </row>
    <row r="223" spans="12:22" x14ac:dyDescent="0.35">
      <c r="L223" s="13"/>
      <c r="T223" s="13"/>
      <c r="U223" s="60"/>
      <c r="V223" s="60"/>
    </row>
    <row r="224" spans="12:22" x14ac:dyDescent="0.35">
      <c r="L224" s="13"/>
      <c r="T224" s="13"/>
      <c r="U224" s="60"/>
      <c r="V224" s="60"/>
    </row>
    <row r="225" spans="12:22" x14ac:dyDescent="0.35">
      <c r="L225" s="60"/>
      <c r="S225" s="60"/>
      <c r="T225" s="60"/>
      <c r="U225" s="60"/>
      <c r="V225" s="60"/>
    </row>
    <row r="226" spans="12:22" x14ac:dyDescent="0.35">
      <c r="L226" s="60"/>
      <c r="S226" s="60"/>
      <c r="T226" s="60"/>
      <c r="U226" s="60"/>
      <c r="V226" s="60"/>
    </row>
    <row r="227" spans="12:22" x14ac:dyDescent="0.35">
      <c r="L227" s="60"/>
      <c r="S227" s="60"/>
      <c r="T227" s="60"/>
      <c r="U227" s="60"/>
      <c r="V227" s="60"/>
    </row>
    <row r="228" spans="12:22" x14ac:dyDescent="0.35">
      <c r="L228" s="60"/>
      <c r="S228" s="60"/>
      <c r="T228" s="60"/>
      <c r="U228" s="60"/>
      <c r="V228" s="60"/>
    </row>
    <row r="229" spans="12:22" x14ac:dyDescent="0.35">
      <c r="L229" s="60"/>
      <c r="S229" s="60"/>
      <c r="T229" s="60"/>
      <c r="U229" s="60"/>
      <c r="V229" s="60"/>
    </row>
    <row r="230" spans="12:22" x14ac:dyDescent="0.35">
      <c r="L230" s="60"/>
      <c r="S230" s="60"/>
      <c r="T230" s="60"/>
      <c r="U230" s="60"/>
      <c r="V230" s="60"/>
    </row>
    <row r="231" spans="12:22" x14ac:dyDescent="0.35">
      <c r="L231" s="60"/>
      <c r="S231" s="60"/>
      <c r="T231" s="60"/>
      <c r="U231" s="60"/>
      <c r="V231" s="60"/>
    </row>
    <row r="232" spans="12:22" x14ac:dyDescent="0.35">
      <c r="L232" s="60"/>
      <c r="S232" s="60"/>
      <c r="T232" s="60"/>
      <c r="U232" s="60"/>
      <c r="V232" s="60"/>
    </row>
    <row r="233" spans="12:22" x14ac:dyDescent="0.35">
      <c r="L233" s="60"/>
      <c r="S233" s="60"/>
      <c r="T233" s="60"/>
      <c r="U233" s="60"/>
      <c r="V233" s="60"/>
    </row>
    <row r="234" spans="12:22" x14ac:dyDescent="0.35">
      <c r="L234" s="60"/>
      <c r="S234" s="60"/>
      <c r="T234" s="60"/>
      <c r="U234" s="60"/>
      <c r="V234" s="60"/>
    </row>
    <row r="235" spans="12:22" x14ac:dyDescent="0.35">
      <c r="L235" s="60"/>
      <c r="S235" s="60"/>
      <c r="T235" s="60"/>
      <c r="U235" s="60"/>
      <c r="V235" s="60"/>
    </row>
    <row r="236" spans="12:22" x14ac:dyDescent="0.35">
      <c r="L236" s="60"/>
      <c r="S236" s="60"/>
      <c r="T236" s="60"/>
      <c r="U236" s="60"/>
      <c r="V236" s="60"/>
    </row>
    <row r="237" spans="12:22" x14ac:dyDescent="0.35">
      <c r="L237" s="60"/>
      <c r="S237" s="60"/>
      <c r="T237" s="60"/>
      <c r="U237" s="60"/>
      <c r="V237" s="60"/>
    </row>
    <row r="238" spans="12:22" x14ac:dyDescent="0.35">
      <c r="L238" s="60"/>
      <c r="S238" s="60"/>
      <c r="T238" s="60"/>
      <c r="U238" s="60"/>
      <c r="V238" s="60"/>
    </row>
    <row r="239" spans="12:22" x14ac:dyDescent="0.35">
      <c r="L239" s="60"/>
      <c r="S239" s="60"/>
      <c r="T239" s="60"/>
      <c r="U239" s="60"/>
      <c r="V239" s="60"/>
    </row>
    <row r="240" spans="12:22" x14ac:dyDescent="0.35">
      <c r="L240" s="60"/>
      <c r="S240" s="60"/>
      <c r="T240" s="60"/>
      <c r="U240" s="60"/>
      <c r="V240" s="60"/>
    </row>
    <row r="241" spans="12:22" x14ac:dyDescent="0.35">
      <c r="L241" s="60"/>
      <c r="S241" s="60"/>
      <c r="T241" s="60"/>
      <c r="U241" s="60"/>
      <c r="V241" s="60"/>
    </row>
    <row r="242" spans="12:22" x14ac:dyDescent="0.35">
      <c r="L242" s="60"/>
      <c r="S242" s="60"/>
      <c r="T242" s="60"/>
      <c r="U242" s="60"/>
      <c r="V242" s="60"/>
    </row>
    <row r="243" spans="12:22" x14ac:dyDescent="0.35">
      <c r="L243" s="60"/>
      <c r="S243" s="60"/>
      <c r="T243" s="60"/>
      <c r="U243" s="60"/>
      <c r="V243" s="60"/>
    </row>
    <row r="244" spans="12:22" x14ac:dyDescent="0.35">
      <c r="L244" s="60"/>
      <c r="S244" s="60"/>
      <c r="T244" s="60"/>
      <c r="U244" s="60"/>
      <c r="V244" s="60"/>
    </row>
    <row r="245" spans="12:22" x14ac:dyDescent="0.35">
      <c r="L245" s="60"/>
      <c r="S245" s="60"/>
      <c r="T245" s="60"/>
      <c r="U245" s="60"/>
      <c r="V245" s="60"/>
    </row>
    <row r="246" spans="12:22" x14ac:dyDescent="0.35">
      <c r="L246" s="60"/>
      <c r="S246" s="60"/>
      <c r="T246" s="60"/>
      <c r="U246" s="60"/>
      <c r="V246" s="60"/>
    </row>
    <row r="247" spans="12:22" x14ac:dyDescent="0.35">
      <c r="L247" s="60"/>
      <c r="S247" s="60"/>
      <c r="T247" s="60"/>
      <c r="U247" s="60"/>
      <c r="V247" s="60"/>
    </row>
    <row r="248" spans="12:22" x14ac:dyDescent="0.35">
      <c r="L248" s="60"/>
      <c r="S248" s="60"/>
      <c r="T248" s="60"/>
      <c r="U248" s="60"/>
      <c r="V248" s="60"/>
    </row>
    <row r="249" spans="12:22" x14ac:dyDescent="0.35">
      <c r="L249" s="60"/>
      <c r="S249" s="60"/>
      <c r="T249" s="60"/>
      <c r="U249" s="60"/>
      <c r="V249" s="60"/>
    </row>
    <row r="250" spans="12:22" x14ac:dyDescent="0.35">
      <c r="L250" s="60"/>
      <c r="S250" s="60"/>
      <c r="T250" s="60"/>
      <c r="U250" s="60"/>
      <c r="V250" s="60"/>
    </row>
    <row r="251" spans="12:22" x14ac:dyDescent="0.35">
      <c r="L251" s="60"/>
      <c r="S251" s="60"/>
      <c r="T251" s="60"/>
      <c r="U251" s="60"/>
      <c r="V251" s="60"/>
    </row>
    <row r="252" spans="12:22" x14ac:dyDescent="0.35">
      <c r="L252" s="60"/>
      <c r="S252" s="60"/>
      <c r="T252" s="60"/>
      <c r="U252" s="60"/>
      <c r="V252" s="60"/>
    </row>
    <row r="253" spans="12:22" x14ac:dyDescent="0.35">
      <c r="L253" s="60"/>
      <c r="S253" s="60"/>
      <c r="T253" s="60"/>
      <c r="U253" s="60"/>
      <c r="V253" s="60"/>
    </row>
    <row r="254" spans="12:22" x14ac:dyDescent="0.35">
      <c r="L254" s="60"/>
      <c r="S254" s="60"/>
      <c r="T254" s="60"/>
      <c r="U254" s="60"/>
      <c r="V254" s="60"/>
    </row>
    <row r="255" spans="12:22" x14ac:dyDescent="0.35">
      <c r="L255" s="60"/>
      <c r="S255" s="60"/>
      <c r="T255" s="60"/>
      <c r="U255" s="60"/>
      <c r="V255" s="60"/>
    </row>
    <row r="256" spans="12:22" x14ac:dyDescent="0.35">
      <c r="L256" s="60"/>
      <c r="S256" s="60"/>
      <c r="T256" s="60"/>
      <c r="U256" s="60"/>
      <c r="V256" s="60"/>
    </row>
    <row r="257" spans="12:22" x14ac:dyDescent="0.35">
      <c r="L257" s="60"/>
      <c r="S257" s="60"/>
      <c r="T257" s="60"/>
      <c r="U257" s="60"/>
      <c r="V257" s="60"/>
    </row>
    <row r="258" spans="12:22" x14ac:dyDescent="0.35">
      <c r="L258" s="60"/>
      <c r="S258" s="60"/>
      <c r="T258" s="60"/>
      <c r="U258" s="60"/>
      <c r="V258" s="60"/>
    </row>
    <row r="259" spans="12:22" x14ac:dyDescent="0.35">
      <c r="L259" s="60"/>
      <c r="S259" s="60"/>
      <c r="T259" s="60"/>
      <c r="U259" s="60"/>
      <c r="V259" s="60"/>
    </row>
    <row r="260" spans="12:22" x14ac:dyDescent="0.35">
      <c r="L260" s="60"/>
      <c r="S260" s="60"/>
      <c r="T260" s="60"/>
      <c r="U260" s="60"/>
      <c r="V260" s="60"/>
    </row>
    <row r="261" spans="12:22" x14ac:dyDescent="0.35">
      <c r="L261" s="60"/>
      <c r="S261" s="60"/>
      <c r="T261" s="60"/>
      <c r="U261" s="60"/>
      <c r="V261" s="60"/>
    </row>
    <row r="262" spans="12:22" x14ac:dyDescent="0.35">
      <c r="L262" s="60"/>
      <c r="S262" s="60"/>
      <c r="T262" s="60"/>
      <c r="U262" s="60"/>
      <c r="V262" s="60"/>
    </row>
    <row r="263" spans="12:22" x14ac:dyDescent="0.35">
      <c r="L263" s="60"/>
      <c r="S263" s="60"/>
      <c r="T263" s="60"/>
      <c r="U263" s="60"/>
      <c r="V263" s="60"/>
    </row>
    <row r="264" spans="12:22" x14ac:dyDescent="0.35">
      <c r="L264" s="60"/>
      <c r="S264" s="60"/>
      <c r="T264" s="60"/>
      <c r="U264" s="60"/>
      <c r="V264" s="60"/>
    </row>
    <row r="265" spans="12:22" x14ac:dyDescent="0.35">
      <c r="L265" s="60"/>
      <c r="S265" s="60"/>
      <c r="T265" s="60"/>
      <c r="U265" s="60"/>
      <c r="V265" s="60"/>
    </row>
    <row r="266" spans="12:22" x14ac:dyDescent="0.35">
      <c r="L266" s="60"/>
      <c r="S266" s="60"/>
      <c r="T266" s="60"/>
      <c r="U266" s="60"/>
      <c r="V266" s="60"/>
    </row>
    <row r="267" spans="12:22" x14ac:dyDescent="0.35">
      <c r="L267" s="60"/>
      <c r="S267" s="60"/>
      <c r="T267" s="60"/>
      <c r="U267" s="60"/>
      <c r="V267" s="60"/>
    </row>
    <row r="268" spans="12:22" x14ac:dyDescent="0.35">
      <c r="L268" s="60"/>
      <c r="S268" s="60"/>
      <c r="T268" s="60"/>
      <c r="U268" s="60"/>
      <c r="V268" s="60"/>
    </row>
    <row r="269" spans="12:22" x14ac:dyDescent="0.35">
      <c r="L269" s="60"/>
      <c r="S269" s="60"/>
      <c r="T269" s="60"/>
      <c r="U269" s="60"/>
      <c r="V269" s="60"/>
    </row>
    <row r="270" spans="12:22" x14ac:dyDescent="0.35">
      <c r="L270" s="60"/>
      <c r="S270" s="60"/>
      <c r="T270" s="60"/>
      <c r="U270" s="60"/>
      <c r="V270" s="60"/>
    </row>
    <row r="271" spans="12:22" x14ac:dyDescent="0.35">
      <c r="L271" s="60"/>
      <c r="S271" s="60"/>
      <c r="T271" s="60"/>
      <c r="U271" s="60"/>
      <c r="V271" s="60"/>
    </row>
    <row r="272" spans="12:22" x14ac:dyDescent="0.35">
      <c r="L272" s="60"/>
      <c r="S272" s="60"/>
      <c r="T272" s="60"/>
      <c r="U272" s="60"/>
      <c r="V272" s="60"/>
    </row>
    <row r="273" spans="12:22" x14ac:dyDescent="0.35">
      <c r="L273" s="60"/>
      <c r="S273" s="60"/>
      <c r="T273" s="60"/>
      <c r="U273" s="60"/>
      <c r="V273" s="60"/>
    </row>
    <row r="274" spans="12:22" x14ac:dyDescent="0.35">
      <c r="L274" s="60"/>
      <c r="S274" s="60"/>
      <c r="T274" s="60"/>
      <c r="U274" s="60"/>
      <c r="V274" s="60"/>
    </row>
    <row r="275" spans="12:22" x14ac:dyDescent="0.35">
      <c r="L275" s="60"/>
      <c r="S275" s="60"/>
      <c r="T275" s="60"/>
      <c r="U275" s="60"/>
      <c r="V275" s="60"/>
    </row>
    <row r="276" spans="12:22" x14ac:dyDescent="0.35">
      <c r="L276" s="60"/>
      <c r="S276" s="60"/>
      <c r="T276" s="60"/>
      <c r="U276" s="60"/>
      <c r="V276" s="60"/>
    </row>
    <row r="277" spans="12:22" x14ac:dyDescent="0.35">
      <c r="L277" s="60"/>
      <c r="S277" s="60"/>
      <c r="T277" s="60"/>
      <c r="U277" s="60"/>
      <c r="V277" s="60"/>
    </row>
    <row r="278" spans="12:22" x14ac:dyDescent="0.35">
      <c r="L278" s="60"/>
      <c r="S278" s="60"/>
      <c r="T278" s="60"/>
      <c r="U278" s="60"/>
      <c r="V278" s="60"/>
    </row>
    <row r="279" spans="12:22" x14ac:dyDescent="0.35">
      <c r="L279" s="60"/>
      <c r="S279" s="60"/>
      <c r="T279" s="60"/>
      <c r="U279" s="60"/>
      <c r="V279" s="60"/>
    </row>
    <row r="280" spans="12:22" x14ac:dyDescent="0.35">
      <c r="L280" s="60"/>
      <c r="S280" s="60"/>
      <c r="T280" s="60"/>
      <c r="U280" s="60"/>
      <c r="V280" s="60"/>
    </row>
    <row r="281" spans="12:22" x14ac:dyDescent="0.35">
      <c r="L281" s="60"/>
      <c r="S281" s="60"/>
      <c r="T281" s="60"/>
      <c r="U281" s="60"/>
      <c r="V281" s="60"/>
    </row>
    <row r="282" spans="12:22" x14ac:dyDescent="0.35">
      <c r="L282" s="60"/>
      <c r="S282" s="60"/>
      <c r="T282" s="60"/>
      <c r="U282" s="60"/>
      <c r="V282" s="60"/>
    </row>
    <row r="283" spans="12:22" x14ac:dyDescent="0.35">
      <c r="L283" s="60"/>
      <c r="S283" s="60"/>
      <c r="T283" s="60"/>
      <c r="U283" s="60"/>
      <c r="V283" s="60"/>
    </row>
    <row r="284" spans="12:22" x14ac:dyDescent="0.35">
      <c r="L284" s="60"/>
      <c r="S284" s="60"/>
      <c r="T284" s="60"/>
      <c r="U284" s="60"/>
      <c r="V284" s="60"/>
    </row>
    <row r="1048576" spans="14:14" x14ac:dyDescent="0.35">
      <c r="N1048576" s="186"/>
    </row>
  </sheetData>
  <mergeCells count="8">
    <mergeCell ref="J12:J13"/>
    <mergeCell ref="C9:J10"/>
    <mergeCell ref="I12:I13"/>
    <mergeCell ref="B28:I29"/>
    <mergeCell ref="C12:D12"/>
    <mergeCell ref="G12:H12"/>
    <mergeCell ref="E12:E13"/>
    <mergeCell ref="F12:F13"/>
  </mergeCells>
  <phoneticPr fontId="11" type="noConversion"/>
  <conditionalFormatting sqref="Y4:Z36">
    <cfRule type="cellIs" dxfId="3" priority="4" operator="notEqual">
      <formula>0</formula>
    </cfRule>
  </conditionalFormatting>
  <conditionalFormatting sqref="AC4:AD36">
    <cfRule type="cellIs" dxfId="2" priority="3" operator="notEqual">
      <formula>0</formula>
    </cfRule>
  </conditionalFormatting>
  <conditionalFormatting sqref="Y37:Z37">
    <cfRule type="cellIs" dxfId="1" priority="2" operator="notEqual">
      <formula>0</formula>
    </cfRule>
  </conditionalFormatting>
  <conditionalFormatting sqref="AC37:AD37">
    <cfRule type="cellIs" dxfId="0" priority="1" operator="notEqual">
      <formula>0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11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44"/>
  <sheetViews>
    <sheetView topLeftCell="A26" zoomScaleNormal="100" zoomScaleSheetLayoutView="100" workbookViewId="0">
      <selection activeCell="A43" sqref="A43"/>
    </sheetView>
  </sheetViews>
  <sheetFormatPr baseColWidth="10" defaultColWidth="10.86328125" defaultRowHeight="12.75" x14ac:dyDescent="0.35"/>
  <cols>
    <col min="1" max="1" width="6.73046875" style="5" customWidth="1"/>
    <col min="2" max="2" width="14.73046875" style="5" customWidth="1"/>
    <col min="3" max="8" width="15.86328125" style="5" customWidth="1"/>
    <col min="9" max="9" width="6.86328125" style="5" customWidth="1"/>
    <col min="10" max="16384" width="10.86328125" style="5"/>
  </cols>
  <sheetData>
    <row r="1" spans="1:25" ht="13.15" x14ac:dyDescent="0.4">
      <c r="A1" s="18"/>
      <c r="B1" s="19"/>
      <c r="C1" s="19"/>
      <c r="D1" s="19"/>
      <c r="E1" s="19"/>
      <c r="F1" s="19"/>
      <c r="G1" s="19"/>
      <c r="H1" s="19"/>
      <c r="I1" s="20"/>
    </row>
    <row r="2" spans="1:25" ht="13.15" x14ac:dyDescent="0.4">
      <c r="A2" s="7"/>
      <c r="B2" s="22"/>
      <c r="C2" s="22"/>
      <c r="D2" s="22"/>
      <c r="E2" s="22"/>
      <c r="F2" s="22"/>
      <c r="G2" s="22"/>
      <c r="H2" s="22"/>
      <c r="I2" s="23"/>
    </row>
    <row r="3" spans="1:25" ht="13.15" x14ac:dyDescent="0.4">
      <c r="A3" s="7"/>
      <c r="B3" s="22"/>
      <c r="C3" s="22"/>
      <c r="D3" s="22"/>
      <c r="E3" s="22"/>
      <c r="F3" s="22"/>
      <c r="G3" s="22"/>
      <c r="H3" s="22"/>
      <c r="I3" s="23"/>
    </row>
    <row r="4" spans="1:25" ht="13.15" x14ac:dyDescent="0.4">
      <c r="A4" s="7"/>
      <c r="B4" s="22"/>
      <c r="C4" s="22"/>
      <c r="D4" s="22"/>
      <c r="E4" s="22"/>
      <c r="F4" s="22"/>
      <c r="G4" s="22"/>
      <c r="H4" s="22"/>
      <c r="I4" s="23"/>
    </row>
    <row r="5" spans="1:25" ht="13.15" x14ac:dyDescent="0.4">
      <c r="A5" s="7"/>
      <c r="B5" s="22"/>
      <c r="C5" s="22"/>
      <c r="D5" s="22"/>
      <c r="E5" s="22"/>
      <c r="F5" s="22"/>
      <c r="G5" s="22"/>
      <c r="H5" s="22"/>
      <c r="I5" s="23"/>
    </row>
    <row r="6" spans="1:25" ht="13.15" x14ac:dyDescent="0.4">
      <c r="A6" s="7"/>
      <c r="B6" s="22"/>
      <c r="C6" s="22"/>
      <c r="D6" s="22"/>
      <c r="E6" s="22"/>
      <c r="F6" s="22"/>
      <c r="G6" s="22"/>
      <c r="H6" s="22"/>
      <c r="I6" s="8"/>
    </row>
    <row r="7" spans="1:25" ht="13.15" x14ac:dyDescent="0.4">
      <c r="A7" s="7"/>
      <c r="B7" s="22"/>
      <c r="C7" s="22"/>
      <c r="D7" s="22"/>
      <c r="E7" s="22"/>
      <c r="F7" s="22"/>
      <c r="G7" s="22"/>
      <c r="H7" s="22"/>
      <c r="I7" s="8"/>
    </row>
    <row r="8" spans="1:25" ht="13.15" x14ac:dyDescent="0.4">
      <c r="A8" s="7"/>
      <c r="B8" s="22"/>
      <c r="C8" s="22"/>
      <c r="D8" s="22"/>
      <c r="E8" s="22"/>
      <c r="F8" s="22"/>
      <c r="G8" s="22"/>
      <c r="H8" s="22"/>
      <c r="I8" s="8"/>
    </row>
    <row r="9" spans="1:25" ht="13.15" x14ac:dyDescent="0.4">
      <c r="A9" s="7"/>
      <c r="B9" s="22"/>
      <c r="C9" s="22"/>
      <c r="D9" s="22"/>
      <c r="E9" s="22"/>
      <c r="F9" s="22"/>
      <c r="G9" s="22"/>
      <c r="H9" s="22"/>
      <c r="I9" s="8"/>
    </row>
    <row r="10" spans="1:25" ht="13.15" x14ac:dyDescent="0.4">
      <c r="A10" s="7"/>
      <c r="B10" s="22"/>
      <c r="C10" s="207" t="s">
        <v>81</v>
      </c>
      <c r="D10" s="207"/>
      <c r="E10" s="207"/>
      <c r="F10" s="207"/>
      <c r="G10" s="207"/>
      <c r="H10" s="207"/>
      <c r="I10" s="51"/>
    </row>
    <row r="11" spans="1:25" ht="15" x14ac:dyDescent="0.4">
      <c r="A11" s="7"/>
      <c r="B11" s="22"/>
      <c r="C11" s="226" t="s">
        <v>106</v>
      </c>
      <c r="D11" s="226"/>
      <c r="E11" s="226"/>
      <c r="F11" s="226"/>
      <c r="G11" s="226"/>
      <c r="H11" s="226"/>
      <c r="I11" s="52"/>
    </row>
    <row r="12" spans="1:25" ht="13.15" x14ac:dyDescent="0.4">
      <c r="A12" s="7"/>
      <c r="B12" s="22"/>
      <c r="I12" s="8"/>
    </row>
    <row r="13" spans="1:25" ht="13.15" x14ac:dyDescent="0.4">
      <c r="A13" s="7"/>
      <c r="B13" s="22"/>
      <c r="C13" s="62" t="s">
        <v>49</v>
      </c>
      <c r="D13" s="62" t="s">
        <v>50</v>
      </c>
      <c r="E13" s="62" t="s">
        <v>2</v>
      </c>
      <c r="F13" s="62" t="s">
        <v>51</v>
      </c>
      <c r="G13" s="62" t="s">
        <v>52</v>
      </c>
      <c r="H13" s="62" t="s">
        <v>53</v>
      </c>
      <c r="I13" s="8"/>
      <c r="K13" s="138"/>
      <c r="L13" s="138"/>
      <c r="M13" s="138"/>
      <c r="N13" s="154"/>
      <c r="O13" s="154"/>
      <c r="P13" s="154"/>
      <c r="Q13" s="154"/>
      <c r="R13" s="154"/>
      <c r="S13" s="154"/>
    </row>
    <row r="14" spans="1:25" ht="13.15" x14ac:dyDescent="0.4">
      <c r="A14" s="7"/>
      <c r="C14" s="207" t="s">
        <v>16</v>
      </c>
      <c r="D14" s="207"/>
      <c r="E14" s="207"/>
      <c r="F14" s="207"/>
      <c r="G14" s="207"/>
      <c r="H14" s="207"/>
      <c r="I14" s="8"/>
      <c r="K14" s="15"/>
      <c r="L14" s="15"/>
      <c r="M14" s="15"/>
      <c r="N14" s="15"/>
      <c r="O14" s="15"/>
      <c r="P14" s="15"/>
      <c r="Q14" s="15"/>
      <c r="R14" s="15"/>
      <c r="S14" s="15"/>
    </row>
    <row r="15" spans="1:25" x14ac:dyDescent="0.35">
      <c r="A15" s="7"/>
      <c r="B15" s="5" t="s">
        <v>4</v>
      </c>
      <c r="C15" s="63">
        <v>16.51648482501491</v>
      </c>
      <c r="D15" s="63">
        <v>12.161527351037659</v>
      </c>
      <c r="E15" s="63">
        <v>37.36748710493498</v>
      </c>
      <c r="F15" s="63">
        <v>25.447532052666546</v>
      </c>
      <c r="G15" s="63">
        <v>22.152112686808035</v>
      </c>
      <c r="H15" s="63">
        <v>15.818211258295168</v>
      </c>
      <c r="I15" s="8"/>
      <c r="K15" s="140"/>
      <c r="L15" s="15"/>
      <c r="M15" s="15"/>
      <c r="N15" s="141"/>
      <c r="O15" s="141"/>
      <c r="P15" s="141"/>
      <c r="Q15" s="141"/>
      <c r="R15" s="141"/>
      <c r="S15" s="141"/>
      <c r="T15" s="135"/>
      <c r="U15" s="135"/>
      <c r="V15" s="135"/>
      <c r="W15" s="135"/>
      <c r="X15" s="135"/>
      <c r="Y15" s="135">
        <v>0</v>
      </c>
    </row>
    <row r="16" spans="1:25" x14ac:dyDescent="0.35">
      <c r="A16" s="7"/>
      <c r="B16" s="5" t="s">
        <v>5</v>
      </c>
      <c r="C16" s="63">
        <v>3.6416058796427508</v>
      </c>
      <c r="D16" s="63">
        <v>7.0575718610259131</v>
      </c>
      <c r="E16" s="63">
        <v>1.1434908668435995</v>
      </c>
      <c r="F16" s="63">
        <v>9.3746894498636166</v>
      </c>
      <c r="G16" s="63">
        <v>5.8629356095898588</v>
      </c>
      <c r="H16" s="63">
        <v>3.5557155017058584</v>
      </c>
      <c r="I16" s="8"/>
      <c r="K16" s="140"/>
      <c r="L16" s="15"/>
      <c r="M16" s="15"/>
      <c r="N16" s="141"/>
      <c r="O16" s="141"/>
      <c r="P16" s="141"/>
      <c r="Q16" s="141"/>
      <c r="R16" s="141"/>
      <c r="S16" s="141"/>
      <c r="T16" s="135"/>
      <c r="U16" s="135"/>
      <c r="V16" s="135"/>
      <c r="W16" s="135"/>
      <c r="X16" s="135"/>
      <c r="Y16" s="135">
        <v>0</v>
      </c>
    </row>
    <row r="17" spans="1:25" x14ac:dyDescent="0.35">
      <c r="A17" s="7"/>
      <c r="B17" s="5" t="s">
        <v>56</v>
      </c>
      <c r="C17" s="63">
        <v>11.309110657619726</v>
      </c>
      <c r="D17" s="63">
        <v>16.327100493781277</v>
      </c>
      <c r="E17" s="63">
        <v>13.789134317833863</v>
      </c>
      <c r="F17" s="63">
        <v>25.080369746769925</v>
      </c>
      <c r="G17" s="63">
        <v>12.351282267751218</v>
      </c>
      <c r="H17" s="63">
        <v>6.0293032391033341</v>
      </c>
      <c r="I17" s="8"/>
      <c r="K17" s="140"/>
      <c r="L17" s="15"/>
      <c r="M17" s="15"/>
      <c r="N17" s="141"/>
      <c r="O17" s="141"/>
      <c r="P17" s="141"/>
      <c r="Q17" s="141"/>
      <c r="R17" s="141"/>
      <c r="S17" s="141"/>
      <c r="T17" s="135"/>
      <c r="U17" s="135"/>
      <c r="V17" s="135"/>
      <c r="W17" s="135"/>
      <c r="X17" s="135"/>
      <c r="Y17" s="135">
        <v>0</v>
      </c>
    </row>
    <row r="18" spans="1:25" x14ac:dyDescent="0.35">
      <c r="A18" s="7"/>
      <c r="B18" s="5" t="s">
        <v>7</v>
      </c>
      <c r="C18" s="63">
        <v>27.312221292971195</v>
      </c>
      <c r="D18" s="63">
        <v>33.84247229551336</v>
      </c>
      <c r="E18" s="63">
        <v>30.44233837878847</v>
      </c>
      <c r="F18" s="63">
        <v>11.179911512296314</v>
      </c>
      <c r="G18" s="63">
        <v>12.263047549711592</v>
      </c>
      <c r="H18" s="63">
        <v>21.509419358981585</v>
      </c>
      <c r="I18" s="8"/>
      <c r="K18" s="140"/>
      <c r="L18" s="15"/>
      <c r="M18" s="15"/>
      <c r="N18" s="141"/>
      <c r="O18" s="141"/>
      <c r="P18" s="141"/>
      <c r="Q18" s="141"/>
      <c r="R18" s="141"/>
      <c r="S18" s="141"/>
      <c r="T18" s="135"/>
      <c r="U18" s="135"/>
      <c r="V18" s="135"/>
      <c r="W18" s="135"/>
      <c r="X18" s="135"/>
      <c r="Y18" s="135">
        <v>0</v>
      </c>
    </row>
    <row r="19" spans="1:25" x14ac:dyDescent="0.35">
      <c r="A19" s="7"/>
      <c r="B19" s="5" t="s">
        <v>8</v>
      </c>
      <c r="C19" s="63">
        <v>24.53478218161289</v>
      </c>
      <c r="D19" s="63">
        <v>25.224109507107293</v>
      </c>
      <c r="E19" s="63">
        <v>32.652856400365593</v>
      </c>
      <c r="F19" s="63">
        <v>32.228202222742411</v>
      </c>
      <c r="G19" s="63">
        <v>27.652120084629296</v>
      </c>
      <c r="H19" s="63">
        <v>53.709722866498424</v>
      </c>
      <c r="I19" s="8"/>
      <c r="K19" s="140"/>
      <c r="L19" s="15"/>
      <c r="M19" s="15"/>
      <c r="N19" s="141"/>
      <c r="O19" s="141"/>
      <c r="P19" s="141"/>
      <c r="Q19" s="141"/>
      <c r="R19" s="141"/>
      <c r="S19" s="141"/>
      <c r="T19" s="135"/>
      <c r="U19" s="135"/>
      <c r="V19" s="135"/>
      <c r="W19" s="135"/>
      <c r="X19" s="135"/>
      <c r="Y19" s="135">
        <v>0</v>
      </c>
    </row>
    <row r="20" spans="1:25" x14ac:dyDescent="0.35">
      <c r="A20" s="7"/>
      <c r="B20" s="5" t="s">
        <v>9</v>
      </c>
      <c r="C20" s="63">
        <v>10.561189402072891</v>
      </c>
      <c r="D20" s="63">
        <v>20.869572033419679</v>
      </c>
      <c r="E20" s="63">
        <v>16.041963914384393</v>
      </c>
      <c r="F20" s="63">
        <v>35.394389250889311</v>
      </c>
      <c r="G20" s="63">
        <v>21.495318888166025</v>
      </c>
      <c r="H20" s="63">
        <v>13.28920571708403</v>
      </c>
      <c r="I20" s="8"/>
      <c r="K20" s="140"/>
      <c r="L20" s="15"/>
      <c r="M20" s="15"/>
      <c r="N20" s="141"/>
      <c r="O20" s="141"/>
      <c r="P20" s="141"/>
      <c r="Q20" s="141"/>
      <c r="R20" s="141"/>
      <c r="S20" s="141"/>
      <c r="T20" s="135"/>
      <c r="U20" s="135"/>
      <c r="V20" s="135"/>
      <c r="W20" s="135"/>
      <c r="X20" s="135"/>
      <c r="Y20" s="135">
        <v>0</v>
      </c>
    </row>
    <row r="21" spans="1:25" x14ac:dyDescent="0.35">
      <c r="A21" s="7"/>
      <c r="B21" s="5" t="s">
        <v>10</v>
      </c>
      <c r="C21" s="63">
        <v>4.8640050897429399</v>
      </c>
      <c r="D21" s="63">
        <v>12.386074606978426</v>
      </c>
      <c r="E21" s="63">
        <v>10.85888842246252</v>
      </c>
      <c r="F21" s="63">
        <v>5.9647044700512186</v>
      </c>
      <c r="G21" s="63">
        <v>9.3432411858170852</v>
      </c>
      <c r="H21" s="63">
        <v>6.7929053117310012</v>
      </c>
      <c r="I21" s="8"/>
      <c r="K21" s="140"/>
      <c r="L21" s="15"/>
      <c r="M21" s="15"/>
      <c r="N21" s="141"/>
      <c r="O21" s="141"/>
      <c r="P21" s="141"/>
      <c r="Q21" s="141"/>
      <c r="R21" s="141"/>
      <c r="S21" s="141"/>
      <c r="T21" s="135"/>
      <c r="U21" s="135"/>
      <c r="V21" s="135"/>
      <c r="W21" s="135"/>
      <c r="X21" s="135"/>
      <c r="Y21" s="135">
        <v>0</v>
      </c>
    </row>
    <row r="22" spans="1:25" x14ac:dyDescent="0.35">
      <c r="A22" s="7"/>
      <c r="B22" s="5" t="s">
        <v>11</v>
      </c>
      <c r="C22" s="63">
        <v>6.4506713141818439</v>
      </c>
      <c r="D22" s="63">
        <v>10.28812659927414</v>
      </c>
      <c r="E22" s="63">
        <v>9.979347206825274</v>
      </c>
      <c r="F22" s="63">
        <v>4.3369378055624574</v>
      </c>
      <c r="G22" s="63">
        <v>10.378643690425804</v>
      </c>
      <c r="H22" s="63">
        <v>4.1621257213501517</v>
      </c>
      <c r="I22" s="8"/>
      <c r="K22" s="140"/>
      <c r="L22" s="15"/>
      <c r="M22" s="15"/>
      <c r="N22" s="141"/>
      <c r="O22" s="141"/>
      <c r="P22" s="141"/>
      <c r="Q22" s="141"/>
      <c r="R22" s="141"/>
      <c r="S22" s="141"/>
      <c r="T22" s="135"/>
      <c r="U22" s="135"/>
      <c r="V22" s="135"/>
      <c r="W22" s="135"/>
      <c r="X22" s="135"/>
      <c r="Y22" s="135">
        <v>0</v>
      </c>
    </row>
    <row r="23" spans="1:25" x14ac:dyDescent="0.35">
      <c r="A23" s="7"/>
      <c r="B23" s="5" t="s">
        <v>12</v>
      </c>
      <c r="C23" s="63">
        <v>6.8209324337912935</v>
      </c>
      <c r="D23" s="63">
        <v>7.3102526214620989</v>
      </c>
      <c r="E23" s="63">
        <v>6.9313035119042743</v>
      </c>
      <c r="F23" s="63">
        <v>13.903655870057596</v>
      </c>
      <c r="G23" s="63">
        <v>9.5056592256753447</v>
      </c>
      <c r="H23" s="63">
        <v>0.78169032184831622</v>
      </c>
      <c r="I23" s="8"/>
      <c r="K23" s="140"/>
      <c r="L23" s="15"/>
      <c r="M23" s="15"/>
      <c r="N23" s="141"/>
      <c r="O23" s="141"/>
      <c r="P23" s="141"/>
      <c r="Q23" s="141"/>
      <c r="R23" s="141"/>
      <c r="S23" s="141"/>
      <c r="T23" s="135"/>
      <c r="U23" s="135"/>
      <c r="V23" s="135"/>
      <c r="W23" s="135"/>
      <c r="X23" s="135"/>
      <c r="Y23" s="135">
        <v>0</v>
      </c>
    </row>
    <row r="24" spans="1:25" x14ac:dyDescent="0.35">
      <c r="A24" s="7"/>
      <c r="B24" s="5" t="s">
        <v>13</v>
      </c>
      <c r="C24" s="64">
        <v>-2.1258646679989113E-2</v>
      </c>
      <c r="D24" s="64">
        <v>2.3504321126234462</v>
      </c>
      <c r="E24" s="64">
        <v>2.4229037115559571</v>
      </c>
      <c r="F24" s="64">
        <v>8.6919709509450485</v>
      </c>
      <c r="G24" s="64">
        <v>2.6515030326009326</v>
      </c>
      <c r="H24" s="64">
        <v>-2.1668828806645668</v>
      </c>
      <c r="I24" s="8"/>
      <c r="K24" s="140"/>
      <c r="L24" s="15"/>
      <c r="M24" s="15"/>
      <c r="N24" s="141"/>
      <c r="O24" s="141"/>
      <c r="P24" s="141"/>
      <c r="Q24" s="141"/>
      <c r="R24" s="141"/>
      <c r="S24" s="141"/>
      <c r="T24" s="135"/>
      <c r="U24" s="135"/>
      <c r="V24" s="135"/>
      <c r="W24" s="135"/>
      <c r="X24" s="135"/>
      <c r="Y24" s="135">
        <v>0</v>
      </c>
    </row>
    <row r="25" spans="1:25" x14ac:dyDescent="0.35">
      <c r="A25" s="7"/>
      <c r="B25" s="5" t="s">
        <v>14</v>
      </c>
      <c r="C25" s="63"/>
      <c r="D25" s="63"/>
      <c r="E25" s="63"/>
      <c r="F25" s="63"/>
      <c r="G25" s="63"/>
      <c r="H25" s="63"/>
      <c r="I25" s="8"/>
      <c r="K25" s="140"/>
      <c r="L25" s="15"/>
      <c r="M25" s="15"/>
      <c r="N25" s="141"/>
      <c r="O25" s="141"/>
      <c r="P25" s="141"/>
      <c r="Q25" s="141"/>
      <c r="R25" s="141"/>
      <c r="S25" s="141"/>
      <c r="T25" s="135"/>
      <c r="U25" s="135"/>
      <c r="V25" s="135"/>
      <c r="W25" s="135"/>
      <c r="X25" s="135"/>
      <c r="Y25" s="135">
        <v>0</v>
      </c>
    </row>
    <row r="26" spans="1:25" x14ac:dyDescent="0.35">
      <c r="B26" s="5" t="s">
        <v>21</v>
      </c>
      <c r="C26" s="63"/>
      <c r="D26" s="63"/>
      <c r="E26" s="63"/>
      <c r="F26" s="63"/>
      <c r="G26" s="63"/>
      <c r="H26" s="63"/>
      <c r="I26" s="8"/>
      <c r="K26" s="140"/>
      <c r="L26" s="15"/>
      <c r="M26" s="15"/>
      <c r="N26" s="141"/>
      <c r="O26" s="141"/>
      <c r="P26" s="141"/>
      <c r="Q26" s="141"/>
      <c r="R26" s="141"/>
      <c r="S26" s="141"/>
      <c r="T26" s="135"/>
      <c r="U26" s="135"/>
      <c r="V26" s="135"/>
      <c r="W26" s="135"/>
      <c r="X26" s="135"/>
      <c r="Y26" s="135">
        <v>0</v>
      </c>
    </row>
    <row r="27" spans="1:25" x14ac:dyDescent="0.35">
      <c r="A27" s="7"/>
      <c r="I27" s="8"/>
    </row>
    <row r="28" spans="1:25" ht="13.15" x14ac:dyDescent="0.4">
      <c r="A28" s="7"/>
      <c r="C28" s="207" t="s">
        <v>39</v>
      </c>
      <c r="D28" s="207"/>
      <c r="E28" s="207"/>
      <c r="F28" s="207"/>
      <c r="G28" s="207"/>
      <c r="H28" s="207"/>
      <c r="I28" s="8"/>
      <c r="K28" s="15"/>
      <c r="L28" s="15"/>
      <c r="M28" s="15"/>
      <c r="N28" s="15"/>
      <c r="O28" s="15"/>
      <c r="P28" s="15"/>
      <c r="Q28" s="15"/>
      <c r="R28" s="15"/>
      <c r="S28" s="15"/>
    </row>
    <row r="29" spans="1:25" x14ac:dyDescent="0.35">
      <c r="A29" s="7"/>
      <c r="B29" s="5" t="s">
        <v>4</v>
      </c>
      <c r="C29" s="63">
        <v>16.51648482501491</v>
      </c>
      <c r="D29" s="63">
        <v>12.161527351037659</v>
      </c>
      <c r="E29" s="63">
        <v>37.36748710493498</v>
      </c>
      <c r="F29" s="63">
        <v>25.447532052666546</v>
      </c>
      <c r="G29" s="63">
        <v>22.152112686808035</v>
      </c>
      <c r="H29" s="63">
        <v>15.818211258295168</v>
      </c>
      <c r="I29" s="8"/>
      <c r="K29" s="140"/>
      <c r="L29" s="15"/>
      <c r="M29" s="15"/>
      <c r="N29" s="141"/>
      <c r="O29" s="141"/>
      <c r="P29" s="141"/>
      <c r="Q29" s="141"/>
      <c r="R29" s="141"/>
      <c r="S29" s="141"/>
      <c r="T29" s="142"/>
      <c r="U29" s="142"/>
      <c r="V29" s="142"/>
      <c r="W29" s="142"/>
      <c r="X29" s="142"/>
      <c r="Y29" s="142">
        <v>0</v>
      </c>
    </row>
    <row r="30" spans="1:25" x14ac:dyDescent="0.35">
      <c r="A30" s="7"/>
      <c r="B30" s="5" t="s">
        <v>5</v>
      </c>
      <c r="C30" s="63">
        <v>9.8186627925662684</v>
      </c>
      <c r="D30" s="63">
        <v>9.6193697837129157</v>
      </c>
      <c r="E30" s="63">
        <v>16.813917090735899</v>
      </c>
      <c r="F30" s="63">
        <v>17.22423584985464</v>
      </c>
      <c r="G30" s="63">
        <v>13.806000555055853</v>
      </c>
      <c r="H30" s="63">
        <v>9.4803640311857293</v>
      </c>
      <c r="I30" s="8"/>
      <c r="K30" s="140"/>
      <c r="L30" s="15"/>
      <c r="M30" s="15"/>
      <c r="N30" s="141"/>
      <c r="O30" s="141"/>
      <c r="P30" s="141"/>
      <c r="Q30" s="141"/>
      <c r="R30" s="141"/>
      <c r="S30" s="141"/>
      <c r="T30" s="142"/>
      <c r="U30" s="142"/>
      <c r="V30" s="142"/>
      <c r="W30" s="142"/>
      <c r="X30" s="142"/>
      <c r="Y30" s="142">
        <v>0</v>
      </c>
    </row>
    <row r="31" spans="1:25" x14ac:dyDescent="0.35">
      <c r="A31" s="7"/>
      <c r="B31" s="5" t="s">
        <v>56</v>
      </c>
      <c r="C31" s="63">
        <v>10.351933586411754</v>
      </c>
      <c r="D31" s="63">
        <v>11.94815530462192</v>
      </c>
      <c r="E31" s="63">
        <v>15.681379486045287</v>
      </c>
      <c r="F31" s="63">
        <v>20.008526033204998</v>
      </c>
      <c r="G31" s="63">
        <v>13.287238052827966</v>
      </c>
      <c r="H31" s="63">
        <v>8.229131715586302</v>
      </c>
      <c r="I31" s="8"/>
      <c r="K31" s="140"/>
      <c r="L31" s="15"/>
      <c r="M31" s="15"/>
      <c r="N31" s="141"/>
      <c r="O31" s="141"/>
      <c r="P31" s="141"/>
      <c r="Q31" s="141"/>
      <c r="R31" s="141"/>
      <c r="S31" s="141"/>
      <c r="T31" s="142"/>
      <c r="U31" s="142"/>
      <c r="V31" s="142"/>
      <c r="W31" s="142"/>
      <c r="X31" s="142"/>
      <c r="Y31" s="142">
        <v>0</v>
      </c>
    </row>
    <row r="32" spans="1:25" x14ac:dyDescent="0.35">
      <c r="A32" s="7"/>
      <c r="B32" s="5" t="s">
        <v>7</v>
      </c>
      <c r="C32" s="63">
        <v>14.13170146081335</v>
      </c>
      <c r="D32" s="63">
        <v>16.723698385335183</v>
      </c>
      <c r="E32" s="63">
        <v>19.096431806212657</v>
      </c>
      <c r="F32" s="63">
        <v>17.825694998076248</v>
      </c>
      <c r="G32" s="63">
        <v>13.033532813548309</v>
      </c>
      <c r="H32" s="63">
        <v>11.282076465567336</v>
      </c>
      <c r="I32" s="8"/>
      <c r="K32" s="140"/>
      <c r="L32" s="15"/>
      <c r="M32" s="15"/>
      <c r="N32" s="141"/>
      <c r="O32" s="141"/>
      <c r="P32" s="141"/>
      <c r="Q32" s="141"/>
      <c r="R32" s="141"/>
      <c r="S32" s="141"/>
      <c r="T32" s="142"/>
      <c r="U32" s="142"/>
      <c r="V32" s="142"/>
      <c r="W32" s="142"/>
      <c r="X32" s="142"/>
      <c r="Y32" s="142">
        <v>0</v>
      </c>
    </row>
    <row r="33" spans="1:25" x14ac:dyDescent="0.35">
      <c r="A33" s="7"/>
      <c r="B33" s="5" t="s">
        <v>8</v>
      </c>
      <c r="C33" s="63">
        <v>16.162827300593328</v>
      </c>
      <c r="D33" s="63">
        <v>18.37798486143063</v>
      </c>
      <c r="E33" s="63">
        <v>21.766099050194043</v>
      </c>
      <c r="F33" s="63">
        <v>20.614948544565337</v>
      </c>
      <c r="G33" s="63">
        <v>15.778323254278636</v>
      </c>
      <c r="H33" s="63">
        <v>18.025531302831467</v>
      </c>
      <c r="I33" s="8"/>
      <c r="K33" s="140"/>
      <c r="L33" s="15"/>
      <c r="M33" s="15"/>
      <c r="N33" s="141"/>
      <c r="O33" s="141"/>
      <c r="P33" s="141"/>
      <c r="Q33" s="141"/>
      <c r="R33" s="141"/>
      <c r="S33" s="141"/>
      <c r="T33" s="142"/>
      <c r="U33" s="142"/>
      <c r="V33" s="142"/>
      <c r="W33" s="142"/>
      <c r="X33" s="142"/>
      <c r="Y33" s="142">
        <v>0</v>
      </c>
    </row>
    <row r="34" spans="1:25" x14ac:dyDescent="0.35">
      <c r="B34" s="5" t="s">
        <v>9</v>
      </c>
      <c r="C34" s="63">
        <v>15.148987906606992</v>
      </c>
      <c r="D34" s="63">
        <v>18.819135507022409</v>
      </c>
      <c r="E34" s="63">
        <v>20.691688661019647</v>
      </c>
      <c r="F34" s="63">
        <v>23.23597899987384</v>
      </c>
      <c r="G34" s="63">
        <v>16.760345978657188</v>
      </c>
      <c r="H34" s="63">
        <v>17.173571542386078</v>
      </c>
      <c r="I34" s="8"/>
      <c r="K34" s="140"/>
      <c r="L34" s="15"/>
      <c r="M34" s="15"/>
      <c r="N34" s="141"/>
      <c r="O34" s="141"/>
      <c r="P34" s="141"/>
      <c r="Q34" s="141"/>
      <c r="R34" s="141"/>
      <c r="S34" s="141"/>
      <c r="T34" s="142"/>
      <c r="U34" s="142"/>
      <c r="V34" s="142"/>
      <c r="W34" s="142"/>
      <c r="X34" s="142"/>
      <c r="Y34" s="142">
        <v>0</v>
      </c>
    </row>
    <row r="35" spans="1:25" x14ac:dyDescent="0.35">
      <c r="B35" s="5" t="s">
        <v>10</v>
      </c>
      <c r="C35" s="63">
        <v>13.473530872253825</v>
      </c>
      <c r="D35" s="63">
        <v>17.777535417593949</v>
      </c>
      <c r="E35" s="63">
        <v>19.101566099860111</v>
      </c>
      <c r="F35" s="63">
        <v>20.480923285848252</v>
      </c>
      <c r="G35" s="63">
        <v>15.581773108234231</v>
      </c>
      <c r="H35" s="63">
        <v>15.463630768472258</v>
      </c>
      <c r="I35" s="8"/>
      <c r="K35" s="140"/>
      <c r="L35" s="15"/>
      <c r="M35" s="15"/>
      <c r="N35" s="141"/>
      <c r="O35" s="141"/>
      <c r="P35" s="141"/>
      <c r="Q35" s="141"/>
      <c r="R35" s="141"/>
      <c r="S35" s="141"/>
      <c r="T35" s="142"/>
      <c r="U35" s="142"/>
      <c r="V35" s="142"/>
      <c r="W35" s="142"/>
      <c r="X35" s="142"/>
      <c r="Y35" s="142">
        <v>0</v>
      </c>
    </row>
    <row r="36" spans="1:25" x14ac:dyDescent="0.35">
      <c r="B36" s="5" t="s">
        <v>11</v>
      </c>
      <c r="C36" s="63">
        <v>12.514613379206319</v>
      </c>
      <c r="D36" s="63">
        <v>16.757372378127155</v>
      </c>
      <c r="E36" s="63">
        <v>17.789780220404118</v>
      </c>
      <c r="F36" s="63">
        <v>18.226345379573171</v>
      </c>
      <c r="G36" s="63">
        <v>14.866366336796233</v>
      </c>
      <c r="H36" s="63">
        <v>13.842412874386545</v>
      </c>
      <c r="I36" s="8"/>
      <c r="K36" s="140"/>
      <c r="L36" s="15"/>
      <c r="M36" s="15"/>
      <c r="N36" s="141"/>
      <c r="O36" s="141"/>
      <c r="P36" s="141"/>
      <c r="Q36" s="141"/>
      <c r="R36" s="141"/>
      <c r="S36" s="141"/>
      <c r="T36" s="142"/>
      <c r="U36" s="142"/>
      <c r="V36" s="142"/>
      <c r="W36" s="142"/>
      <c r="X36" s="142"/>
      <c r="Y36" s="142">
        <v>0</v>
      </c>
    </row>
    <row r="37" spans="1:25" x14ac:dyDescent="0.35">
      <c r="B37" s="5" t="s">
        <v>12</v>
      </c>
      <c r="C37" s="63">
        <v>11.837554102620773</v>
      </c>
      <c r="D37" s="63">
        <v>15.636178385908185</v>
      </c>
      <c r="E37" s="63">
        <v>16.376748962731803</v>
      </c>
      <c r="F37" s="63">
        <v>17.704807706489788</v>
      </c>
      <c r="G37" s="63">
        <v>14.232410416146489</v>
      </c>
      <c r="H37" s="63">
        <v>12.234038904414124</v>
      </c>
      <c r="I37" s="8"/>
      <c r="K37" s="140"/>
      <c r="L37" s="15"/>
      <c r="M37" s="15"/>
      <c r="N37" s="141"/>
      <c r="O37" s="141"/>
      <c r="P37" s="141"/>
      <c r="Q37" s="141"/>
      <c r="R37" s="141"/>
      <c r="S37" s="141"/>
      <c r="T37" s="142"/>
      <c r="U37" s="142"/>
      <c r="V37" s="142"/>
      <c r="W37" s="142"/>
      <c r="X37" s="142"/>
      <c r="Y37" s="142">
        <v>0</v>
      </c>
    </row>
    <row r="38" spans="1:25" x14ac:dyDescent="0.35">
      <c r="B38" s="5" t="s">
        <v>13</v>
      </c>
      <c r="C38" s="64">
        <v>10.48392882144935</v>
      </c>
      <c r="D38" s="64">
        <v>14.096815959463216</v>
      </c>
      <c r="E38" s="64">
        <v>14.720073781037634</v>
      </c>
      <c r="F38" s="64">
        <v>16.614972002607907</v>
      </c>
      <c r="G38" s="64">
        <v>12.895581671364177</v>
      </c>
      <c r="H38" s="64">
        <v>10.574045999371751</v>
      </c>
      <c r="I38" s="8"/>
      <c r="K38" s="140"/>
      <c r="L38" s="15"/>
      <c r="M38" s="15"/>
      <c r="N38" s="141"/>
      <c r="O38" s="141"/>
      <c r="P38" s="141"/>
      <c r="Q38" s="141"/>
      <c r="R38" s="141"/>
      <c r="S38" s="141"/>
      <c r="T38" s="142"/>
      <c r="U38" s="142"/>
      <c r="V38" s="142"/>
      <c r="W38" s="142"/>
      <c r="X38" s="142"/>
      <c r="Y38" s="142">
        <v>0</v>
      </c>
    </row>
    <row r="39" spans="1:25" x14ac:dyDescent="0.35">
      <c r="B39" s="5" t="s">
        <v>14</v>
      </c>
      <c r="C39" s="63"/>
      <c r="D39" s="63"/>
      <c r="E39" s="63"/>
      <c r="F39" s="63"/>
      <c r="G39" s="63"/>
      <c r="H39" s="63"/>
      <c r="I39" s="8"/>
      <c r="K39" s="140"/>
      <c r="L39" s="15"/>
      <c r="M39" s="15"/>
      <c r="N39" s="141"/>
      <c r="O39" s="141"/>
      <c r="P39" s="141"/>
      <c r="Q39" s="141"/>
      <c r="R39" s="141"/>
      <c r="S39" s="141"/>
      <c r="T39" s="142"/>
      <c r="U39" s="142"/>
      <c r="V39" s="142"/>
      <c r="W39" s="142"/>
      <c r="X39" s="142"/>
      <c r="Y39" s="142">
        <v>0</v>
      </c>
    </row>
    <row r="40" spans="1:25" x14ac:dyDescent="0.35">
      <c r="B40" s="5" t="s">
        <v>21</v>
      </c>
      <c r="C40" s="63"/>
      <c r="D40" s="63"/>
      <c r="E40" s="63"/>
      <c r="F40" s="63"/>
      <c r="G40" s="63"/>
      <c r="H40" s="63"/>
      <c r="I40" s="8"/>
      <c r="K40" s="140"/>
      <c r="L40" s="15"/>
      <c r="M40" s="15"/>
      <c r="N40" s="141"/>
      <c r="O40" s="141"/>
      <c r="P40" s="141"/>
      <c r="Q40" s="141"/>
      <c r="R40" s="141"/>
      <c r="S40" s="141"/>
      <c r="T40" s="142"/>
      <c r="U40" s="142"/>
      <c r="V40" s="142"/>
      <c r="W40" s="142"/>
      <c r="X40" s="142"/>
      <c r="Y40" s="142">
        <v>0</v>
      </c>
    </row>
    <row r="41" spans="1:25" x14ac:dyDescent="0.35">
      <c r="I41" s="8"/>
    </row>
    <row r="42" spans="1:25" x14ac:dyDescent="0.35">
      <c r="A42" s="15" t="s">
        <v>134</v>
      </c>
      <c r="I42" s="8"/>
    </row>
    <row r="43" spans="1:25" x14ac:dyDescent="0.35">
      <c r="A43" s="14" t="s">
        <v>55</v>
      </c>
      <c r="B43" s="6"/>
      <c r="C43" s="6"/>
      <c r="D43" s="6"/>
      <c r="E43" s="6"/>
      <c r="F43" s="6"/>
      <c r="G43" s="6"/>
      <c r="H43" s="6"/>
      <c r="I43" s="10"/>
    </row>
    <row r="44" spans="1:25" x14ac:dyDescent="0.35">
      <c r="A44" s="66"/>
    </row>
  </sheetData>
  <mergeCells count="4">
    <mergeCell ref="C28:H28"/>
    <mergeCell ref="C14:H14"/>
    <mergeCell ref="C10:H10"/>
    <mergeCell ref="C11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A44"/>
  <sheetViews>
    <sheetView topLeftCell="A24" zoomScaleNormal="100" zoomScaleSheetLayoutView="100" workbookViewId="0">
      <selection activeCell="A37" sqref="A37"/>
    </sheetView>
  </sheetViews>
  <sheetFormatPr baseColWidth="10" defaultColWidth="10.86328125" defaultRowHeight="12.75" x14ac:dyDescent="0.35"/>
  <cols>
    <col min="1" max="1" width="6.73046875" style="5" customWidth="1"/>
    <col min="2" max="2" width="14.73046875" style="5" customWidth="1"/>
    <col min="3" max="8" width="15.73046875" style="5" customWidth="1"/>
    <col min="9" max="9" width="6.86328125" style="5" customWidth="1"/>
    <col min="10" max="10" width="10.86328125" style="13"/>
    <col min="11" max="16384" width="10.86328125" style="5"/>
  </cols>
  <sheetData>
    <row r="1" spans="1:27" ht="13.15" x14ac:dyDescent="0.4">
      <c r="A1" s="18"/>
      <c r="B1" s="19"/>
      <c r="C1" s="19"/>
      <c r="D1" s="19"/>
      <c r="E1" s="19"/>
      <c r="F1" s="19"/>
      <c r="G1" s="19"/>
      <c r="H1" s="19"/>
      <c r="I1" s="20"/>
      <c r="J1" s="48"/>
      <c r="K1" s="50"/>
      <c r="L1" s="50"/>
      <c r="M1" s="49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</row>
    <row r="2" spans="1:27" ht="13.15" x14ac:dyDescent="0.4">
      <c r="A2" s="7"/>
      <c r="B2" s="22"/>
      <c r="C2" s="22"/>
      <c r="D2" s="22"/>
      <c r="E2" s="22"/>
      <c r="F2" s="22"/>
      <c r="G2" s="22"/>
      <c r="H2" s="22"/>
      <c r="I2" s="23"/>
      <c r="J2" s="48"/>
      <c r="K2" s="36"/>
      <c r="L2" s="36"/>
      <c r="M2" s="36"/>
      <c r="N2" s="36"/>
      <c r="O2" s="36"/>
      <c r="P2" s="36"/>
      <c r="U2" s="48"/>
      <c r="V2" s="48"/>
      <c r="W2" s="48"/>
      <c r="X2" s="48"/>
      <c r="Y2" s="48"/>
      <c r="Z2" s="48"/>
      <c r="AA2" s="48"/>
    </row>
    <row r="3" spans="1:27" ht="13.15" x14ac:dyDescent="0.4">
      <c r="A3" s="7"/>
      <c r="B3" s="22"/>
      <c r="C3" s="22"/>
      <c r="D3" s="22"/>
      <c r="E3" s="22"/>
      <c r="F3" s="22"/>
      <c r="G3" s="22"/>
      <c r="H3" s="22"/>
      <c r="I3" s="23"/>
      <c r="J3" s="48"/>
      <c r="K3" s="36"/>
      <c r="L3" s="36"/>
      <c r="M3" s="36"/>
      <c r="N3" s="36"/>
      <c r="O3" s="36"/>
      <c r="P3" s="36"/>
      <c r="U3" s="48"/>
      <c r="V3" s="48"/>
      <c r="W3" s="48"/>
      <c r="X3" s="48"/>
      <c r="Y3" s="48"/>
      <c r="Z3" s="48"/>
      <c r="AA3" s="48"/>
    </row>
    <row r="4" spans="1:27" ht="13.15" x14ac:dyDescent="0.4">
      <c r="A4" s="7"/>
      <c r="B4" s="22"/>
      <c r="C4" s="22"/>
      <c r="D4" s="22"/>
      <c r="E4" s="22"/>
      <c r="F4" s="22"/>
      <c r="G4" s="22"/>
      <c r="H4" s="22"/>
      <c r="I4" s="23"/>
      <c r="J4" s="48"/>
      <c r="K4" s="36"/>
      <c r="L4" s="36"/>
      <c r="M4" s="36"/>
      <c r="N4" s="36"/>
      <c r="O4" s="36"/>
      <c r="P4" s="36"/>
      <c r="U4" s="48"/>
      <c r="V4" s="48"/>
      <c r="W4" s="48"/>
      <c r="X4" s="48"/>
      <c r="Y4" s="48"/>
      <c r="Z4" s="48"/>
      <c r="AA4" s="48"/>
    </row>
    <row r="5" spans="1:27" ht="13.15" x14ac:dyDescent="0.4">
      <c r="A5" s="7"/>
      <c r="B5" s="22"/>
      <c r="C5" s="22"/>
      <c r="D5" s="22"/>
      <c r="E5" s="22"/>
      <c r="F5" s="22"/>
      <c r="G5" s="22"/>
      <c r="H5" s="22"/>
      <c r="I5" s="23"/>
      <c r="J5" s="48"/>
      <c r="U5" s="48"/>
      <c r="V5" s="48"/>
      <c r="W5" s="48"/>
      <c r="X5" s="48"/>
      <c r="Y5" s="48"/>
      <c r="Z5" s="48"/>
      <c r="AA5" s="48"/>
    </row>
    <row r="6" spans="1:27" ht="13.15" x14ac:dyDescent="0.4">
      <c r="A6" s="7"/>
      <c r="B6" s="22"/>
      <c r="C6" s="22"/>
      <c r="D6" s="22"/>
      <c r="E6" s="22"/>
      <c r="F6" s="22"/>
      <c r="G6" s="22"/>
      <c r="H6" s="22"/>
      <c r="I6" s="8"/>
      <c r="J6" s="48"/>
      <c r="U6" s="48"/>
      <c r="V6" s="48"/>
      <c r="W6" s="48"/>
      <c r="X6" s="48"/>
      <c r="Y6" s="48"/>
      <c r="Z6" s="48"/>
      <c r="AA6" s="48"/>
    </row>
    <row r="7" spans="1:27" ht="13.15" x14ac:dyDescent="0.4">
      <c r="A7" s="7"/>
      <c r="B7" s="22"/>
      <c r="C7" s="22"/>
      <c r="D7" s="22"/>
      <c r="E7" s="22"/>
      <c r="F7" s="22"/>
      <c r="G7" s="22"/>
      <c r="H7" s="22"/>
      <c r="I7" s="8"/>
      <c r="J7" s="48"/>
      <c r="U7" s="48"/>
      <c r="V7" s="48"/>
      <c r="W7" s="48"/>
      <c r="X7" s="48"/>
      <c r="Y7" s="48"/>
      <c r="Z7" s="48"/>
      <c r="AA7" s="48"/>
    </row>
    <row r="8" spans="1:27" ht="13.15" x14ac:dyDescent="0.4">
      <c r="A8" s="7"/>
      <c r="B8" s="22"/>
      <c r="C8" s="22"/>
      <c r="D8" s="22"/>
      <c r="E8" s="22"/>
      <c r="F8" s="22"/>
      <c r="G8" s="22"/>
      <c r="H8" s="22"/>
      <c r="I8" s="8"/>
      <c r="J8" s="48"/>
      <c r="U8" s="48"/>
      <c r="V8" s="48"/>
      <c r="W8" s="48"/>
      <c r="X8" s="48"/>
      <c r="Y8" s="48"/>
      <c r="Z8" s="48"/>
      <c r="AA8" s="48"/>
    </row>
    <row r="9" spans="1:27" ht="13.15" x14ac:dyDescent="0.4">
      <c r="A9" s="7"/>
      <c r="B9" s="22"/>
      <c r="C9" s="22"/>
      <c r="D9" s="22"/>
      <c r="E9" s="22"/>
      <c r="F9" s="22"/>
      <c r="G9" s="22"/>
      <c r="H9" s="22"/>
      <c r="I9" s="8"/>
      <c r="J9" s="48"/>
      <c r="U9" s="48"/>
      <c r="V9" s="48"/>
      <c r="W9" s="48"/>
      <c r="X9" s="48"/>
      <c r="Y9" s="48"/>
      <c r="Z9" s="48"/>
      <c r="AA9" s="48"/>
    </row>
    <row r="10" spans="1:27" ht="13.15" x14ac:dyDescent="0.4">
      <c r="A10" s="7"/>
      <c r="B10" s="22"/>
      <c r="C10" s="210" t="s">
        <v>107</v>
      </c>
      <c r="D10" s="210"/>
      <c r="E10" s="210"/>
      <c r="F10" s="210"/>
      <c r="G10" s="210"/>
      <c r="H10" s="210"/>
      <c r="I10" s="51"/>
      <c r="J10" s="48"/>
      <c r="U10" s="48"/>
      <c r="V10" s="48"/>
      <c r="W10" s="48"/>
      <c r="X10" s="48"/>
      <c r="Y10" s="48"/>
      <c r="Z10" s="48"/>
      <c r="AA10" s="48"/>
    </row>
    <row r="11" spans="1:27" ht="13.15" x14ac:dyDescent="0.4">
      <c r="A11" s="7"/>
      <c r="B11" s="22"/>
      <c r="C11" s="210"/>
      <c r="D11" s="210"/>
      <c r="E11" s="210"/>
      <c r="F11" s="210"/>
      <c r="G11" s="210"/>
      <c r="H11" s="210"/>
      <c r="I11" s="52"/>
      <c r="J11" s="48"/>
      <c r="U11" s="48"/>
      <c r="V11" s="48"/>
      <c r="W11" s="48"/>
      <c r="X11" s="48"/>
      <c r="Y11" s="48"/>
      <c r="Z11" s="48"/>
      <c r="AA11" s="48"/>
    </row>
    <row r="12" spans="1:27" ht="13.15" x14ac:dyDescent="0.4">
      <c r="A12" s="7"/>
      <c r="B12" s="22"/>
      <c r="I12" s="8"/>
      <c r="J12" s="48"/>
      <c r="U12" s="48"/>
      <c r="V12" s="48"/>
      <c r="W12" s="48"/>
      <c r="X12" s="48"/>
      <c r="Y12" s="48"/>
      <c r="Z12" s="48"/>
      <c r="AA12" s="48"/>
    </row>
    <row r="13" spans="1:27" ht="13.15" x14ac:dyDescent="0.4">
      <c r="A13" s="7"/>
      <c r="B13" s="22"/>
      <c r="C13" s="62" t="s">
        <v>49</v>
      </c>
      <c r="D13" s="62" t="s">
        <v>50</v>
      </c>
      <c r="E13" s="62" t="s">
        <v>2</v>
      </c>
      <c r="F13" s="62" t="s">
        <v>51</v>
      </c>
      <c r="G13" s="62" t="s">
        <v>52</v>
      </c>
      <c r="H13" s="62" t="s">
        <v>53</v>
      </c>
      <c r="I13" s="8"/>
      <c r="J13" s="48"/>
      <c r="U13" s="48"/>
      <c r="V13" s="48"/>
      <c r="W13" s="48"/>
      <c r="X13" s="48"/>
      <c r="Y13" s="48"/>
      <c r="Z13" s="48"/>
      <c r="AA13" s="48"/>
    </row>
    <row r="14" spans="1:27" ht="13.15" x14ac:dyDescent="0.4">
      <c r="A14" s="7"/>
      <c r="C14" s="207" t="s">
        <v>16</v>
      </c>
      <c r="D14" s="207"/>
      <c r="E14" s="207"/>
      <c r="F14" s="207"/>
      <c r="G14" s="207"/>
      <c r="H14" s="207"/>
      <c r="I14" s="8"/>
      <c r="J14" s="48"/>
      <c r="K14" s="15"/>
      <c r="L14" s="15"/>
      <c r="M14" s="15"/>
      <c r="N14" s="15"/>
      <c r="O14" s="15"/>
      <c r="P14" s="15"/>
      <c r="Q14" s="15"/>
      <c r="R14" s="15"/>
      <c r="S14" s="15"/>
      <c r="Z14" s="48"/>
      <c r="AA14" s="48"/>
    </row>
    <row r="15" spans="1:27" x14ac:dyDescent="0.35">
      <c r="A15" s="7"/>
      <c r="B15" s="5" t="s">
        <v>4</v>
      </c>
      <c r="C15" s="63">
        <v>2.8905544336592204</v>
      </c>
      <c r="D15" s="63">
        <v>4.4144869490710947</v>
      </c>
      <c r="E15" s="63">
        <v>1.3986024572576472</v>
      </c>
      <c r="F15" s="63">
        <v>-0.83346501612050483</v>
      </c>
      <c r="G15" s="63">
        <v>4.8431680556893175</v>
      </c>
      <c r="H15" s="63">
        <v>-4.2709837194036648</v>
      </c>
      <c r="I15" s="8"/>
      <c r="J15" s="48"/>
      <c r="K15" s="140"/>
      <c r="L15" s="15"/>
      <c r="M15" s="15"/>
      <c r="N15" s="141"/>
      <c r="O15" s="141"/>
      <c r="P15" s="141"/>
      <c r="Q15" s="141"/>
      <c r="R15" s="141"/>
      <c r="S15" s="141"/>
      <c r="T15" s="135"/>
      <c r="U15" s="135"/>
      <c r="V15" s="135"/>
      <c r="W15" s="135"/>
      <c r="X15" s="135"/>
      <c r="Y15" s="135"/>
      <c r="Z15" s="48"/>
      <c r="AA15" s="48"/>
    </row>
    <row r="16" spans="1:27" x14ac:dyDescent="0.35">
      <c r="A16" s="7"/>
      <c r="B16" s="5" t="s">
        <v>5</v>
      </c>
      <c r="C16" s="63">
        <v>3.3948013067250926</v>
      </c>
      <c r="D16" s="63">
        <v>3.9682660061773012</v>
      </c>
      <c r="E16" s="63">
        <v>0.93263683086333149</v>
      </c>
      <c r="F16" s="63">
        <v>2.2735388666120127</v>
      </c>
      <c r="G16" s="63">
        <v>5.8657185303743864</v>
      </c>
      <c r="H16" s="63">
        <v>-4.5580127222206279</v>
      </c>
      <c r="I16" s="8"/>
      <c r="J16" s="48"/>
      <c r="K16" s="140"/>
      <c r="L16" s="15"/>
      <c r="M16" s="15"/>
      <c r="N16" s="141"/>
      <c r="O16" s="141"/>
      <c r="P16" s="141"/>
      <c r="Q16" s="141"/>
      <c r="R16" s="141"/>
      <c r="S16" s="141"/>
      <c r="T16" s="135"/>
      <c r="U16" s="135"/>
      <c r="V16" s="135"/>
      <c r="W16" s="135"/>
      <c r="X16" s="135"/>
      <c r="Y16" s="135"/>
      <c r="Z16" s="48"/>
      <c r="AA16" s="48"/>
    </row>
    <row r="17" spans="1:27" x14ac:dyDescent="0.35">
      <c r="A17" s="7"/>
      <c r="B17" s="5" t="s">
        <v>56</v>
      </c>
      <c r="C17" s="63">
        <v>2.8276475414676039</v>
      </c>
      <c r="D17" s="63">
        <v>4.1269320374284657</v>
      </c>
      <c r="E17" s="63">
        <v>1.2636732972696629</v>
      </c>
      <c r="F17" s="63">
        <v>0.69399833893659668</v>
      </c>
      <c r="G17" s="63">
        <v>5.5556817019285498</v>
      </c>
      <c r="H17" s="63">
        <v>-4.2095967784008153</v>
      </c>
      <c r="I17" s="8"/>
      <c r="J17" s="48"/>
      <c r="K17" s="140"/>
      <c r="L17" s="15"/>
      <c r="M17" s="15"/>
      <c r="N17" s="141"/>
      <c r="O17" s="141"/>
      <c r="P17" s="141"/>
      <c r="Q17" s="141"/>
      <c r="R17" s="141"/>
      <c r="S17" s="141"/>
      <c r="T17" s="135"/>
      <c r="U17" s="135"/>
      <c r="V17" s="135"/>
      <c r="W17" s="135"/>
      <c r="X17" s="135"/>
      <c r="Y17" s="135"/>
      <c r="Z17" s="48"/>
      <c r="AA17" s="48"/>
    </row>
    <row r="18" spans="1:27" x14ac:dyDescent="0.35">
      <c r="A18" s="7"/>
      <c r="B18" s="5" t="s">
        <v>7</v>
      </c>
      <c r="C18" s="63">
        <v>2.9808925631126026</v>
      </c>
      <c r="D18" s="63">
        <v>5.4077913479926076</v>
      </c>
      <c r="E18" s="63">
        <v>2.0694467665801186</v>
      </c>
      <c r="F18" s="63">
        <v>0.42802032247852839</v>
      </c>
      <c r="G18" s="63">
        <v>7.0754179326264488</v>
      </c>
      <c r="H18" s="63">
        <v>-2.7321822994681666</v>
      </c>
      <c r="I18" s="8"/>
      <c r="J18" s="48"/>
      <c r="K18" s="140"/>
      <c r="L18" s="15"/>
      <c r="M18" s="15"/>
      <c r="N18" s="141"/>
      <c r="O18" s="141"/>
      <c r="P18" s="141"/>
      <c r="Q18" s="141"/>
      <c r="R18" s="141"/>
      <c r="S18" s="141"/>
      <c r="T18" s="135"/>
      <c r="U18" s="135"/>
      <c r="V18" s="135"/>
      <c r="W18" s="135"/>
      <c r="X18" s="135"/>
      <c r="Y18" s="135"/>
      <c r="Z18" s="48"/>
      <c r="AA18" s="48"/>
    </row>
    <row r="19" spans="1:27" x14ac:dyDescent="0.35">
      <c r="A19" s="7"/>
      <c r="B19" s="5" t="s">
        <v>8</v>
      </c>
      <c r="C19" s="63">
        <v>3.1865406548108988</v>
      </c>
      <c r="D19" s="63">
        <v>6.4831803095082075</v>
      </c>
      <c r="E19" s="63">
        <v>2.5956519647301279</v>
      </c>
      <c r="F19" s="63">
        <v>0.54152834005314343</v>
      </c>
      <c r="G19" s="63">
        <v>7.274708664120122</v>
      </c>
      <c r="H19" s="63">
        <v>-0.28662686036919904</v>
      </c>
      <c r="I19" s="8"/>
      <c r="J19" s="48"/>
      <c r="K19" s="140"/>
      <c r="L19" s="15"/>
      <c r="M19" s="15"/>
      <c r="N19" s="141"/>
      <c r="O19" s="141"/>
      <c r="P19" s="141"/>
      <c r="Q19" s="141"/>
      <c r="R19" s="141"/>
      <c r="S19" s="141"/>
      <c r="T19" s="135"/>
      <c r="U19" s="135"/>
      <c r="V19" s="135"/>
      <c r="W19" s="135"/>
      <c r="X19" s="135"/>
      <c r="Y19" s="135"/>
      <c r="Z19" s="48"/>
      <c r="AA19" s="48"/>
    </row>
    <row r="20" spans="1:27" x14ac:dyDescent="0.35">
      <c r="A20" s="7"/>
      <c r="B20" s="5" t="s">
        <v>9</v>
      </c>
      <c r="C20" s="63">
        <v>4.3881099141828139</v>
      </c>
      <c r="D20" s="63">
        <v>7.4435675449932237</v>
      </c>
      <c r="E20" s="63">
        <v>3.4698413531929262</v>
      </c>
      <c r="F20" s="63">
        <v>2.5758204189903378</v>
      </c>
      <c r="G20" s="63">
        <v>8.8074245791862396</v>
      </c>
      <c r="H20" s="63">
        <v>1.6166593461935497</v>
      </c>
      <c r="I20" s="8"/>
      <c r="J20" s="48"/>
      <c r="K20" s="140"/>
      <c r="L20" s="15"/>
      <c r="M20" s="15"/>
      <c r="N20" s="141"/>
      <c r="O20" s="141"/>
      <c r="P20" s="141"/>
      <c r="Q20" s="141"/>
      <c r="R20" s="141"/>
      <c r="S20" s="141"/>
      <c r="T20" s="135"/>
      <c r="U20" s="135"/>
      <c r="V20" s="135"/>
      <c r="W20" s="135"/>
      <c r="X20" s="135"/>
      <c r="Y20" s="135"/>
      <c r="Z20" s="48"/>
      <c r="AA20" s="48"/>
    </row>
    <row r="21" spans="1:27" x14ac:dyDescent="0.35">
      <c r="A21" s="7"/>
      <c r="B21" s="5" t="s">
        <v>10</v>
      </c>
      <c r="C21" s="63">
        <v>3.1980291563444174</v>
      </c>
      <c r="D21" s="63">
        <v>7.9452442921433608</v>
      </c>
      <c r="E21" s="63">
        <v>3.0586104037883644</v>
      </c>
      <c r="F21" s="63">
        <v>-3.4614936427357357E-2</v>
      </c>
      <c r="G21" s="63">
        <v>7.927227596871167</v>
      </c>
      <c r="H21" s="63">
        <v>1.4434050925054454</v>
      </c>
      <c r="I21" s="8"/>
      <c r="J21" s="48"/>
      <c r="K21" s="140"/>
      <c r="L21" s="15"/>
      <c r="M21" s="15"/>
      <c r="N21" s="141"/>
      <c r="O21" s="141"/>
      <c r="P21" s="141"/>
      <c r="Q21" s="141"/>
      <c r="R21" s="141"/>
      <c r="S21" s="141"/>
      <c r="T21" s="135"/>
      <c r="U21" s="135"/>
      <c r="V21" s="135"/>
      <c r="W21" s="135"/>
      <c r="X21" s="135"/>
      <c r="Y21" s="135"/>
      <c r="Z21" s="48"/>
      <c r="AA21" s="48"/>
    </row>
    <row r="22" spans="1:27" x14ac:dyDescent="0.35">
      <c r="A22" s="7"/>
      <c r="B22" s="5" t="s">
        <v>11</v>
      </c>
      <c r="C22" s="63">
        <v>3.0071430083106643</v>
      </c>
      <c r="D22" s="63">
        <v>6.7106887258466807</v>
      </c>
      <c r="E22" s="63">
        <v>2.3524014856135311</v>
      </c>
      <c r="F22" s="63">
        <v>-0.12460908787805813</v>
      </c>
      <c r="G22" s="63">
        <v>6.7353751230576409</v>
      </c>
      <c r="H22" s="63">
        <v>0.78200008632565154</v>
      </c>
      <c r="I22" s="8"/>
      <c r="J22" s="48"/>
      <c r="K22" s="140"/>
      <c r="L22" s="15"/>
      <c r="M22" s="15"/>
      <c r="N22" s="141"/>
      <c r="O22" s="141"/>
      <c r="P22" s="141"/>
      <c r="Q22" s="141"/>
      <c r="R22" s="141"/>
      <c r="S22" s="141"/>
      <c r="T22" s="135"/>
      <c r="U22" s="135"/>
      <c r="V22" s="135"/>
      <c r="W22" s="135"/>
      <c r="X22" s="135"/>
      <c r="Y22" s="135"/>
      <c r="Z22" s="48"/>
      <c r="AA22" s="48"/>
    </row>
    <row r="23" spans="1:27" x14ac:dyDescent="0.35">
      <c r="A23" s="7"/>
      <c r="B23" s="5" t="s">
        <v>12</v>
      </c>
      <c r="C23" s="63">
        <v>3.5203007493631366</v>
      </c>
      <c r="D23" s="63">
        <v>6.0054252445468581</v>
      </c>
      <c r="E23" s="63">
        <v>2.4386949122836565</v>
      </c>
      <c r="F23" s="63">
        <v>-0.29506762008516541</v>
      </c>
      <c r="G23" s="63">
        <v>7.1454334490509197</v>
      </c>
      <c r="H23" s="63">
        <v>0.3101449288788416</v>
      </c>
      <c r="I23" s="8"/>
      <c r="J23" s="48"/>
      <c r="K23" s="140"/>
      <c r="L23" s="15"/>
      <c r="M23" s="15"/>
      <c r="N23" s="141"/>
      <c r="O23" s="141"/>
      <c r="P23" s="141"/>
      <c r="Q23" s="141"/>
      <c r="R23" s="141"/>
      <c r="S23" s="141"/>
      <c r="T23" s="135"/>
      <c r="U23" s="135"/>
      <c r="V23" s="135"/>
      <c r="W23" s="135"/>
      <c r="X23" s="135"/>
      <c r="Y23" s="135"/>
      <c r="Z23" s="48"/>
      <c r="AA23" s="48"/>
    </row>
    <row r="24" spans="1:27" x14ac:dyDescent="0.35">
      <c r="A24" s="7"/>
      <c r="B24" s="5" t="s">
        <v>13</v>
      </c>
      <c r="C24" s="64">
        <v>3.6031418928383907</v>
      </c>
      <c r="D24" s="64">
        <v>5.44625555038456</v>
      </c>
      <c r="E24" s="64">
        <v>1.9636163736898249</v>
      </c>
      <c r="F24" s="64">
        <v>-1.0294058050355659</v>
      </c>
      <c r="G24" s="64">
        <v>6.0027269142820305</v>
      </c>
      <c r="H24" s="64">
        <v>3.3328176042456858</v>
      </c>
      <c r="I24" s="8"/>
      <c r="J24" s="48"/>
      <c r="K24" s="140"/>
      <c r="L24" s="15"/>
      <c r="M24" s="15"/>
      <c r="N24" s="141"/>
      <c r="O24" s="141"/>
      <c r="P24" s="141"/>
      <c r="Q24" s="141"/>
      <c r="R24" s="141"/>
      <c r="S24" s="141"/>
      <c r="T24" s="135"/>
      <c r="U24" s="135"/>
      <c r="V24" s="135"/>
      <c r="W24" s="135"/>
      <c r="X24" s="135"/>
      <c r="Y24" s="135"/>
      <c r="Z24" s="48"/>
      <c r="AA24" s="48"/>
    </row>
    <row r="25" spans="1:27" x14ac:dyDescent="0.35">
      <c r="A25" s="7"/>
      <c r="B25" s="5" t="s">
        <v>14</v>
      </c>
      <c r="C25" s="63"/>
      <c r="D25" s="63"/>
      <c r="E25" s="63"/>
      <c r="F25" s="63"/>
      <c r="G25" s="63"/>
      <c r="H25" s="63"/>
      <c r="I25" s="8"/>
      <c r="J25" s="48"/>
      <c r="K25" s="140"/>
      <c r="L25" s="15"/>
      <c r="M25" s="15"/>
      <c r="N25" s="141"/>
      <c r="O25" s="141"/>
      <c r="P25" s="141"/>
      <c r="Q25" s="141"/>
      <c r="R25" s="141"/>
      <c r="S25" s="141"/>
      <c r="T25" s="135"/>
      <c r="U25" s="135"/>
      <c r="V25" s="135"/>
      <c r="W25" s="135"/>
      <c r="X25" s="135"/>
      <c r="Y25" s="135"/>
      <c r="Z25" s="48"/>
      <c r="AA25" s="48"/>
    </row>
    <row r="26" spans="1:27" x14ac:dyDescent="0.35">
      <c r="B26" s="5" t="s">
        <v>21</v>
      </c>
      <c r="C26" s="63"/>
      <c r="D26" s="63"/>
      <c r="E26" s="63"/>
      <c r="F26" s="63"/>
      <c r="G26" s="63"/>
      <c r="H26" s="63"/>
      <c r="I26" s="8"/>
      <c r="J26" s="48"/>
      <c r="K26" s="140"/>
      <c r="L26" s="15"/>
      <c r="M26" s="15"/>
      <c r="N26" s="141"/>
      <c r="O26" s="141"/>
      <c r="P26" s="141"/>
      <c r="Q26" s="141"/>
      <c r="R26" s="141"/>
      <c r="S26" s="141"/>
      <c r="T26" s="135"/>
      <c r="U26" s="135"/>
      <c r="V26" s="135"/>
      <c r="W26" s="135"/>
      <c r="X26" s="135"/>
      <c r="Y26" s="135"/>
      <c r="Z26" s="48"/>
      <c r="AA26" s="48"/>
    </row>
    <row r="27" spans="1:27" x14ac:dyDescent="0.35">
      <c r="A27" s="7"/>
      <c r="I27" s="8"/>
      <c r="J27" s="48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Z27" s="48"/>
      <c r="AA27" s="48"/>
    </row>
    <row r="28" spans="1:27" ht="13.15" x14ac:dyDescent="0.4">
      <c r="A28" s="7"/>
      <c r="C28" s="207" t="s">
        <v>39</v>
      </c>
      <c r="D28" s="207"/>
      <c r="E28" s="207"/>
      <c r="F28" s="207"/>
      <c r="G28" s="207"/>
      <c r="H28" s="207"/>
      <c r="I28" s="8"/>
      <c r="J28" s="48"/>
      <c r="K28" s="15"/>
      <c r="L28" s="15"/>
      <c r="M28" s="15"/>
      <c r="N28" s="15"/>
      <c r="O28" s="15"/>
      <c r="P28" s="15"/>
      <c r="Q28" s="15"/>
      <c r="R28" s="15"/>
      <c r="S28" s="15"/>
      <c r="Z28" s="48"/>
      <c r="AA28" s="48"/>
    </row>
    <row r="29" spans="1:27" x14ac:dyDescent="0.35">
      <c r="A29" s="7"/>
      <c r="B29" s="5" t="s">
        <v>4</v>
      </c>
      <c r="C29" s="63">
        <v>2.8905544336592204</v>
      </c>
      <c r="D29" s="63">
        <v>4.4144869490710947</v>
      </c>
      <c r="E29" s="63">
        <v>1.3986024572576472</v>
      </c>
      <c r="F29" s="63">
        <v>-0.83346501612050483</v>
      </c>
      <c r="G29" s="63">
        <v>4.8431680556893175</v>
      </c>
      <c r="H29" s="63">
        <v>-4.2709837194036648</v>
      </c>
      <c r="I29" s="8"/>
      <c r="J29" s="48"/>
      <c r="K29" s="140"/>
      <c r="L29" s="15"/>
      <c r="M29" s="15"/>
      <c r="N29" s="141"/>
      <c r="O29" s="141"/>
      <c r="P29" s="141"/>
      <c r="Q29" s="141"/>
      <c r="R29" s="141"/>
      <c r="S29" s="141"/>
      <c r="T29" s="135"/>
      <c r="U29" s="135"/>
      <c r="V29" s="135"/>
      <c r="W29" s="135"/>
      <c r="X29" s="135"/>
      <c r="Y29" s="135"/>
    </row>
    <row r="30" spans="1:27" x14ac:dyDescent="0.35">
      <c r="A30" s="7"/>
      <c r="B30" s="5" t="s">
        <v>5</v>
      </c>
      <c r="C30" s="63">
        <v>3.1428512258495855</v>
      </c>
      <c r="D30" s="63">
        <v>4.1912338733934851</v>
      </c>
      <c r="E30" s="63">
        <v>1.1656063157610586</v>
      </c>
      <c r="F30" s="63">
        <v>0.69117384832955153</v>
      </c>
      <c r="G30" s="63">
        <v>5.3530902820111637</v>
      </c>
      <c r="H30" s="63">
        <v>-4.4147634226215366</v>
      </c>
      <c r="I30" s="8"/>
      <c r="J30" s="48"/>
      <c r="K30" s="140"/>
      <c r="L30" s="15"/>
      <c r="M30" s="15"/>
      <c r="N30" s="141"/>
      <c r="O30" s="141"/>
      <c r="P30" s="141"/>
      <c r="Q30" s="141"/>
      <c r="R30" s="141"/>
      <c r="S30" s="141"/>
      <c r="T30" s="135"/>
      <c r="U30" s="135"/>
      <c r="V30" s="135"/>
      <c r="W30" s="135"/>
      <c r="X30" s="135"/>
      <c r="Y30" s="135"/>
    </row>
    <row r="31" spans="1:27" x14ac:dyDescent="0.35">
      <c r="A31" s="7"/>
      <c r="B31" s="5" t="s">
        <v>56</v>
      </c>
      <c r="C31" s="63">
        <v>3.0374317463925715</v>
      </c>
      <c r="D31" s="63">
        <v>4.1697919891502178</v>
      </c>
      <c r="E31" s="63">
        <v>1.1983358793593801</v>
      </c>
      <c r="F31" s="63">
        <v>0.69211141397591547</v>
      </c>
      <c r="G31" s="63">
        <v>5.4205074305340384</v>
      </c>
      <c r="H31" s="63">
        <v>-4.3462712542122866</v>
      </c>
      <c r="I31" s="8"/>
      <c r="J31" s="48"/>
      <c r="K31" s="140"/>
      <c r="L31" s="15"/>
      <c r="M31" s="15"/>
      <c r="N31" s="141"/>
      <c r="O31" s="141"/>
      <c r="P31" s="141"/>
      <c r="Q31" s="141"/>
      <c r="R31" s="141"/>
      <c r="S31" s="141"/>
      <c r="T31" s="135"/>
      <c r="U31" s="135"/>
      <c r="V31" s="135"/>
      <c r="W31" s="135"/>
      <c r="X31" s="135"/>
      <c r="Y31" s="135"/>
    </row>
    <row r="32" spans="1:27" x14ac:dyDescent="0.35">
      <c r="A32" s="7"/>
      <c r="B32" s="5" t="s">
        <v>7</v>
      </c>
      <c r="C32" s="63">
        <v>3.023295417337768</v>
      </c>
      <c r="D32" s="63">
        <v>4.4784208762248756</v>
      </c>
      <c r="E32" s="63">
        <v>1.4152789932670995</v>
      </c>
      <c r="F32" s="63">
        <v>0.62647440998573334</v>
      </c>
      <c r="G32" s="63">
        <v>5.832794550055409</v>
      </c>
      <c r="H32" s="63">
        <v>-3.9442605576077039</v>
      </c>
      <c r="I32" s="8"/>
      <c r="J32" s="48"/>
      <c r="K32" s="140"/>
      <c r="L32" s="15"/>
      <c r="M32" s="15"/>
      <c r="N32" s="141"/>
      <c r="O32" s="141"/>
      <c r="P32" s="141"/>
      <c r="Q32" s="141"/>
      <c r="R32" s="141"/>
      <c r="S32" s="141"/>
      <c r="T32" s="135"/>
      <c r="U32" s="135"/>
      <c r="V32" s="135"/>
      <c r="W32" s="135"/>
      <c r="X32" s="135"/>
      <c r="Y32" s="135"/>
    </row>
    <row r="33" spans="1:25" x14ac:dyDescent="0.35">
      <c r="A33" s="7"/>
      <c r="B33" s="5" t="s">
        <v>8</v>
      </c>
      <c r="C33" s="63">
        <v>3.0559198557595924</v>
      </c>
      <c r="D33" s="63">
        <v>4.8770354777498248</v>
      </c>
      <c r="E33" s="63">
        <v>1.650254816689678</v>
      </c>
      <c r="F33" s="63">
        <v>0.60961658860128054</v>
      </c>
      <c r="G33" s="63">
        <v>6.120931173659061</v>
      </c>
      <c r="H33" s="63">
        <v>-3.2250841553247866</v>
      </c>
      <c r="I33" s="8"/>
      <c r="J33" s="60"/>
      <c r="K33" s="140"/>
      <c r="L33" s="15"/>
      <c r="M33" s="15"/>
      <c r="N33" s="141"/>
      <c r="O33" s="141"/>
      <c r="P33" s="141"/>
      <c r="Q33" s="141"/>
      <c r="R33" s="141"/>
      <c r="S33" s="141"/>
      <c r="T33" s="135"/>
      <c r="U33" s="135"/>
      <c r="V33" s="135"/>
      <c r="W33" s="135"/>
      <c r="X33" s="135"/>
      <c r="Y33" s="135"/>
    </row>
    <row r="34" spans="1:25" x14ac:dyDescent="0.35">
      <c r="B34" s="5" t="s">
        <v>9</v>
      </c>
      <c r="C34" s="63">
        <v>3.2777388450817346</v>
      </c>
      <c r="D34" s="63">
        <v>5.3017515154587747</v>
      </c>
      <c r="E34" s="63">
        <v>1.9517821727219387</v>
      </c>
      <c r="F34" s="63">
        <v>0.93513402023022163</v>
      </c>
      <c r="G34" s="63">
        <v>6.5676731946837208</v>
      </c>
      <c r="H34" s="63">
        <v>-2.4345955392271912</v>
      </c>
      <c r="I34" s="8"/>
      <c r="J34" s="60"/>
      <c r="K34" s="140"/>
      <c r="L34" s="15"/>
      <c r="M34" s="15"/>
      <c r="N34" s="141"/>
      <c r="O34" s="141"/>
      <c r="P34" s="141"/>
      <c r="Q34" s="141"/>
      <c r="R34" s="141"/>
      <c r="S34" s="141"/>
      <c r="T34" s="135"/>
      <c r="U34" s="135"/>
      <c r="V34" s="135"/>
      <c r="W34" s="135"/>
      <c r="X34" s="135"/>
      <c r="Y34" s="135"/>
    </row>
    <row r="35" spans="1:25" x14ac:dyDescent="0.35">
      <c r="B35" s="5" t="s">
        <v>10</v>
      </c>
      <c r="C35" s="63">
        <v>3.2662745367367574</v>
      </c>
      <c r="D35" s="63">
        <v>5.6785045049741134</v>
      </c>
      <c r="E35" s="63">
        <v>2.1089682866463066</v>
      </c>
      <c r="F35" s="63">
        <v>0.79641891907591411</v>
      </c>
      <c r="G35" s="63">
        <v>6.7619808232820766</v>
      </c>
      <c r="H35" s="63">
        <v>-1.8884364850626612</v>
      </c>
      <c r="I35" s="8"/>
      <c r="J35" s="60"/>
      <c r="K35" s="140"/>
      <c r="L35" s="15"/>
      <c r="M35" s="15"/>
      <c r="N35" s="141"/>
      <c r="O35" s="141"/>
      <c r="P35" s="141"/>
      <c r="Q35" s="141"/>
      <c r="R35" s="141"/>
      <c r="S35" s="141"/>
      <c r="T35" s="135"/>
      <c r="U35" s="135"/>
      <c r="V35" s="135"/>
      <c r="W35" s="135"/>
      <c r="X35" s="135"/>
      <c r="Y35" s="135"/>
    </row>
    <row r="36" spans="1:25" x14ac:dyDescent="0.35">
      <c r="B36" s="5" t="s">
        <v>11</v>
      </c>
      <c r="C36" s="63">
        <v>3.2337032302788948</v>
      </c>
      <c r="D36" s="63">
        <v>5.8076955002120956</v>
      </c>
      <c r="E36" s="63">
        <v>2.1394371565811809</v>
      </c>
      <c r="F36" s="63">
        <v>0.68091171975983578</v>
      </c>
      <c r="G36" s="63">
        <v>6.7586380256596357</v>
      </c>
      <c r="H36" s="63">
        <v>-1.5562880922741495</v>
      </c>
      <c r="I36" s="8"/>
      <c r="J36" s="60"/>
      <c r="K36" s="140"/>
      <c r="L36" s="15"/>
      <c r="M36" s="15"/>
      <c r="N36" s="141"/>
      <c r="O36" s="141"/>
      <c r="P36" s="141"/>
      <c r="Q36" s="141"/>
      <c r="R36" s="141"/>
      <c r="S36" s="141"/>
      <c r="T36" s="135"/>
      <c r="U36" s="135"/>
      <c r="V36" s="135"/>
      <c r="W36" s="135"/>
      <c r="X36" s="135"/>
      <c r="Y36" s="135"/>
    </row>
    <row r="37" spans="1:25" x14ac:dyDescent="0.35">
      <c r="B37" s="5" t="s">
        <v>12</v>
      </c>
      <c r="C37" s="63">
        <v>3.2656923542878413</v>
      </c>
      <c r="D37" s="63">
        <v>5.8299730838865971</v>
      </c>
      <c r="E37" s="63">
        <v>2.1729555141785317</v>
      </c>
      <c r="F37" s="63">
        <v>0.57149637037816614</v>
      </c>
      <c r="G37" s="63">
        <v>6.8020882061590404</v>
      </c>
      <c r="H37" s="63">
        <v>-1.3485934448781101</v>
      </c>
      <c r="I37" s="8"/>
      <c r="J37" s="60"/>
      <c r="K37" s="140"/>
      <c r="L37" s="15"/>
      <c r="M37" s="15"/>
      <c r="N37" s="141"/>
      <c r="O37" s="141"/>
      <c r="P37" s="141"/>
      <c r="Q37" s="141"/>
      <c r="R37" s="141"/>
      <c r="S37" s="141"/>
      <c r="T37" s="135"/>
      <c r="U37" s="135"/>
      <c r="V37" s="135"/>
      <c r="W37" s="135"/>
      <c r="X37" s="135"/>
      <c r="Y37" s="135"/>
    </row>
    <row r="38" spans="1:25" x14ac:dyDescent="0.35">
      <c r="B38" s="5" t="s">
        <v>13</v>
      </c>
      <c r="C38" s="64">
        <v>3.3000041352576837</v>
      </c>
      <c r="D38" s="64">
        <v>5.7907437542553675</v>
      </c>
      <c r="E38" s="64">
        <v>2.1517602225124888</v>
      </c>
      <c r="F38" s="64">
        <v>0.40782902095017892</v>
      </c>
      <c r="G38" s="64">
        <v>6.7202019851030137</v>
      </c>
      <c r="H38" s="64">
        <v>-0.88474356981526059</v>
      </c>
      <c r="I38" s="8"/>
      <c r="J38" s="60"/>
      <c r="K38" s="140"/>
      <c r="L38" s="15"/>
      <c r="M38" s="15"/>
      <c r="N38" s="141"/>
      <c r="O38" s="141"/>
      <c r="P38" s="141"/>
      <c r="Q38" s="141"/>
      <c r="R38" s="141"/>
      <c r="S38" s="141"/>
      <c r="T38" s="135"/>
      <c r="U38" s="135"/>
      <c r="V38" s="135"/>
      <c r="W38" s="135"/>
      <c r="X38" s="135"/>
      <c r="Y38" s="135"/>
    </row>
    <row r="39" spans="1:25" x14ac:dyDescent="0.35">
      <c r="B39" s="5" t="s">
        <v>14</v>
      </c>
      <c r="C39" s="63"/>
      <c r="D39" s="63"/>
      <c r="E39" s="63"/>
      <c r="F39" s="63"/>
      <c r="G39" s="63"/>
      <c r="H39" s="63"/>
      <c r="I39" s="8"/>
      <c r="J39" s="60"/>
      <c r="K39" s="140"/>
      <c r="L39" s="15"/>
      <c r="M39" s="15"/>
      <c r="N39" s="141"/>
      <c r="O39" s="141"/>
      <c r="P39" s="141"/>
      <c r="Q39" s="141"/>
      <c r="R39" s="141"/>
      <c r="S39" s="141"/>
      <c r="T39" s="135"/>
      <c r="U39" s="135"/>
      <c r="V39" s="135"/>
      <c r="W39" s="135"/>
      <c r="X39" s="135"/>
      <c r="Y39" s="135"/>
    </row>
    <row r="40" spans="1:25" x14ac:dyDescent="0.35">
      <c r="B40" s="5" t="s">
        <v>21</v>
      </c>
      <c r="C40" s="63"/>
      <c r="D40" s="63"/>
      <c r="E40" s="63"/>
      <c r="F40" s="63"/>
      <c r="G40" s="63"/>
      <c r="H40" s="63"/>
      <c r="I40" s="8"/>
      <c r="J40" s="60"/>
      <c r="K40" s="140"/>
      <c r="L40" s="15"/>
      <c r="M40" s="15"/>
      <c r="N40" s="141"/>
      <c r="O40" s="141"/>
      <c r="P40" s="141"/>
      <c r="Q40" s="141"/>
      <c r="R40" s="141"/>
      <c r="S40" s="141"/>
      <c r="T40" s="135"/>
      <c r="U40" s="135"/>
      <c r="V40" s="135"/>
      <c r="W40" s="135"/>
      <c r="X40" s="135"/>
      <c r="Y40" s="135"/>
    </row>
    <row r="41" spans="1:25" x14ac:dyDescent="0.35">
      <c r="I41" s="8"/>
      <c r="J41" s="60"/>
      <c r="U41" s="60"/>
      <c r="V41" s="60"/>
    </row>
    <row r="42" spans="1:25" x14ac:dyDescent="0.35">
      <c r="A42" s="15" t="s">
        <v>134</v>
      </c>
      <c r="I42" s="8"/>
      <c r="J42" s="60"/>
      <c r="U42" s="60"/>
      <c r="V42" s="60"/>
    </row>
    <row r="43" spans="1:25" x14ac:dyDescent="0.35">
      <c r="A43" s="16" t="s">
        <v>55</v>
      </c>
      <c r="B43" s="6"/>
      <c r="C43" s="6"/>
      <c r="D43" s="6"/>
      <c r="E43" s="6"/>
      <c r="F43" s="6"/>
      <c r="G43" s="6"/>
      <c r="H43" s="6"/>
      <c r="I43" s="10"/>
      <c r="J43" s="60"/>
      <c r="U43" s="60"/>
      <c r="V43" s="60"/>
    </row>
    <row r="44" spans="1:25" x14ac:dyDescent="0.35">
      <c r="J44" s="60"/>
      <c r="U44" s="60"/>
      <c r="V44" s="60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C70"/>
  <sheetViews>
    <sheetView topLeftCell="A26" zoomScaleNormal="100" zoomScaleSheetLayoutView="100" workbookViewId="0">
      <selection activeCell="A39" sqref="A39"/>
    </sheetView>
  </sheetViews>
  <sheetFormatPr baseColWidth="10" defaultColWidth="10.86328125" defaultRowHeight="12.75" x14ac:dyDescent="0.35"/>
  <cols>
    <col min="1" max="1" width="6.73046875" style="5" customWidth="1"/>
    <col min="2" max="2" width="16.73046875" style="5" customWidth="1"/>
    <col min="3" max="10" width="14.73046875" style="5" customWidth="1"/>
    <col min="11" max="11" width="6.73046875" style="5" customWidth="1"/>
    <col min="12" max="12" width="10.86328125" style="13"/>
    <col min="13" max="13" width="10.86328125" style="5" customWidth="1"/>
    <col min="14" max="14" width="11.73046875" style="5" bestFit="1" customWidth="1"/>
    <col min="15" max="16384" width="10.86328125" style="5"/>
  </cols>
  <sheetData>
    <row r="1" spans="1:29" ht="13.15" x14ac:dyDescent="0.4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48"/>
    </row>
    <row r="2" spans="1:29" ht="13.15" x14ac:dyDescent="0.4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60"/>
      <c r="M2" s="36"/>
      <c r="N2" s="36"/>
      <c r="O2" s="53"/>
      <c r="P2" s="53"/>
      <c r="Q2" s="36"/>
      <c r="S2" s="60"/>
      <c r="T2" s="60"/>
      <c r="U2" s="60"/>
      <c r="V2" s="60"/>
      <c r="W2" s="60"/>
      <c r="X2" s="60"/>
      <c r="Y2" s="60"/>
      <c r="Z2" s="60"/>
      <c r="AA2" s="60"/>
      <c r="AB2" s="60"/>
      <c r="AC2" s="48"/>
    </row>
    <row r="3" spans="1:29" ht="13.15" x14ac:dyDescent="0.4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48"/>
    </row>
    <row r="4" spans="1:29" ht="13.15" x14ac:dyDescent="0.4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48"/>
    </row>
    <row r="5" spans="1:29" ht="13.15" x14ac:dyDescent="0.4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48"/>
    </row>
    <row r="6" spans="1:29" ht="13.15" x14ac:dyDescent="0.4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48"/>
    </row>
    <row r="7" spans="1:29" ht="13.15" x14ac:dyDescent="0.4">
      <c r="A7" s="7"/>
      <c r="B7" s="22"/>
      <c r="C7" s="22"/>
      <c r="D7" s="22"/>
      <c r="E7" s="22"/>
      <c r="F7" s="22"/>
      <c r="G7" s="22"/>
      <c r="H7" s="22"/>
      <c r="I7" s="22"/>
      <c r="J7" s="22"/>
      <c r="K7" s="8"/>
      <c r="L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48"/>
    </row>
    <row r="8" spans="1:29" ht="13.15" x14ac:dyDescent="0.4">
      <c r="A8" s="7"/>
      <c r="B8" s="22"/>
      <c r="C8" s="22"/>
      <c r="D8" s="22"/>
      <c r="E8" s="22"/>
      <c r="F8" s="22"/>
      <c r="G8" s="22"/>
      <c r="H8" s="22"/>
      <c r="I8" s="22"/>
      <c r="J8" s="22"/>
      <c r="K8" s="8"/>
      <c r="L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48"/>
    </row>
    <row r="9" spans="1:29" ht="13.15" x14ac:dyDescent="0.4">
      <c r="A9" s="7"/>
      <c r="B9" s="22"/>
      <c r="C9" s="22"/>
      <c r="D9" s="22"/>
      <c r="E9" s="22"/>
      <c r="F9" s="22"/>
      <c r="G9" s="22"/>
      <c r="H9" s="22"/>
      <c r="I9" s="22"/>
      <c r="J9" s="22"/>
      <c r="K9" s="8"/>
      <c r="L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48"/>
    </row>
    <row r="10" spans="1:29" ht="13.15" x14ac:dyDescent="0.4">
      <c r="A10" s="7"/>
      <c r="B10" s="22"/>
      <c r="C10" s="22"/>
      <c r="D10" s="22"/>
      <c r="E10" s="22"/>
      <c r="F10" s="22"/>
      <c r="G10" s="22"/>
      <c r="H10" s="22"/>
      <c r="I10" s="22"/>
      <c r="J10" s="22"/>
      <c r="K10" s="8"/>
      <c r="L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48"/>
    </row>
    <row r="11" spans="1:29" ht="13.15" x14ac:dyDescent="0.4">
      <c r="A11" s="7"/>
      <c r="B11" s="22"/>
      <c r="C11" s="210" t="s">
        <v>65</v>
      </c>
      <c r="D11" s="210"/>
      <c r="E11" s="210"/>
      <c r="F11" s="210"/>
      <c r="G11" s="210"/>
      <c r="H11" s="210"/>
      <c r="I11" s="210"/>
      <c r="J11" s="210"/>
      <c r="K11" s="51"/>
      <c r="L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48"/>
    </row>
    <row r="12" spans="1:29" ht="13.15" x14ac:dyDescent="0.4">
      <c r="A12" s="7"/>
      <c r="B12" s="22"/>
      <c r="C12" s="210"/>
      <c r="D12" s="210"/>
      <c r="E12" s="210"/>
      <c r="F12" s="210"/>
      <c r="G12" s="210"/>
      <c r="H12" s="210"/>
      <c r="I12" s="210"/>
      <c r="J12" s="210"/>
      <c r="K12" s="52"/>
      <c r="L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48"/>
    </row>
    <row r="13" spans="1:29" ht="13.15" x14ac:dyDescent="0.4">
      <c r="A13" s="7"/>
      <c r="B13" s="22"/>
      <c r="K13" s="8"/>
      <c r="L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48"/>
    </row>
    <row r="14" spans="1:29" ht="13.15" x14ac:dyDescent="0.4">
      <c r="A14" s="7"/>
      <c r="B14" s="22"/>
      <c r="C14" s="38"/>
      <c r="D14" s="38"/>
      <c r="E14" s="38"/>
      <c r="F14" s="38"/>
      <c r="G14" s="38"/>
      <c r="H14" s="38"/>
      <c r="I14" s="22"/>
      <c r="J14" s="22"/>
      <c r="K14" s="8"/>
      <c r="L14" s="60"/>
      <c r="N14" s="138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48"/>
    </row>
    <row r="15" spans="1:29" ht="15.75" customHeight="1" x14ac:dyDescent="0.4">
      <c r="A15" s="7"/>
      <c r="C15" s="197" t="s">
        <v>138</v>
      </c>
      <c r="D15" s="197"/>
      <c r="E15" s="227" t="s">
        <v>108</v>
      </c>
      <c r="F15" s="227" t="s">
        <v>109</v>
      </c>
      <c r="G15" s="197" t="s">
        <v>135</v>
      </c>
      <c r="H15" s="197"/>
      <c r="I15" s="227" t="s">
        <v>108</v>
      </c>
      <c r="J15" s="227" t="s">
        <v>109</v>
      </c>
      <c r="K15" s="8"/>
      <c r="L15" s="60"/>
      <c r="S15" s="60"/>
      <c r="U15" s="60"/>
      <c r="V15" s="60"/>
      <c r="W15" s="60"/>
      <c r="X15" s="60"/>
      <c r="Y15" s="60"/>
      <c r="Z15" s="60"/>
      <c r="AA15" s="60"/>
      <c r="AB15" s="60"/>
      <c r="AC15" s="48"/>
    </row>
    <row r="16" spans="1:29" ht="13.15" x14ac:dyDescent="0.4">
      <c r="A16" s="7"/>
      <c r="C16" s="38">
        <v>2021</v>
      </c>
      <c r="D16" s="38">
        <v>2022</v>
      </c>
      <c r="E16" s="227"/>
      <c r="F16" s="227"/>
      <c r="G16" s="38">
        <v>2021</v>
      </c>
      <c r="H16" s="38">
        <v>2022</v>
      </c>
      <c r="I16" s="227"/>
      <c r="J16" s="227"/>
      <c r="K16" s="8"/>
      <c r="L16" s="60"/>
      <c r="P16" s="137"/>
      <c r="Q16" s="137"/>
      <c r="S16" s="60"/>
      <c r="U16" s="137"/>
      <c r="V16" s="137"/>
      <c r="W16" s="60"/>
      <c r="X16" s="60"/>
      <c r="Y16" s="60"/>
      <c r="Z16" s="60"/>
      <c r="AA16" s="60"/>
      <c r="AB16" s="60"/>
      <c r="AC16" s="48"/>
    </row>
    <row r="17" spans="1:29" ht="13.15" x14ac:dyDescent="0.4">
      <c r="A17" s="7"/>
      <c r="C17" s="38"/>
      <c r="D17" s="38"/>
      <c r="E17" s="38"/>
      <c r="F17" s="38"/>
      <c r="G17" s="38"/>
      <c r="H17" s="38"/>
      <c r="I17" s="38"/>
      <c r="J17" s="38"/>
      <c r="K17" s="8"/>
      <c r="L17" s="60"/>
      <c r="P17" s="137"/>
      <c r="Q17" s="137"/>
      <c r="S17" s="60"/>
      <c r="U17" s="137"/>
      <c r="V17" s="137"/>
      <c r="W17" s="60"/>
      <c r="X17" s="60"/>
      <c r="Y17" s="60"/>
      <c r="Z17" s="60"/>
      <c r="AA17" s="60"/>
      <c r="AB17" s="60"/>
      <c r="AC17" s="48"/>
    </row>
    <row r="18" spans="1:29" ht="13.15" x14ac:dyDescent="0.4">
      <c r="A18" s="7"/>
      <c r="B18" s="53" t="s">
        <v>64</v>
      </c>
      <c r="C18" s="54">
        <v>201575</v>
      </c>
      <c r="D18" s="54">
        <v>218016</v>
      </c>
      <c r="E18" s="55">
        <v>8.1562693786431772</v>
      </c>
      <c r="F18" s="54">
        <v>100</v>
      </c>
      <c r="G18" s="54">
        <v>23343</v>
      </c>
      <c r="H18" s="54">
        <v>22606</v>
      </c>
      <c r="I18" s="55">
        <v>-3.1572634194405147</v>
      </c>
      <c r="J18" s="54">
        <v>100</v>
      </c>
      <c r="K18" s="8"/>
      <c r="L18" s="60"/>
      <c r="M18" s="138"/>
      <c r="O18" s="53"/>
      <c r="P18" s="136"/>
      <c r="Q18" s="136"/>
      <c r="R18" s="135"/>
      <c r="S18" s="135"/>
      <c r="T18" s="53"/>
      <c r="U18" s="136"/>
      <c r="V18" s="136"/>
      <c r="W18" s="135"/>
      <c r="X18" s="135"/>
      <c r="Y18" s="60"/>
      <c r="Z18" s="60"/>
      <c r="AA18" s="60"/>
      <c r="AB18" s="60"/>
      <c r="AC18" s="48"/>
    </row>
    <row r="19" spans="1:29" x14ac:dyDescent="0.35">
      <c r="A19" s="7"/>
      <c r="B19" s="56" t="s">
        <v>58</v>
      </c>
      <c r="C19" s="57">
        <v>46164</v>
      </c>
      <c r="D19" s="54">
        <v>42280</v>
      </c>
      <c r="E19" s="58">
        <v>-8.4134823672125432</v>
      </c>
      <c r="F19" s="58">
        <v>19.393072068105095</v>
      </c>
      <c r="G19" s="57">
        <v>5379</v>
      </c>
      <c r="H19" s="54">
        <v>4177</v>
      </c>
      <c r="I19" s="58">
        <v>-22.346160996467745</v>
      </c>
      <c r="J19" s="58">
        <v>18.477395381757056</v>
      </c>
      <c r="K19" s="8"/>
      <c r="L19" s="60"/>
      <c r="M19" s="139"/>
      <c r="N19" s="139"/>
      <c r="O19" s="56"/>
      <c r="P19" s="136"/>
      <c r="Q19" s="136"/>
      <c r="R19" s="135"/>
      <c r="S19" s="135"/>
      <c r="T19" s="56"/>
      <c r="U19" s="136"/>
      <c r="V19" s="136"/>
      <c r="W19" s="135"/>
      <c r="X19" s="135"/>
      <c r="Y19" s="60"/>
      <c r="Z19" s="60"/>
      <c r="AA19" s="60"/>
      <c r="AB19" s="60"/>
      <c r="AC19" s="48"/>
    </row>
    <row r="20" spans="1:29" x14ac:dyDescent="0.35">
      <c r="A20" s="7"/>
      <c r="B20" s="56" t="s">
        <v>49</v>
      </c>
      <c r="C20" s="57">
        <v>37804</v>
      </c>
      <c r="D20" s="54">
        <v>43538</v>
      </c>
      <c r="E20" s="58">
        <v>15.167707120939578</v>
      </c>
      <c r="F20" s="58">
        <v>19.970093938059591</v>
      </c>
      <c r="G20" s="57">
        <v>4341</v>
      </c>
      <c r="H20" s="54">
        <v>4759</v>
      </c>
      <c r="I20" s="58">
        <v>9.6291177148122529</v>
      </c>
      <c r="J20" s="58">
        <v>21.051933115102187</v>
      </c>
      <c r="K20" s="8"/>
      <c r="L20" s="60"/>
      <c r="M20" s="139"/>
      <c r="N20" s="139"/>
      <c r="O20" s="56"/>
      <c r="P20" s="136"/>
      <c r="Q20" s="136"/>
      <c r="R20" s="135"/>
      <c r="S20" s="135"/>
      <c r="T20" s="56"/>
      <c r="U20" s="136"/>
      <c r="V20" s="136"/>
      <c r="W20" s="135"/>
      <c r="X20" s="135"/>
      <c r="Y20" s="60"/>
      <c r="Z20" s="60"/>
      <c r="AA20" s="60"/>
      <c r="AB20" s="60"/>
      <c r="AC20" s="48"/>
    </row>
    <row r="21" spans="1:29" x14ac:dyDescent="0.35">
      <c r="A21" s="7" t="s">
        <v>63</v>
      </c>
      <c r="B21" s="56" t="s">
        <v>50</v>
      </c>
      <c r="C21" s="57">
        <v>9124</v>
      </c>
      <c r="D21" s="54">
        <v>9556</v>
      </c>
      <c r="E21" s="58">
        <v>4.7347654537483574</v>
      </c>
      <c r="F21" s="58">
        <v>4.3831645383825046</v>
      </c>
      <c r="G21" s="57">
        <v>1015</v>
      </c>
      <c r="H21" s="54">
        <v>827</v>
      </c>
      <c r="I21" s="58">
        <v>-18.522167487684726</v>
      </c>
      <c r="J21" s="58">
        <v>3.658320799787667</v>
      </c>
      <c r="K21" s="8"/>
      <c r="L21" s="60"/>
      <c r="M21" s="139"/>
      <c r="N21" s="139"/>
      <c r="O21" s="56"/>
      <c r="P21" s="136"/>
      <c r="Q21" s="136"/>
      <c r="R21" s="135"/>
      <c r="S21" s="135"/>
      <c r="T21" s="56"/>
      <c r="U21" s="136"/>
      <c r="V21" s="136"/>
      <c r="W21" s="135"/>
      <c r="X21" s="135"/>
      <c r="Y21" s="60"/>
      <c r="Z21" s="60"/>
      <c r="AA21" s="60"/>
      <c r="AB21" s="60"/>
      <c r="AC21" s="48"/>
    </row>
    <row r="22" spans="1:29" x14ac:dyDescent="0.35">
      <c r="A22" s="7" t="s">
        <v>63</v>
      </c>
      <c r="B22" s="56" t="s">
        <v>51</v>
      </c>
      <c r="C22" s="57">
        <v>33529</v>
      </c>
      <c r="D22" s="54">
        <v>44123</v>
      </c>
      <c r="E22" s="58">
        <v>31.596528378418686</v>
      </c>
      <c r="F22" s="58">
        <v>20.238422868046381</v>
      </c>
      <c r="G22" s="57">
        <v>4277</v>
      </c>
      <c r="H22" s="54">
        <v>5159</v>
      </c>
      <c r="I22" s="58">
        <v>20.621931260229132</v>
      </c>
      <c r="J22" s="58">
        <v>22.821374856232861</v>
      </c>
      <c r="K22" s="8"/>
      <c r="L22" s="60"/>
      <c r="M22" s="139"/>
      <c r="N22" s="139"/>
      <c r="O22" s="56"/>
      <c r="P22" s="136"/>
      <c r="Q22" s="136"/>
      <c r="R22" s="135"/>
      <c r="S22" s="135"/>
      <c r="T22" s="56"/>
      <c r="U22" s="136"/>
      <c r="V22" s="136"/>
      <c r="W22" s="135"/>
      <c r="X22" s="135"/>
      <c r="Y22" s="60"/>
      <c r="Z22" s="60"/>
      <c r="AA22" s="60"/>
      <c r="AB22" s="60"/>
      <c r="AC22" s="48"/>
    </row>
    <row r="23" spans="1:29" x14ac:dyDescent="0.35">
      <c r="A23" s="7" t="s">
        <v>63</v>
      </c>
      <c r="B23" s="56" t="s">
        <v>52</v>
      </c>
      <c r="C23" s="57">
        <v>6769</v>
      </c>
      <c r="D23" s="54">
        <v>5796</v>
      </c>
      <c r="E23" s="58">
        <v>-14.374353671147876</v>
      </c>
      <c r="F23" s="58">
        <v>2.6585204755614269</v>
      </c>
      <c r="G23" s="57">
        <v>705</v>
      </c>
      <c r="H23" s="54">
        <v>662</v>
      </c>
      <c r="I23" s="58">
        <v>-6.0992907801418417</v>
      </c>
      <c r="J23" s="58">
        <v>2.9284260815712644</v>
      </c>
      <c r="K23" s="8"/>
      <c r="L23" s="60"/>
      <c r="M23" s="139"/>
      <c r="N23" s="139"/>
      <c r="O23" s="56"/>
      <c r="P23" s="136"/>
      <c r="Q23" s="136"/>
      <c r="R23" s="135"/>
      <c r="S23" s="135"/>
      <c r="T23" s="56"/>
      <c r="U23" s="136"/>
      <c r="V23" s="136"/>
      <c r="W23" s="135"/>
      <c r="X23" s="135"/>
      <c r="Y23" s="60"/>
      <c r="Z23" s="60"/>
      <c r="AA23" s="60"/>
      <c r="AB23" s="60"/>
      <c r="AC23" s="48"/>
    </row>
    <row r="24" spans="1:29" x14ac:dyDescent="0.35">
      <c r="A24" s="7"/>
      <c r="B24" s="56" t="s">
        <v>53</v>
      </c>
      <c r="C24" s="57">
        <v>19202</v>
      </c>
      <c r="D24" s="54">
        <v>20535</v>
      </c>
      <c r="E24" s="58">
        <v>6.9419852098739687</v>
      </c>
      <c r="F24" s="58">
        <v>9.4190334654337295</v>
      </c>
      <c r="G24" s="57">
        <v>2183</v>
      </c>
      <c r="H24" s="54">
        <v>1769</v>
      </c>
      <c r="I24" s="58">
        <v>-18.964727439303708</v>
      </c>
      <c r="J24" s="58">
        <v>7.8253561001504028</v>
      </c>
      <c r="K24" s="8"/>
      <c r="L24" s="60"/>
      <c r="M24" s="139"/>
      <c r="N24" s="139"/>
      <c r="O24" s="56"/>
      <c r="P24" s="136"/>
      <c r="Q24" s="136"/>
      <c r="R24" s="135"/>
      <c r="S24" s="135"/>
      <c r="T24" s="56"/>
      <c r="U24" s="136"/>
      <c r="V24" s="136"/>
      <c r="W24" s="135"/>
      <c r="X24" s="135"/>
      <c r="Y24" s="60"/>
      <c r="Z24" s="60"/>
      <c r="AA24" s="60"/>
      <c r="AB24" s="60"/>
    </row>
    <row r="25" spans="1:29" x14ac:dyDescent="0.35">
      <c r="K25" s="8"/>
      <c r="L25" s="60"/>
      <c r="M25" s="138"/>
      <c r="N25" s="138"/>
      <c r="O25" s="138"/>
      <c r="P25" s="138"/>
      <c r="S25" s="60"/>
      <c r="T25" s="60"/>
      <c r="U25" s="60"/>
      <c r="V25" s="60"/>
      <c r="W25" s="60"/>
      <c r="X25" s="60"/>
      <c r="Y25" s="60"/>
      <c r="Z25" s="60"/>
      <c r="AA25" s="60"/>
      <c r="AB25" s="60"/>
    </row>
    <row r="26" spans="1:29" x14ac:dyDescent="0.35">
      <c r="K26" s="8"/>
      <c r="L26" s="60"/>
      <c r="S26" s="60"/>
      <c r="T26" s="60"/>
      <c r="U26" s="60"/>
      <c r="V26" s="60"/>
      <c r="W26" s="60"/>
      <c r="X26" s="60"/>
      <c r="Y26" s="60"/>
      <c r="Z26" s="60"/>
      <c r="AA26" s="60"/>
      <c r="AB26" s="60"/>
    </row>
    <row r="27" spans="1:29" x14ac:dyDescent="0.35">
      <c r="K27" s="8"/>
      <c r="L27" s="60"/>
      <c r="S27" s="60"/>
      <c r="T27" s="60"/>
      <c r="U27" s="60"/>
      <c r="V27" s="60"/>
      <c r="W27" s="60"/>
      <c r="X27" s="60"/>
      <c r="Y27" s="60"/>
      <c r="Z27" s="60"/>
      <c r="AA27" s="60"/>
      <c r="AB27" s="60"/>
    </row>
    <row r="28" spans="1:29" ht="13.15" x14ac:dyDescent="0.4">
      <c r="C28" s="207" t="s">
        <v>139</v>
      </c>
      <c r="D28" s="207"/>
      <c r="E28" s="207"/>
      <c r="F28" s="207"/>
      <c r="G28" s="207"/>
      <c r="H28" s="207"/>
      <c r="I28" s="207"/>
      <c r="K28" s="8"/>
      <c r="L28" s="60"/>
      <c r="S28" s="60"/>
      <c r="T28" s="60"/>
      <c r="U28" s="60"/>
      <c r="V28" s="60"/>
      <c r="W28" s="60"/>
      <c r="X28" s="60"/>
      <c r="Y28" s="60"/>
      <c r="Z28" s="60"/>
      <c r="AA28" s="60"/>
      <c r="AB28" s="60"/>
    </row>
    <row r="29" spans="1:29" x14ac:dyDescent="0.35">
      <c r="K29" s="8"/>
      <c r="L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9" x14ac:dyDescent="0.35">
      <c r="K30" s="8"/>
      <c r="L30" s="60"/>
      <c r="S30" s="60"/>
      <c r="T30" s="60"/>
      <c r="U30" s="60"/>
      <c r="V30" s="60"/>
      <c r="W30" s="60"/>
      <c r="X30" s="60"/>
      <c r="Y30" s="60"/>
      <c r="Z30" s="60"/>
      <c r="AA30" s="60"/>
      <c r="AB30" s="60"/>
    </row>
    <row r="31" spans="1:29" x14ac:dyDescent="0.35">
      <c r="K31" s="8"/>
      <c r="L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9" x14ac:dyDescent="0.35">
      <c r="K32" s="8"/>
      <c r="L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35">
      <c r="K33" s="8"/>
      <c r="L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35">
      <c r="K34" s="8"/>
      <c r="L34" s="60"/>
      <c r="S34" s="60"/>
      <c r="T34" s="60"/>
      <c r="U34" s="60"/>
      <c r="V34" s="60"/>
      <c r="W34" s="60"/>
      <c r="X34" s="60"/>
      <c r="Y34" s="60"/>
      <c r="Z34" s="60"/>
      <c r="AA34" s="60"/>
      <c r="AB34" s="60"/>
    </row>
    <row r="35" spans="1:28" x14ac:dyDescent="0.35">
      <c r="K35" s="8"/>
      <c r="L35" s="60"/>
      <c r="S35" s="60"/>
      <c r="T35" s="60"/>
      <c r="U35" s="60"/>
      <c r="V35" s="60"/>
      <c r="W35" s="60"/>
      <c r="X35" s="60"/>
      <c r="Y35" s="60"/>
      <c r="Z35" s="60"/>
      <c r="AA35" s="60"/>
      <c r="AB35" s="60"/>
    </row>
    <row r="36" spans="1:28" x14ac:dyDescent="0.35">
      <c r="K36" s="8"/>
      <c r="L36" s="60"/>
      <c r="S36" s="60"/>
      <c r="T36" s="60"/>
      <c r="U36" s="60"/>
      <c r="V36" s="60"/>
      <c r="W36" s="60"/>
      <c r="X36" s="60"/>
      <c r="Y36" s="60"/>
      <c r="Z36" s="60"/>
      <c r="AA36" s="60"/>
      <c r="AB36" s="60"/>
    </row>
    <row r="37" spans="1:28" x14ac:dyDescent="0.35">
      <c r="K37" s="8"/>
      <c r="L37" s="60"/>
      <c r="S37" s="60"/>
      <c r="T37" s="60"/>
      <c r="U37" s="60"/>
      <c r="V37" s="60"/>
      <c r="W37" s="60"/>
      <c r="X37" s="60"/>
      <c r="Y37" s="60"/>
      <c r="Z37" s="60"/>
      <c r="AA37" s="60"/>
      <c r="AB37" s="60"/>
    </row>
    <row r="38" spans="1:28" x14ac:dyDescent="0.35">
      <c r="K38" s="8"/>
      <c r="L38" s="60"/>
      <c r="S38" s="60"/>
      <c r="T38" s="60"/>
      <c r="U38" s="60"/>
      <c r="V38" s="60"/>
      <c r="W38" s="60"/>
      <c r="X38" s="60"/>
      <c r="Y38" s="60"/>
      <c r="Z38" s="60"/>
      <c r="AA38" s="60"/>
      <c r="AB38" s="60"/>
    </row>
    <row r="39" spans="1:28" x14ac:dyDescent="0.35">
      <c r="K39" s="8"/>
      <c r="L39" s="60"/>
      <c r="S39" s="60"/>
      <c r="T39" s="60"/>
      <c r="U39" s="60"/>
      <c r="V39" s="60"/>
      <c r="W39" s="60"/>
      <c r="X39" s="60"/>
      <c r="Y39" s="60"/>
      <c r="Z39" s="60"/>
      <c r="AA39" s="60"/>
      <c r="AB39" s="60"/>
    </row>
    <row r="40" spans="1:28" x14ac:dyDescent="0.35">
      <c r="K40" s="8"/>
      <c r="L40" s="60"/>
      <c r="S40" s="60"/>
      <c r="T40" s="60"/>
      <c r="U40" s="60"/>
      <c r="V40" s="60"/>
      <c r="W40" s="60"/>
      <c r="X40" s="60"/>
      <c r="Y40" s="60"/>
      <c r="Z40" s="60"/>
      <c r="AA40" s="60"/>
      <c r="AB40" s="60"/>
    </row>
    <row r="41" spans="1:28" x14ac:dyDescent="0.35">
      <c r="K41" s="8"/>
      <c r="L41" s="60"/>
      <c r="S41" s="60"/>
      <c r="T41" s="60"/>
      <c r="U41" s="60"/>
      <c r="V41" s="60"/>
      <c r="W41" s="60"/>
      <c r="X41" s="60"/>
      <c r="Y41" s="60"/>
      <c r="Z41" s="60"/>
      <c r="AA41" s="60"/>
      <c r="AB41" s="60"/>
    </row>
    <row r="42" spans="1:28" x14ac:dyDescent="0.35">
      <c r="K42" s="8"/>
      <c r="L42" s="60"/>
      <c r="S42" s="60"/>
      <c r="T42" s="60"/>
      <c r="U42" s="60"/>
      <c r="V42" s="60"/>
      <c r="W42" s="60"/>
      <c r="X42" s="60"/>
      <c r="Y42" s="60"/>
      <c r="Z42" s="60"/>
      <c r="AA42" s="60"/>
      <c r="AB42" s="60"/>
    </row>
    <row r="43" spans="1:28" x14ac:dyDescent="0.35">
      <c r="A43" s="16" t="s">
        <v>136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60"/>
      <c r="S43" s="60"/>
      <c r="T43" s="60"/>
      <c r="U43" s="60"/>
      <c r="V43" s="60"/>
      <c r="W43" s="60"/>
      <c r="X43" s="60"/>
      <c r="Y43" s="60"/>
      <c r="Z43" s="60"/>
      <c r="AA43" s="60"/>
      <c r="AB43" s="60"/>
    </row>
    <row r="44" spans="1:28" x14ac:dyDescent="0.35">
      <c r="L44" s="60"/>
      <c r="S44" s="60"/>
      <c r="T44" s="60"/>
      <c r="U44" s="60"/>
      <c r="V44" s="60"/>
      <c r="W44" s="60"/>
      <c r="X44" s="60"/>
      <c r="Y44" s="60"/>
      <c r="Z44" s="60"/>
      <c r="AA44" s="60"/>
      <c r="AB44" s="60"/>
    </row>
    <row r="45" spans="1:28" x14ac:dyDescent="0.35">
      <c r="L45" s="60"/>
      <c r="S45" s="60"/>
      <c r="T45" s="60"/>
      <c r="U45" s="60"/>
      <c r="V45" s="60"/>
      <c r="W45" s="60"/>
      <c r="X45" s="60"/>
      <c r="Y45" s="60"/>
      <c r="Z45" s="60"/>
      <c r="AA45" s="60"/>
      <c r="AB45" s="60"/>
    </row>
    <row r="46" spans="1:28" x14ac:dyDescent="0.35">
      <c r="L46" s="60"/>
      <c r="S46" s="60"/>
      <c r="T46" s="60"/>
      <c r="U46" s="60"/>
      <c r="V46" s="60"/>
      <c r="W46" s="60"/>
      <c r="X46" s="60"/>
      <c r="Y46" s="60"/>
      <c r="Z46" s="60"/>
      <c r="AA46" s="60"/>
      <c r="AB46" s="60"/>
    </row>
    <row r="47" spans="1:28" x14ac:dyDescent="0.35">
      <c r="L47" s="60"/>
      <c r="S47" s="60"/>
      <c r="T47" s="60"/>
      <c r="U47" s="60"/>
      <c r="V47" s="60"/>
      <c r="W47" s="60"/>
      <c r="X47" s="60"/>
      <c r="Y47" s="60"/>
      <c r="Z47" s="60"/>
      <c r="AA47" s="60"/>
      <c r="AB47" s="60"/>
    </row>
    <row r="48" spans="1:28" x14ac:dyDescent="0.35">
      <c r="L48" s="60"/>
      <c r="S48" s="60"/>
      <c r="T48" s="60"/>
      <c r="U48" s="60"/>
      <c r="V48" s="60"/>
      <c r="W48" s="60"/>
      <c r="X48" s="60"/>
      <c r="Y48" s="60"/>
      <c r="Z48" s="60"/>
      <c r="AA48" s="60"/>
      <c r="AB48" s="60"/>
    </row>
    <row r="49" spans="12:28" x14ac:dyDescent="0.35">
      <c r="L49" s="60"/>
      <c r="S49" s="60"/>
      <c r="T49" s="60"/>
      <c r="U49" s="60"/>
      <c r="V49" s="60"/>
      <c r="W49" s="60"/>
      <c r="X49" s="60"/>
      <c r="Y49" s="60"/>
      <c r="Z49" s="60"/>
      <c r="AA49" s="60"/>
      <c r="AB49" s="60"/>
    </row>
    <row r="50" spans="12:28" x14ac:dyDescent="0.35">
      <c r="L50" s="60"/>
      <c r="S50" s="60"/>
      <c r="T50" s="60"/>
      <c r="U50" s="60"/>
      <c r="V50" s="60"/>
      <c r="W50" s="60"/>
      <c r="X50" s="60"/>
      <c r="Y50" s="60"/>
      <c r="Z50" s="60"/>
      <c r="AA50" s="60"/>
      <c r="AB50" s="60"/>
    </row>
    <row r="51" spans="12:28" x14ac:dyDescent="0.35">
      <c r="L51" s="60"/>
      <c r="S51" s="60"/>
      <c r="T51" s="60"/>
      <c r="U51" s="60"/>
      <c r="V51" s="60"/>
      <c r="W51" s="60"/>
      <c r="X51" s="60"/>
      <c r="Y51" s="60"/>
      <c r="Z51" s="60"/>
      <c r="AA51" s="60"/>
      <c r="AB51" s="60"/>
    </row>
    <row r="52" spans="12:28" x14ac:dyDescent="0.35">
      <c r="L52" s="60"/>
      <c r="S52" s="60"/>
      <c r="T52" s="60"/>
      <c r="U52" s="60"/>
      <c r="V52" s="60"/>
      <c r="W52" s="60"/>
      <c r="X52" s="60"/>
      <c r="Y52" s="60"/>
      <c r="Z52" s="60"/>
      <c r="AA52" s="60"/>
      <c r="AB52" s="60"/>
    </row>
    <row r="53" spans="12:28" x14ac:dyDescent="0.35">
      <c r="L53" s="60"/>
      <c r="S53" s="60"/>
      <c r="T53" s="60"/>
      <c r="U53" s="60"/>
      <c r="V53" s="60"/>
      <c r="W53" s="60"/>
      <c r="X53" s="60"/>
      <c r="Y53" s="60"/>
      <c r="Z53" s="60"/>
      <c r="AA53" s="60"/>
      <c r="AB53" s="60"/>
    </row>
    <row r="54" spans="12:28" x14ac:dyDescent="0.35">
      <c r="L54" s="60"/>
      <c r="S54" s="60"/>
      <c r="T54" s="60"/>
      <c r="U54" s="60"/>
      <c r="V54" s="60"/>
      <c r="W54" s="60"/>
      <c r="X54" s="60"/>
      <c r="Y54" s="60"/>
      <c r="Z54" s="60"/>
      <c r="AA54" s="60"/>
      <c r="AB54" s="60"/>
    </row>
    <row r="55" spans="12:28" x14ac:dyDescent="0.35">
      <c r="L55" s="60"/>
      <c r="S55" s="60"/>
      <c r="T55" s="60"/>
      <c r="U55" s="60"/>
      <c r="V55" s="60"/>
      <c r="W55" s="60"/>
      <c r="X55" s="60"/>
      <c r="Y55" s="60"/>
      <c r="Z55" s="60"/>
      <c r="AA55" s="60"/>
      <c r="AB55" s="60"/>
    </row>
    <row r="56" spans="12:28" x14ac:dyDescent="0.35">
      <c r="L56" s="60"/>
      <c r="S56" s="60"/>
      <c r="T56" s="60"/>
      <c r="U56" s="60"/>
      <c r="V56" s="60"/>
      <c r="W56" s="60"/>
      <c r="X56" s="60"/>
      <c r="Y56" s="60"/>
      <c r="Z56" s="60"/>
      <c r="AA56" s="60"/>
      <c r="AB56" s="60"/>
    </row>
    <row r="57" spans="12:28" x14ac:dyDescent="0.35">
      <c r="L57" s="60"/>
      <c r="S57" s="60"/>
      <c r="T57" s="60"/>
      <c r="U57" s="60"/>
      <c r="V57" s="60"/>
      <c r="W57" s="60"/>
      <c r="X57" s="60"/>
      <c r="Y57" s="60"/>
      <c r="Z57" s="60"/>
      <c r="AA57" s="60"/>
      <c r="AB57" s="60"/>
    </row>
    <row r="58" spans="12:28" x14ac:dyDescent="0.35">
      <c r="L58" s="60"/>
      <c r="S58" s="60"/>
      <c r="T58" s="60"/>
      <c r="U58" s="60"/>
      <c r="V58" s="60"/>
      <c r="W58" s="60"/>
      <c r="X58" s="60"/>
      <c r="Y58" s="60"/>
      <c r="Z58" s="60"/>
      <c r="AA58" s="60"/>
      <c r="AB58" s="60"/>
    </row>
    <row r="59" spans="12:28" x14ac:dyDescent="0.35">
      <c r="L59" s="60"/>
      <c r="S59" s="60"/>
      <c r="T59" s="60"/>
      <c r="U59" s="60"/>
      <c r="V59" s="60"/>
      <c r="W59" s="60"/>
      <c r="X59" s="60"/>
      <c r="Y59" s="60"/>
      <c r="Z59" s="60"/>
      <c r="AA59" s="60"/>
      <c r="AB59" s="60"/>
    </row>
    <row r="60" spans="12:28" x14ac:dyDescent="0.35">
      <c r="L60" s="60"/>
      <c r="S60" s="60"/>
      <c r="T60" s="60"/>
      <c r="U60" s="60"/>
      <c r="V60" s="60"/>
      <c r="W60" s="60"/>
      <c r="X60" s="60"/>
      <c r="Y60" s="60"/>
      <c r="Z60" s="60"/>
      <c r="AA60" s="60"/>
      <c r="AB60" s="60"/>
    </row>
    <row r="61" spans="12:28" x14ac:dyDescent="0.35">
      <c r="L61" s="60"/>
      <c r="S61" s="60"/>
      <c r="T61" s="60"/>
      <c r="U61" s="60"/>
      <c r="V61" s="60"/>
      <c r="W61" s="60"/>
      <c r="X61" s="60"/>
      <c r="Y61" s="60"/>
      <c r="Z61" s="60"/>
      <c r="AA61" s="60"/>
      <c r="AB61" s="60"/>
    </row>
    <row r="62" spans="12:28" x14ac:dyDescent="0.35">
      <c r="L62" s="60"/>
      <c r="S62" s="60"/>
      <c r="T62" s="60"/>
      <c r="U62" s="60"/>
      <c r="V62" s="60"/>
      <c r="W62" s="60"/>
      <c r="X62" s="60"/>
      <c r="Y62" s="60"/>
      <c r="Z62" s="60"/>
      <c r="AA62" s="60"/>
      <c r="AB62" s="60"/>
    </row>
    <row r="63" spans="12:28" x14ac:dyDescent="0.35">
      <c r="L63" s="60"/>
      <c r="S63" s="60"/>
      <c r="T63" s="60"/>
      <c r="U63" s="60"/>
      <c r="V63" s="60"/>
      <c r="W63" s="60"/>
      <c r="X63" s="60"/>
      <c r="Y63" s="60"/>
      <c r="Z63" s="60"/>
      <c r="AA63" s="60"/>
      <c r="AB63" s="60"/>
    </row>
    <row r="64" spans="12:28" x14ac:dyDescent="0.35">
      <c r="L64" s="60"/>
      <c r="S64" s="60"/>
      <c r="T64" s="60"/>
      <c r="U64" s="60"/>
      <c r="V64" s="60"/>
      <c r="W64" s="60"/>
      <c r="X64" s="60"/>
      <c r="Y64" s="60"/>
      <c r="Z64" s="60"/>
      <c r="AA64" s="60"/>
      <c r="AB64" s="60"/>
    </row>
    <row r="65" spans="12:28" x14ac:dyDescent="0.35">
      <c r="L65" s="60"/>
      <c r="S65" s="60"/>
      <c r="T65" s="60"/>
      <c r="U65" s="60"/>
      <c r="V65" s="60"/>
      <c r="W65" s="60"/>
      <c r="X65" s="60"/>
      <c r="Y65" s="60"/>
      <c r="Z65" s="60"/>
      <c r="AA65" s="60"/>
      <c r="AB65" s="60"/>
    </row>
    <row r="66" spans="12:28" x14ac:dyDescent="0.35">
      <c r="L66" s="60"/>
      <c r="S66" s="60"/>
      <c r="T66" s="60"/>
      <c r="U66" s="60"/>
      <c r="V66" s="60"/>
      <c r="W66" s="60"/>
      <c r="X66" s="60"/>
      <c r="Y66" s="60"/>
      <c r="Z66" s="60"/>
      <c r="AA66" s="60"/>
      <c r="AB66" s="60"/>
    </row>
    <row r="67" spans="12:28" x14ac:dyDescent="0.35">
      <c r="L67" s="60"/>
      <c r="S67" s="60"/>
      <c r="T67" s="60"/>
      <c r="U67" s="60"/>
      <c r="V67" s="60"/>
      <c r="W67" s="60"/>
      <c r="X67" s="60"/>
      <c r="Y67" s="60"/>
      <c r="Z67" s="60"/>
      <c r="AA67" s="60"/>
      <c r="AB67" s="60"/>
    </row>
    <row r="68" spans="12:28" x14ac:dyDescent="0.35">
      <c r="L68" s="60"/>
      <c r="S68" s="60"/>
      <c r="T68" s="60"/>
      <c r="U68" s="60"/>
      <c r="V68" s="60"/>
      <c r="W68" s="60"/>
      <c r="X68" s="60"/>
      <c r="Y68" s="60"/>
      <c r="Z68" s="60"/>
      <c r="AA68" s="60"/>
      <c r="AB68" s="60"/>
    </row>
    <row r="69" spans="12:28" x14ac:dyDescent="0.35">
      <c r="L69" s="60"/>
      <c r="S69" s="60"/>
      <c r="T69" s="60"/>
      <c r="U69" s="60"/>
      <c r="V69" s="60"/>
      <c r="W69" s="60"/>
      <c r="X69" s="60"/>
      <c r="Y69" s="60"/>
      <c r="Z69" s="60"/>
      <c r="AA69" s="60"/>
      <c r="AB69" s="60"/>
    </row>
    <row r="70" spans="12:28" x14ac:dyDescent="0.35">
      <c r="L70" s="60"/>
      <c r="S70" s="60"/>
      <c r="T70" s="60"/>
      <c r="U70" s="60"/>
      <c r="V70" s="60"/>
      <c r="W70" s="60"/>
      <c r="X70" s="60"/>
      <c r="Y70" s="60"/>
      <c r="Z70" s="60"/>
      <c r="AA70" s="60"/>
      <c r="AB70" s="60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C44"/>
  <sheetViews>
    <sheetView topLeftCell="A25" zoomScaleNormal="100" zoomScaleSheetLayoutView="100" workbookViewId="0">
      <selection activeCell="A57" sqref="A57"/>
    </sheetView>
  </sheetViews>
  <sheetFormatPr baseColWidth="10" defaultColWidth="10.86328125" defaultRowHeight="12.75" x14ac:dyDescent="0.35"/>
  <cols>
    <col min="1" max="1" width="6.73046875" style="5" customWidth="1"/>
    <col min="2" max="2" width="16.73046875" style="5" customWidth="1"/>
    <col min="3" max="10" width="14.3984375" style="5" customWidth="1"/>
    <col min="11" max="11" width="6.73046875" style="5" customWidth="1"/>
    <col min="12" max="12" width="10.86328125" style="13"/>
    <col min="13" max="15" width="10.86328125" style="5"/>
    <col min="16" max="16" width="10.265625" style="5" customWidth="1"/>
    <col min="17" max="17" width="11.3984375" style="5" customWidth="1"/>
    <col min="18" max="16384" width="10.86328125" style="5"/>
  </cols>
  <sheetData>
    <row r="1" spans="1:29" ht="13.15" x14ac:dyDescent="0.4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</row>
    <row r="2" spans="1:29" ht="13.15" x14ac:dyDescent="0.4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48"/>
      <c r="M2" s="49"/>
      <c r="N2" s="49"/>
      <c r="O2" s="50"/>
      <c r="P2" s="50"/>
      <c r="Q2" s="49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</row>
    <row r="3" spans="1:29" ht="13.15" x14ac:dyDescent="0.4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</row>
    <row r="4" spans="1:29" ht="13.15" x14ac:dyDescent="0.4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</row>
    <row r="5" spans="1:29" ht="13.15" x14ac:dyDescent="0.4">
      <c r="A5" s="7"/>
      <c r="B5" s="22"/>
      <c r="C5" s="22"/>
      <c r="D5" s="22"/>
      <c r="E5" s="22"/>
      <c r="F5" s="22"/>
      <c r="G5" s="22"/>
      <c r="H5" s="22"/>
      <c r="I5" s="22"/>
      <c r="J5" s="22"/>
      <c r="K5" s="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</row>
    <row r="6" spans="1:29" ht="13.15" x14ac:dyDescent="0.4">
      <c r="A6" s="7"/>
      <c r="B6" s="22"/>
      <c r="C6" s="22"/>
      <c r="D6" s="22"/>
      <c r="E6" s="22"/>
      <c r="F6" s="22"/>
      <c r="G6" s="22"/>
      <c r="H6" s="22"/>
      <c r="I6" s="22"/>
      <c r="J6" s="22"/>
      <c r="K6" s="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</row>
    <row r="7" spans="1:29" ht="13.15" x14ac:dyDescent="0.4">
      <c r="A7" s="7"/>
      <c r="B7" s="22"/>
      <c r="C7" s="22"/>
      <c r="D7" s="22"/>
      <c r="E7" s="22"/>
      <c r="F7" s="22"/>
      <c r="G7" s="22"/>
      <c r="H7" s="22"/>
      <c r="I7" s="22"/>
      <c r="J7" s="22"/>
      <c r="K7" s="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</row>
    <row r="8" spans="1:29" ht="13.15" x14ac:dyDescent="0.4">
      <c r="A8" s="7"/>
      <c r="B8" s="22"/>
      <c r="C8" s="22"/>
      <c r="D8" s="22"/>
      <c r="E8" s="22"/>
      <c r="F8" s="22"/>
      <c r="G8" s="22"/>
      <c r="H8" s="22"/>
      <c r="I8" s="22"/>
      <c r="J8" s="22"/>
      <c r="K8" s="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</row>
    <row r="9" spans="1:29" ht="13.15" x14ac:dyDescent="0.4">
      <c r="A9" s="7"/>
      <c r="B9" s="22"/>
      <c r="C9" s="22"/>
      <c r="D9" s="22"/>
      <c r="E9" s="22"/>
      <c r="F9" s="22"/>
      <c r="G9" s="22"/>
      <c r="H9" s="22"/>
      <c r="I9" s="22"/>
      <c r="J9" s="22"/>
      <c r="K9" s="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</row>
    <row r="10" spans="1:29" ht="13.15" x14ac:dyDescent="0.4">
      <c r="A10" s="7"/>
      <c r="B10" s="22"/>
      <c r="C10" s="22"/>
      <c r="D10" s="22"/>
      <c r="E10" s="22"/>
      <c r="F10" s="22"/>
      <c r="G10" s="22"/>
      <c r="H10" s="22"/>
      <c r="I10" s="22"/>
      <c r="J10" s="22"/>
      <c r="K10" s="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</row>
    <row r="11" spans="1:29" ht="13.15" x14ac:dyDescent="0.4">
      <c r="A11" s="7"/>
      <c r="B11" s="22"/>
      <c r="C11" s="210" t="s">
        <v>66</v>
      </c>
      <c r="D11" s="210"/>
      <c r="E11" s="210"/>
      <c r="F11" s="210"/>
      <c r="G11" s="210"/>
      <c r="H11" s="210"/>
      <c r="I11" s="210"/>
      <c r="J11" s="210"/>
      <c r="K11" s="51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</row>
    <row r="12" spans="1:29" ht="13.15" x14ac:dyDescent="0.4">
      <c r="A12" s="7"/>
      <c r="B12" s="22"/>
      <c r="C12" s="210"/>
      <c r="D12" s="210"/>
      <c r="E12" s="210"/>
      <c r="F12" s="210"/>
      <c r="G12" s="210"/>
      <c r="H12" s="210"/>
      <c r="I12" s="210"/>
      <c r="J12" s="210"/>
      <c r="K12" s="52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</row>
    <row r="13" spans="1:29" ht="13.15" x14ac:dyDescent="0.4">
      <c r="A13" s="7"/>
      <c r="B13" s="22"/>
      <c r="K13" s="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</row>
    <row r="14" spans="1:29" ht="13.15" x14ac:dyDescent="0.4">
      <c r="A14" s="7"/>
      <c r="B14" s="22"/>
      <c r="C14" s="38"/>
      <c r="D14" s="38"/>
      <c r="E14" s="38"/>
      <c r="F14" s="38"/>
      <c r="G14" s="38"/>
      <c r="H14" s="38"/>
      <c r="I14" s="22"/>
      <c r="J14" s="22"/>
      <c r="K14" s="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</row>
    <row r="15" spans="1:29" ht="15.75" customHeight="1" x14ac:dyDescent="0.4">
      <c r="A15" s="7"/>
      <c r="C15" s="197" t="s">
        <v>138</v>
      </c>
      <c r="D15" s="197"/>
      <c r="E15" s="227" t="s">
        <v>108</v>
      </c>
      <c r="F15" s="227" t="s">
        <v>109</v>
      </c>
      <c r="G15" s="197" t="s">
        <v>135</v>
      </c>
      <c r="H15" s="197"/>
      <c r="I15" s="227" t="s">
        <v>108</v>
      </c>
      <c r="J15" s="227" t="s">
        <v>109</v>
      </c>
      <c r="K15" s="8"/>
      <c r="L15" s="48"/>
      <c r="M15" s="48"/>
      <c r="N15" s="48"/>
      <c r="S15" s="60"/>
      <c r="U15" s="60"/>
      <c r="V15" s="60"/>
      <c r="W15" s="60"/>
      <c r="X15" s="60"/>
      <c r="Y15" s="48"/>
      <c r="Z15" s="48"/>
      <c r="AA15" s="48"/>
      <c r="AB15" s="48"/>
      <c r="AC15" s="48"/>
    </row>
    <row r="16" spans="1:29" ht="13.15" x14ac:dyDescent="0.4">
      <c r="A16" s="7"/>
      <c r="C16" s="38">
        <v>2021</v>
      </c>
      <c r="D16" s="38">
        <v>2022</v>
      </c>
      <c r="E16" s="227"/>
      <c r="F16" s="227"/>
      <c r="G16" s="38">
        <v>2021</v>
      </c>
      <c r="H16" s="38">
        <v>2022</v>
      </c>
      <c r="I16" s="227"/>
      <c r="J16" s="227"/>
      <c r="K16" s="8"/>
      <c r="L16" s="48"/>
      <c r="M16" s="48"/>
      <c r="N16" s="48"/>
      <c r="P16" s="137"/>
      <c r="Q16" s="137"/>
      <c r="S16" s="60"/>
      <c r="U16" s="137"/>
      <c r="V16" s="137"/>
      <c r="W16" s="60"/>
      <c r="X16" s="60"/>
      <c r="Y16" s="48"/>
      <c r="Z16" s="48"/>
      <c r="AA16" s="48"/>
      <c r="AB16" s="48"/>
      <c r="AC16" s="48"/>
    </row>
    <row r="17" spans="1:29" ht="13.15" x14ac:dyDescent="0.4">
      <c r="A17" s="7"/>
      <c r="C17" s="38"/>
      <c r="D17" s="38"/>
      <c r="E17" s="38"/>
      <c r="F17" s="38"/>
      <c r="G17" s="38"/>
      <c r="H17" s="38"/>
      <c r="I17" s="38"/>
      <c r="J17" s="38"/>
      <c r="K17" s="8"/>
      <c r="L17" s="48"/>
      <c r="M17" s="48"/>
      <c r="N17" s="48"/>
      <c r="P17" s="137"/>
      <c r="Q17" s="137"/>
      <c r="S17" s="60"/>
      <c r="U17" s="137"/>
      <c r="V17" s="137"/>
      <c r="W17" s="60"/>
      <c r="X17" s="60"/>
      <c r="Y17" s="48"/>
      <c r="Z17" s="48"/>
      <c r="AA17" s="48"/>
      <c r="AB17" s="48"/>
      <c r="AC17" s="48"/>
    </row>
    <row r="18" spans="1:29" ht="13.15" x14ac:dyDescent="0.4">
      <c r="A18" s="7"/>
      <c r="B18" s="53" t="s">
        <v>64</v>
      </c>
      <c r="C18" s="54">
        <v>600205</v>
      </c>
      <c r="D18" s="54">
        <v>697263</v>
      </c>
      <c r="E18" s="55">
        <v>16.17080830716171</v>
      </c>
      <c r="F18" s="54">
        <v>100</v>
      </c>
      <c r="G18" s="54">
        <v>62366</v>
      </c>
      <c r="H18" s="54">
        <v>56590</v>
      </c>
      <c r="I18" s="55">
        <v>-9.2614565628707961</v>
      </c>
      <c r="J18" s="54">
        <v>100</v>
      </c>
      <c r="K18" s="8"/>
      <c r="L18" s="48"/>
      <c r="M18" s="48"/>
      <c r="N18" s="48"/>
      <c r="O18" s="53"/>
      <c r="P18" s="136"/>
      <c r="Q18" s="136"/>
      <c r="R18" s="135"/>
      <c r="S18" s="135"/>
      <c r="T18" s="53"/>
      <c r="U18" s="136"/>
      <c r="V18" s="136"/>
      <c r="W18" s="135"/>
      <c r="X18" s="135"/>
      <c r="Y18" s="48"/>
      <c r="Z18" s="48"/>
      <c r="AA18" s="48"/>
      <c r="AB18" s="48"/>
      <c r="AC18" s="48"/>
    </row>
    <row r="19" spans="1:29" x14ac:dyDescent="0.35">
      <c r="A19" s="7"/>
      <c r="B19" s="56" t="s">
        <v>2</v>
      </c>
      <c r="C19" s="57">
        <v>2135</v>
      </c>
      <c r="D19" s="54">
        <v>2456</v>
      </c>
      <c r="E19" s="58">
        <v>15.035128805620612</v>
      </c>
      <c r="F19" s="58">
        <v>0.35223437928012813</v>
      </c>
      <c r="G19" s="57">
        <v>225</v>
      </c>
      <c r="H19" s="54">
        <v>247</v>
      </c>
      <c r="I19" s="58">
        <v>9.777777777777775</v>
      </c>
      <c r="J19" s="58">
        <v>0.43647287506626614</v>
      </c>
      <c r="K19" s="8"/>
      <c r="L19" s="48"/>
      <c r="M19" s="48"/>
      <c r="N19" s="48"/>
      <c r="O19" s="56"/>
      <c r="P19" s="136"/>
      <c r="Q19" s="136"/>
      <c r="R19" s="135"/>
      <c r="S19" s="135"/>
      <c r="T19" s="56"/>
      <c r="U19" s="136"/>
      <c r="V19" s="136"/>
      <c r="W19" s="135"/>
      <c r="X19" s="135"/>
      <c r="Y19" s="48"/>
      <c r="Z19" s="48"/>
      <c r="AA19" s="48"/>
      <c r="AB19" s="48"/>
      <c r="AC19" s="48"/>
    </row>
    <row r="20" spans="1:29" x14ac:dyDescent="0.35">
      <c r="A20" s="7"/>
      <c r="B20" s="56" t="s">
        <v>49</v>
      </c>
      <c r="C20" s="57">
        <v>108969</v>
      </c>
      <c r="D20" s="54">
        <v>115193</v>
      </c>
      <c r="E20" s="58">
        <v>5.7117161761601976</v>
      </c>
      <c r="F20" s="58">
        <v>16.520738946423371</v>
      </c>
      <c r="G20" s="57">
        <v>10380</v>
      </c>
      <c r="H20" s="54">
        <v>8888</v>
      </c>
      <c r="I20" s="58">
        <v>-14.373795761079</v>
      </c>
      <c r="J20" s="58">
        <v>15.705955115744832</v>
      </c>
      <c r="K20" s="8"/>
      <c r="L20" s="48"/>
      <c r="M20" s="48"/>
      <c r="N20" s="48"/>
      <c r="O20" s="56"/>
      <c r="P20" s="136"/>
      <c r="Q20" s="136"/>
      <c r="R20" s="135"/>
      <c r="S20" s="135"/>
      <c r="T20" s="56"/>
      <c r="U20" s="136"/>
      <c r="V20" s="136"/>
      <c r="W20" s="135"/>
      <c r="X20" s="135"/>
      <c r="Y20" s="48"/>
      <c r="Z20" s="48"/>
      <c r="AA20" s="48"/>
      <c r="AB20" s="48"/>
      <c r="AC20" s="48"/>
    </row>
    <row r="21" spans="1:29" x14ac:dyDescent="0.35">
      <c r="A21" s="7" t="s">
        <v>63</v>
      </c>
      <c r="B21" s="56" t="s">
        <v>50</v>
      </c>
      <c r="C21" s="57">
        <v>15684</v>
      </c>
      <c r="D21" s="54">
        <v>22693</v>
      </c>
      <c r="E21" s="58">
        <v>44.688854883958172</v>
      </c>
      <c r="F21" s="58">
        <v>3.2545825606693599</v>
      </c>
      <c r="G21" s="57">
        <v>1495</v>
      </c>
      <c r="H21" s="54">
        <v>1737</v>
      </c>
      <c r="I21" s="58">
        <v>16.18729096989966</v>
      </c>
      <c r="J21" s="58">
        <v>3.0694468987453614</v>
      </c>
      <c r="K21" s="8"/>
      <c r="L21" s="48"/>
      <c r="M21" s="48"/>
      <c r="N21" s="48"/>
      <c r="O21" s="56"/>
      <c r="P21" s="136"/>
      <c r="Q21" s="136"/>
      <c r="R21" s="135"/>
      <c r="S21" s="135"/>
      <c r="T21" s="56"/>
      <c r="U21" s="136"/>
      <c r="V21" s="136"/>
      <c r="W21" s="135"/>
      <c r="X21" s="135"/>
      <c r="Y21" s="48"/>
      <c r="Z21" s="48"/>
      <c r="AA21" s="48"/>
      <c r="AB21" s="48"/>
      <c r="AC21" s="48"/>
    </row>
    <row r="22" spans="1:29" x14ac:dyDescent="0.35">
      <c r="A22" s="7" t="s">
        <v>63</v>
      </c>
      <c r="B22" s="56" t="s">
        <v>51</v>
      </c>
      <c r="C22" s="57">
        <v>107698</v>
      </c>
      <c r="D22" s="54">
        <v>140711</v>
      </c>
      <c r="E22" s="58">
        <v>30.653308325131377</v>
      </c>
      <c r="F22" s="58">
        <v>20.180477094009003</v>
      </c>
      <c r="G22" s="57">
        <v>11727</v>
      </c>
      <c r="H22" s="54">
        <v>12221</v>
      </c>
      <c r="I22" s="58">
        <v>4.2125010659162632</v>
      </c>
      <c r="J22" s="58">
        <v>21.595688284149141</v>
      </c>
      <c r="K22" s="8"/>
      <c r="L22" s="48"/>
      <c r="M22" s="48"/>
      <c r="N22" s="48"/>
      <c r="O22" s="56"/>
      <c r="P22" s="136"/>
      <c r="Q22" s="136"/>
      <c r="R22" s="135"/>
      <c r="S22" s="135"/>
      <c r="T22" s="56"/>
      <c r="U22" s="136"/>
      <c r="V22" s="136"/>
      <c r="W22" s="135"/>
      <c r="X22" s="135"/>
      <c r="Y22" s="48"/>
      <c r="Z22" s="48"/>
      <c r="AA22" s="48"/>
      <c r="AB22" s="48"/>
      <c r="AC22" s="48"/>
    </row>
    <row r="23" spans="1:29" x14ac:dyDescent="0.35">
      <c r="A23" s="7" t="s">
        <v>63</v>
      </c>
      <c r="B23" s="56" t="s">
        <v>52</v>
      </c>
      <c r="C23" s="57">
        <v>34037</v>
      </c>
      <c r="D23" s="54">
        <v>38434</v>
      </c>
      <c r="E23" s="58">
        <v>12.918294796838726</v>
      </c>
      <c r="F23" s="58">
        <v>5.5121238327575099</v>
      </c>
      <c r="G23" s="57">
        <v>3430</v>
      </c>
      <c r="H23" s="54">
        <v>2924</v>
      </c>
      <c r="I23" s="58">
        <v>-14.75218658892128</v>
      </c>
      <c r="J23" s="58">
        <v>5.1669906343877008</v>
      </c>
      <c r="K23" s="8"/>
      <c r="L23" s="48"/>
      <c r="M23" s="48"/>
      <c r="N23" s="48"/>
      <c r="O23" s="56"/>
      <c r="P23" s="136"/>
      <c r="Q23" s="136"/>
      <c r="R23" s="135"/>
      <c r="S23" s="135"/>
      <c r="T23" s="56"/>
      <c r="U23" s="136"/>
      <c r="V23" s="136"/>
      <c r="W23" s="135"/>
      <c r="X23" s="135"/>
      <c r="Y23" s="48"/>
      <c r="Z23" s="48"/>
      <c r="AA23" s="48"/>
      <c r="AB23" s="48"/>
      <c r="AC23" s="48"/>
    </row>
    <row r="24" spans="1:29" x14ac:dyDescent="0.35">
      <c r="A24" s="7"/>
      <c r="B24" s="56" t="s">
        <v>53</v>
      </c>
      <c r="C24" s="57">
        <v>64650</v>
      </c>
      <c r="D24" s="54">
        <v>67021</v>
      </c>
      <c r="E24" s="58">
        <v>3.6674400618716074</v>
      </c>
      <c r="F24" s="58">
        <v>9.6120115365364285</v>
      </c>
      <c r="G24" s="57">
        <v>6971</v>
      </c>
      <c r="H24" s="54">
        <v>5624</v>
      </c>
      <c r="I24" s="58">
        <v>-19.322909195237415</v>
      </c>
      <c r="J24" s="58">
        <v>9.9381516168934443</v>
      </c>
      <c r="K24" s="8"/>
      <c r="L24" s="48"/>
      <c r="M24" s="59"/>
      <c r="N24" s="48"/>
      <c r="O24" s="56"/>
      <c r="P24" s="136"/>
      <c r="Q24" s="136"/>
      <c r="R24" s="135"/>
      <c r="S24" s="135"/>
      <c r="T24" s="56"/>
      <c r="U24" s="136"/>
      <c r="V24" s="136"/>
      <c r="W24" s="135"/>
      <c r="X24" s="135"/>
    </row>
    <row r="25" spans="1:29" x14ac:dyDescent="0.35">
      <c r="K25" s="8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</row>
    <row r="26" spans="1:29" x14ac:dyDescent="0.35">
      <c r="K26" s="8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</row>
    <row r="27" spans="1:29" x14ac:dyDescent="0.35">
      <c r="K27" s="8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</row>
    <row r="28" spans="1:29" ht="13.15" x14ac:dyDescent="0.4">
      <c r="C28" s="207" t="s">
        <v>140</v>
      </c>
      <c r="D28" s="207"/>
      <c r="E28" s="207"/>
      <c r="F28" s="207"/>
      <c r="G28" s="207"/>
      <c r="H28" s="207"/>
      <c r="I28" s="207"/>
      <c r="K28" s="8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</row>
    <row r="29" spans="1:29" x14ac:dyDescent="0.35">
      <c r="K29" s="8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</row>
    <row r="30" spans="1:29" x14ac:dyDescent="0.35">
      <c r="K30" s="8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</row>
    <row r="31" spans="1:29" x14ac:dyDescent="0.35">
      <c r="K31" s="8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</row>
    <row r="32" spans="1:29" x14ac:dyDescent="0.35">
      <c r="K32" s="8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</row>
    <row r="33" spans="1:24" x14ac:dyDescent="0.35">
      <c r="K33" s="8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</row>
    <row r="34" spans="1:24" x14ac:dyDescent="0.35">
      <c r="K34" s="8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</row>
    <row r="35" spans="1:24" x14ac:dyDescent="0.35">
      <c r="K35" s="8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</row>
    <row r="36" spans="1:24" x14ac:dyDescent="0.35">
      <c r="K36" s="8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</row>
    <row r="37" spans="1:24" x14ac:dyDescent="0.35">
      <c r="K37" s="8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</row>
    <row r="38" spans="1:24" x14ac:dyDescent="0.35">
      <c r="K38" s="8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</row>
    <row r="39" spans="1:24" x14ac:dyDescent="0.35">
      <c r="K39" s="8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</row>
    <row r="40" spans="1:24" x14ac:dyDescent="0.35">
      <c r="K40" s="8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</row>
    <row r="41" spans="1:24" x14ac:dyDescent="0.35">
      <c r="K41" s="8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</row>
    <row r="42" spans="1:24" x14ac:dyDescent="0.35">
      <c r="K42" s="8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</row>
    <row r="43" spans="1:24" x14ac:dyDescent="0.35">
      <c r="A43" s="16" t="s">
        <v>136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</row>
    <row r="44" spans="1:24" x14ac:dyDescent="0.35"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DELL</cp:lastModifiedBy>
  <cp:lastPrinted>2016-03-17T13:12:10Z</cp:lastPrinted>
  <dcterms:created xsi:type="dcterms:W3CDTF">2010-10-05T21:06:03Z</dcterms:created>
  <dcterms:modified xsi:type="dcterms:W3CDTF">2022-12-21T16:05:29Z</dcterms:modified>
</cp:coreProperties>
</file>