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1.ELABORACION\COMERCIO AL POR MENOR\2022\Junio\Publicacion\"/>
    </mc:Choice>
  </mc:AlternateContent>
  <xr:revisionPtr revIDLastSave="0" documentId="13_ncr:1_{A93038FC-1489-4560-87BD-26E912B0D212}" xr6:coauthVersionLast="47" xr6:coauthVersionMax="47" xr10:uidLastSave="{00000000-0000-0000-0000-000000000000}"/>
  <bookViews>
    <workbookView xWindow="-120" yWindow="-120" windowWidth="20730" windowHeight="1104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vehículos'!$A$1:$I$45</definedName>
    <definedName name="_xlnm.Print_Area" localSheetId="7">'Comercio de vehículos AC'!$A$1:$I$44</definedName>
    <definedName name="_xlnm.Print_Area" localSheetId="4">'Comercio minorista '!$A$1:$I$47</definedName>
    <definedName name="_xlnm.Print_Area" localSheetId="5">'Comercio minorista AC'!$A$1:$I$47</definedName>
    <definedName name="_xlnm.Print_Area" localSheetId="10">Empleo!$A$1:$I$44</definedName>
    <definedName name="_xlnm.Print_Area" localSheetId="11">'Empleo AC'!$A$1:$I$47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nominales'!$A$1:$I$49</definedName>
    <definedName name="_xlnm.Print_Area" localSheetId="2">'Indice ventas reales'!$A$1:$I$47</definedName>
    <definedName name="_xlnm.Print_Area" localSheetId="17">'Resumen articulos culturales'!$A$1:$I$43</definedName>
    <definedName name="_xlnm.Print_Area" localSheetId="20">'Resumen empleo departamentos'!$A$1:$I$43</definedName>
    <definedName name="_xlnm.Print_Area" localSheetId="16">'Resumen equipos de informatica'!$A$1:$I$43</definedName>
    <definedName name="_xlnm.Print_Area" localSheetId="15">'Resumen no especializados'!$A$1:$I$43</definedName>
    <definedName name="_xlnm.Print_Area" localSheetId="14">'Resumen partes y accesorios'!$A$1:$I$43</definedName>
    <definedName name="_xlnm.Print_Area" localSheetId="18">'Resumen prendas de vestir'!$A$1:$I$43</definedName>
    <definedName name="_xlnm.Print_Area" localSheetId="19">'Resumen productos farmaceuticos'!$A$1:$I$43</definedName>
    <definedName name="_xlnm.Print_Area" localSheetId="22">'Resumen venta moto uni.'!$A$1:$K$43</definedName>
    <definedName name="_xlnm.Print_Area" localSheetId="21">'Resumen venta vehículos uni.'!$A$1:$K$43</definedName>
    <definedName name="_xlnm.Print_Area" localSheetId="12">'Resumen ventas minoristas'!$A$1:$I$43</definedName>
    <definedName name="_xlnm.Print_Area" localSheetId="13">'Resumen ventas vehículos'!$A$1:$I$43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<sst xmlns="http://schemas.openxmlformats.org/spreadsheetml/2006/main" count="1085" uniqueCount="145">
  <si>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</si>
  <si>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</si>
  <si>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</si>
  <si>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</si>
  <si>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</si>
  <si>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</si>
  <si>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</si>
  <si>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</si>
  <si>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</si>
  <si>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</si>
  <si>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</si>
  <si>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</si>
  <si>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</si>
  <si>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</si>
  <si>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</si>
  <si>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</si>
  <si>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</si>
  <si>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</si>
  <si>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</si>
  <si>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</si>
  <si>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</si>
  <si>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</si>
  <si>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</si>
  <si>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</si>
  <si>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</si>
  <si>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</si>
  <si>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</si>
  <si>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</si>
  <si>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</si>
  <si>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</si>
  <si>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</si>
  <si>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</si>
  <si>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</si>
  <si>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</si>
  <si>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</si>
  <si>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</si>
  <si>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</si>
  <si>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</si>
  <si>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</si>
  <si>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</si>
  <si>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</si>
  <si>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</si>
  <si>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</si>
  <si>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</si>
  <si>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</si>
  <si>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</si>
  <si>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</si>
  <si>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</si>
  <si>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</si>
  <si>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</si>
  <si>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</si>
  <si>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</si>
  <si>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</si>
  <si>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</si>
  <si>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</si>
  <si>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</si>
  <si>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</si>
  <si>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</si>
  <si>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</si>
  <si>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</si>
  <si>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</si>
  <si>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</si>
  <si>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</si>
  <si>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</si>
  <si>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</si>
  <si>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</si>
  <si>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</si>
  <si>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</si>
  <si>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</si>
  <si>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</si>
  <si>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</si>
  <si>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</si>
  <si>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</si>
  <si>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</si>
  <si>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</si>
  <si>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</si>
  <si>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</si>
  <si>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</si>
  <si>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</si>
  <si>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</si>
  <si>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</si>
  <si>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</si>
  <si>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</si>
  <si>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</si>
  <si>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</si>
  <si>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</si>
  <si>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</si>
  <si>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</si>
  <si>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</si>
  <si>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</si>
  <si>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</si>
  <si>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</si>
  <si>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Ventas reales de Vehículos automotores nuevos por departamentos.</t>
  </si>
  <si>
    <t>Ventas reales de Partes, piezas y accesorios para vehículos automotores, motociletas por departamentos.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</si>
  <si>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</si>
  <si>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</si>
  <si>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</si>
  <si>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</si>
  <si>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</si>
  <si>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</si>
  <si>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</si>
  <si>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</si>
  <si>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</si>
  <si>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</si>
  <si>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/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</si>
  <si>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</si>
  <si>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</si>
  <si>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</si>
  <si>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</si>
  <si>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</si>
  <si>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</si>
  <si>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 xml:space="preserve">Colombia
 Variación anual   '22/'21 </t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</si>
  <si>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</si>
  <si>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</si>
  <si>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</si>
  <si>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</si>
  <si>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</si>
  <si>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</si>
  <si>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</si>
  <si>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</si>
  <si>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</si>
  <si>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Ventas reales en establecimientos no especializados; y en especializados en alimentos, bebidas y tabaco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</si>
  <si>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Equipos de informática y comunicaciones en establecimientos especializados;  otros enseres domésticos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</si>
  <si>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artículos culturales y de entretenimiento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</si>
  <si>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prendas de vestir y sus accesorios; Calzado y artículos sucedáneos al cuero en establecimientos especializados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</si>
  <si>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Ventas reales de productos farmacéuticos, medicinales, odontológicos; artículos de perfumería, cosméticos y de tocador por departamentos. Variación % anual y año corrido, 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</si>
  <si>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</si>
  <si>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</si>
  <si>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</si>
  <si>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</si>
  <si>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</si>
  <si>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</si>
  <si>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Personal ocupado Total comercio minorista y vehículos  (divisiónes 45 + 47  CIIU rev. 4. A.C.). Variación % Año Corrido 2022</t>
    </r>
    <r>
      <rPr>
        <b/>
        <vertAlign val="superscript"/>
        <sz val="10"/>
        <color theme="1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</si>
  <si>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</si>
  <si>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</si>
  <si>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</si>
  <si>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Fuentes: Departamento Nacional de Estadistica (DANE) - Encuesta Mesual de Comercio (EMC)</t>
  </si>
  <si>
    <t>Fecha de publicación: Agosto 2022.</t>
  </si>
  <si>
    <t>Fuente: DANE, EMC. Junio 2022.</t>
  </si>
  <si>
    <t>Fuente: Andemos  Junio 2022.</t>
  </si>
  <si>
    <t>junio</t>
  </si>
  <si>
    <t>Fuente: Andemos junio 2022.</t>
  </si>
  <si>
    <t>Acumulado a junio</t>
  </si>
  <si>
    <t>Participación venta de vehículos (unidades) por departamentos acumulada a junio 2022</t>
  </si>
  <si>
    <t>Participación venta de motos (unidades) por departamentos acumulada a junio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</si>
</sst>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  <numFmt numFmtId="173" formatCode="_-* #,##0.0_-;\-* #,##0.0_-;_-* &quot;-&quot;?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6">
    <xf numFmtId="0" fontId="0" fillId="0" borderId="0" xfId="0"/>
    <xf numFmtId="168" fontId="1" fillId="2" borderId="0" xfId="0" applyNumberFormat="1" applyFont="1" applyFill="1" applyBorder="1" applyAlignment="1">
      <alignment horizontal="center" vertical="center"/>
    </xf>
    <xf numFmtId="168" fontId="1" fillId="2" borderId="0" xfId="0" applyNumberFormat="1" applyFont="1" applyFill="1" applyBorder="1" applyAlignment="1">
      <alignment horizontal="center" vertical="center" wrapText="1"/>
    </xf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Border="1" applyAlignment="1">
      <alignment horizontal="left" vertical="center"/>
    </xf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 applyBorder="1"/>
    <xf numFmtId="0" fontId="14" fillId="2" borderId="3" xfId="1" applyFont="1" applyFill="1" applyBorder="1"/>
    <xf numFmtId="0" fontId="14" fillId="2" borderId="0" xfId="1" applyFont="1" applyFill="1" applyBorder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ont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quotePrefix="1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0" fillId="0" borderId="0" xfId="29" quotePrefix="1" applyFont="1" applyFill="1" applyBorder="1" applyAlignment="1" applyProtection="1">
      <alignment horizontal="left"/>
    </xf>
    <xf numFmtId="0" fontId="1" fillId="2" borderId="0" xfId="2" applyFont="1" applyFill="1" applyBorder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/>
    </xf>
    <xf numFmtId="0" fontId="10" fillId="2" borderId="0" xfId="29" applyFont="1" applyFill="1" applyBorder="1" applyAlignment="1" applyProtection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8" fillId="2" borderId="0" xfId="1" applyFont="1" applyFill="1"/>
    <xf numFmtId="0" fontId="19" fillId="2" borderId="0" xfId="2" applyFont="1" applyFill="1" applyBorder="1" applyAlignment="1"/>
    <xf numFmtId="0" fontId="19" fillId="2" borderId="0" xfId="1" applyFont="1" applyFill="1" applyBorder="1" applyAlignment="1"/>
    <xf numFmtId="0" fontId="15" fillId="2" borderId="5" xfId="1" applyFont="1" applyFill="1" applyBorder="1" applyAlignment="1"/>
    <xf numFmtId="0" fontId="15" fillId="2" borderId="5" xfId="2" applyFont="1" applyFill="1" applyBorder="1" applyAlignment="1"/>
    <xf numFmtId="0" fontId="15" fillId="2" borderId="0" xfId="1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8" fillId="2" borderId="0" xfId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0" fontId="12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3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168" fontId="1" fillId="2" borderId="11" xfId="30" applyNumberFormat="1" applyFont="1" applyFill="1" applyBorder="1" applyAlignment="1">
      <alignment horizontal="center"/>
    </xf>
    <xf numFmtId="0" fontId="15" fillId="2" borderId="0" xfId="1" applyFont="1" applyFill="1" applyBorder="1" applyAlignment="1"/>
    <xf numFmtId="0" fontId="15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5" fontId="1" fillId="2" borderId="0" xfId="1" applyNumberFormat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 applyAlignment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" fillId="2" borderId="0" xfId="1" applyFont="1" applyFill="1" applyAlignment="1">
      <alignment wrapText="1"/>
    </xf>
    <xf numFmtId="0" fontId="15" fillId="0" borderId="3" xfId="1" applyFont="1" applyFill="1" applyBorder="1" applyAlignment="1"/>
    <xf numFmtId="0" fontId="15" fillId="2" borderId="5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5" fillId="2" borderId="0" xfId="1" applyFont="1" applyFill="1" applyBorder="1" applyAlignment="1">
      <alignment horizontal="left"/>
    </xf>
    <xf numFmtId="0" fontId="15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0" fontId="1" fillId="2" borderId="0" xfId="1" applyFont="1" applyFill="1" applyAlignment="1"/>
    <xf numFmtId="0" fontId="17" fillId="2" borderId="0" xfId="1" applyFont="1" applyFill="1"/>
    <xf numFmtId="165" fontId="12" fillId="2" borderId="0" xfId="1" applyNumberFormat="1" applyFont="1" applyFill="1" applyBorder="1"/>
    <xf numFmtId="168" fontId="12" fillId="2" borderId="0" xfId="1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 applyBorder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 applyBorder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2" fontId="12" fillId="2" borderId="0" xfId="1" applyNumberFormat="1" applyFont="1" applyFill="1" applyBorder="1"/>
    <xf numFmtId="17" fontId="15" fillId="2" borderId="0" xfId="1" applyNumberFormat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 applyAlignment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0" fontId="15" fillId="2" borderId="5" xfId="1" applyFont="1" applyFill="1" applyBorder="1"/>
    <xf numFmtId="2" fontId="13" fillId="2" borderId="0" xfId="1" applyNumberFormat="1" applyFont="1" applyFill="1"/>
    <xf numFmtId="0" fontId="15" fillId="2" borderId="0" xfId="2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5" fillId="2" borderId="0" xfId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wrapText="1"/>
    </xf>
    <xf numFmtId="0" fontId="23" fillId="2" borderId="0" xfId="1" applyFont="1" applyFill="1" applyBorder="1" applyAlignment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2" fontId="13" fillId="2" borderId="0" xfId="1" applyNumberFormat="1" applyFont="1" applyFill="1" applyBorder="1"/>
    <xf numFmtId="1" fontId="15" fillId="2" borderId="0" xfId="2" applyNumberFormat="1" applyFont="1" applyFill="1" applyBorder="1" applyAlignment="1">
      <alignment horizontal="center" vertical="center" wrapText="1"/>
    </xf>
    <xf numFmtId="1" fontId="15" fillId="2" borderId="0" xfId="2" applyNumberFormat="1" applyFont="1" applyFill="1" applyBorder="1" applyAlignment="1">
      <alignment vertical="center" wrapText="1"/>
    </xf>
    <xf numFmtId="0" fontId="23" fillId="2" borderId="0" xfId="0" applyFont="1" applyFill="1" applyBorder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 applyAlignment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/>
    </xf>
    <xf numFmtId="0" fontId="1" fillId="2" borderId="3" xfId="1" quotePrefix="1" applyFont="1" applyFill="1" applyBorder="1"/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Border="1" applyAlignment="1">
      <alignment horizontal="left" vertical="center"/>
    </xf>
    <xf numFmtId="0" fontId="15" fillId="2" borderId="0" xfId="1" applyFont="1" applyFill="1" applyBorder="1" applyAlignment="1">
      <alignment horizontal="center"/>
    </xf>
    <xf numFmtId="3" fontId="1" fillId="2" borderId="0" xfId="1" applyNumberFormat="1" applyFont="1" applyFill="1" applyBorder="1"/>
    <xf numFmtId="2" fontId="1" fillId="2" borderId="0" xfId="1" applyNumberFormat="1" applyFont="1" applyFill="1"/>
    <xf numFmtId="164" fontId="1" fillId="2" borderId="0" xfId="30" applyFont="1" applyFill="1"/>
    <xf numFmtId="172" fontId="1" fillId="2" borderId="0" xfId="30" applyNumberFormat="1" applyFont="1" applyFill="1"/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14" fillId="2" borderId="0" xfId="1" applyFont="1" applyFill="1"/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 vertical="center"/>
    </xf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69" fontId="12" fillId="2" borderId="0" xfId="0" applyNumberFormat="1" applyFont="1" applyFill="1"/>
    <xf numFmtId="173" fontId="12" fillId="2" borderId="0" xfId="0" applyNumberFormat="1" applyFont="1" applyFill="1"/>
    <xf numFmtId="172" fontId="12" fillId="2" borderId="0" xfId="30" applyNumberFormat="1" applyFont="1" applyFill="1"/>
    <xf numFmtId="169" fontId="17" fillId="2" borderId="0" xfId="0" applyNumberFormat="1" applyFont="1" applyFill="1"/>
    <xf numFmtId="169" fontId="17" fillId="2" borderId="0" xfId="30" applyNumberFormat="1" applyFont="1" applyFill="1"/>
    <xf numFmtId="169" fontId="12" fillId="2" borderId="0" xfId="1" applyNumberFormat="1" applyFont="1" applyFill="1"/>
    <xf numFmtId="173" fontId="12" fillId="2" borderId="0" xfId="1" applyNumberFormat="1" applyFont="1" applyFill="1"/>
    <xf numFmtId="1" fontId="12" fillId="2" borderId="0" xfId="1" applyNumberFormat="1" applyFont="1" applyFill="1" applyBorder="1"/>
    <xf numFmtId="168" fontId="26" fillId="2" borderId="0" xfId="1" applyNumberFormat="1" applyFont="1" applyFill="1"/>
    <xf numFmtId="0" fontId="14" fillId="2" borderId="7" xfId="2" applyFont="1" applyFill="1" applyBorder="1" applyAlignment="1">
      <alignment horizontal="left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top" wrapText="1"/>
    </xf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/>
    </xf>
    <xf numFmtId="0" fontId="15" fillId="0" borderId="0" xfId="1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/>
    </xf>
    <xf numFmtId="0" fontId="15" fillId="2" borderId="12" xfId="1" applyFont="1" applyFill="1" applyBorder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/>
    <xf numFmtId="168" fontId="13" fillId="2" borderId="0" xfId="1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1" applyNumberFormat="1" applyFont="1" applyFill="1" applyAlignment="1">
      <alignment horizontal="center"/>
    </xf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/>
    <xf numFmtId="0" fontId="13" fillId="2" borderId="0" xfId="1" applyFont="1" applyFill="1" applyAlignment="1">
      <alignment horizontal="center"/>
    </xf>
    <xf numFmtId="168" fontId="13" fillId="2" borderId="0" xfId="0" applyNumberFormat="1" applyFont="1" applyFill="1" applyBorder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Border="1" applyAlignment="1"/>
    <xf numFmtId="0" fontId="13" fillId="2" borderId="0" xfId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/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168" fontId="13" fillId="2" borderId="0" xfId="1" applyNumberFormat="1" applyFont="1" applyFill="1" applyBorder="1"/>
    <xf numFmtId="1" fontId="13" fillId="2" borderId="0" xfId="31" applyNumberFormat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 vertic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nominales'!$J$32:$K$44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'Indice ventas nominales'!$L$32:$L$44</c:f>
              <c:numCache>
                <c:formatCode>0.0</c:formatCode>
                <c:ptCount val="13"/>
                <c:pt idx="0">
                  <c:v>113.324799401447</c:v>
                </c:pt>
                <c:pt idx="1">
                  <c:v>116.73065079480602</c:v>
                </c:pt>
                <c:pt idx="2">
                  <c:v>121.60905251384193</c:v>
                </c:pt>
                <c:pt idx="3">
                  <c:v>127.7289395821482</c:v>
                </c:pt>
                <c:pt idx="4">
                  <c:v>131.83650287826615</c:v>
                </c:pt>
                <c:pt idx="5">
                  <c:v>130.09572090392851</c:v>
                </c:pt>
                <c:pt idx="6">
                  <c:v>160.75289143854064</c:v>
                </c:pt>
                <c:pt idx="7">
                  <c:v>118.07077425661753</c:v>
                </c:pt>
                <c:pt idx="8">
                  <c:v>115.89993573113111</c:v>
                </c:pt>
                <c:pt idx="9">
                  <c:v>137.54534992876228</c:v>
                </c:pt>
                <c:pt idx="10">
                  <c:v>129.84312514497324</c:v>
                </c:pt>
                <c:pt idx="11">
                  <c:v>140.78956755650108</c:v>
                </c:pt>
                <c:pt idx="12">
                  <c:v>142.9005297873212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nominales'!$J$32:$K$44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'Indice ventas nominales'!$M$32:$M$44</c:f>
              <c:numCache>
                <c:formatCode>0.0</c:formatCode>
                <c:ptCount val="13"/>
                <c:pt idx="0">
                  <c:v>109.22961688391905</c:v>
                </c:pt>
                <c:pt idx="1">
                  <c:v>118.6199264362876</c:v>
                </c:pt>
                <c:pt idx="2">
                  <c:v>120.30141799989859</c:v>
                </c:pt>
                <c:pt idx="3">
                  <c:v>120.96261133736114</c:v>
                </c:pt>
                <c:pt idx="4">
                  <c:v>128.72895408259188</c:v>
                </c:pt>
                <c:pt idx="5">
                  <c:v>128.30237121434891</c:v>
                </c:pt>
                <c:pt idx="6">
                  <c:v>159.70405016389574</c:v>
                </c:pt>
                <c:pt idx="7">
                  <c:v>122.01172417202808</c:v>
                </c:pt>
                <c:pt idx="8">
                  <c:v>118.41388801068015</c:v>
                </c:pt>
                <c:pt idx="9">
                  <c:v>137.48009941953435</c:v>
                </c:pt>
                <c:pt idx="10">
                  <c:v>130.42219729020846</c:v>
                </c:pt>
                <c:pt idx="11">
                  <c:v>137.3548013235559</c:v>
                </c:pt>
                <c:pt idx="12">
                  <c:v>140.48846192898043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reales'!$K$35:$L$47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'Indice ventas reales'!$N$35:$N$47</c:f>
              <c:numCache>
                <c:formatCode>0.0</c:formatCode>
                <c:ptCount val="13"/>
                <c:pt idx="0">
                  <c:v>103.44529329476752</c:v>
                </c:pt>
                <c:pt idx="1">
                  <c:v>112.18294691657353</c:v>
                </c:pt>
                <c:pt idx="2">
                  <c:v>113.29414752714496</c:v>
                </c:pt>
                <c:pt idx="3">
                  <c:v>112.83705307556613</c:v>
                </c:pt>
                <c:pt idx="4">
                  <c:v>120.13887172552096</c:v>
                </c:pt>
                <c:pt idx="5">
                  <c:v>119.21483148094045</c:v>
                </c:pt>
                <c:pt idx="6">
                  <c:v>148.2693384258132</c:v>
                </c:pt>
                <c:pt idx="7">
                  <c:v>109.54554965299501</c:v>
                </c:pt>
                <c:pt idx="8">
                  <c:v>104.91068571296461</c:v>
                </c:pt>
                <c:pt idx="9">
                  <c:v>121.25979432590697</c:v>
                </c:pt>
                <c:pt idx="10">
                  <c:v>112.89995198861709</c:v>
                </c:pt>
                <c:pt idx="11">
                  <c:v>117.91813827153041</c:v>
                </c:pt>
                <c:pt idx="12">
                  <c:v>121.19115525681364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reales'!$K$35:$L$47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'Indice ventas reales'!$M$35:$M$47</c:f>
              <c:numCache>
                <c:formatCode>0.0</c:formatCode>
                <c:ptCount val="13"/>
                <c:pt idx="0">
                  <c:v>106.22635902431351</c:v>
                </c:pt>
                <c:pt idx="1">
                  <c:v>109.18025618996191</c:v>
                </c:pt>
                <c:pt idx="2">
                  <c:v>113.40570663264522</c:v>
                </c:pt>
                <c:pt idx="3">
                  <c:v>117.99326429015001</c:v>
                </c:pt>
                <c:pt idx="4">
                  <c:v>122.1274131691347</c:v>
                </c:pt>
                <c:pt idx="5">
                  <c:v>119.9327000613427</c:v>
                </c:pt>
                <c:pt idx="6">
                  <c:v>148.94664218465948</c:v>
                </c:pt>
                <c:pt idx="7">
                  <c:v>105.52869163233559</c:v>
                </c:pt>
                <c:pt idx="8">
                  <c:v>101.92965887639006</c:v>
                </c:pt>
                <c:pt idx="9">
                  <c:v>120.87626491831082</c:v>
                </c:pt>
                <c:pt idx="10">
                  <c:v>111.43049067472587</c:v>
                </c:pt>
                <c:pt idx="11">
                  <c:v>120.07504852622141</c:v>
                </c:pt>
                <c:pt idx="12">
                  <c:v>123.02690541793919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ocupado'!$K$31:$L$43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'Indice personal ocupado'!$M$31:$M$43</c:f>
              <c:numCache>
                <c:formatCode>0.0</c:formatCode>
                <c:ptCount val="13"/>
                <c:pt idx="0">
                  <c:v>91.194057137838627</c:v>
                </c:pt>
                <c:pt idx="1">
                  <c:v>91.109346742046668</c:v>
                </c:pt>
                <c:pt idx="2">
                  <c:v>91.776449776560725</c:v>
                </c:pt>
                <c:pt idx="3">
                  <c:v>92.477204649314473</c:v>
                </c:pt>
                <c:pt idx="4">
                  <c:v>93.015103236756786</c:v>
                </c:pt>
                <c:pt idx="5">
                  <c:v>94.801271340635395</c:v>
                </c:pt>
                <c:pt idx="6">
                  <c:v>98.474078405635936</c:v>
                </c:pt>
                <c:pt idx="7">
                  <c:v>93.303637250872839</c:v>
                </c:pt>
                <c:pt idx="8">
                  <c:v>92.723880710117555</c:v>
                </c:pt>
                <c:pt idx="9">
                  <c:v>93.196616062218808</c:v>
                </c:pt>
                <c:pt idx="10">
                  <c:v>93.321467388204951</c:v>
                </c:pt>
                <c:pt idx="11">
                  <c:v>93.549786134592807</c:v>
                </c:pt>
                <c:pt idx="12">
                  <c:v>94.193769601737927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ocupado'!$K$31:$L$43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'Indice personal ocupado'!$N$31:$N$43</c:f>
              <c:numCache>
                <c:formatCode>0.0</c:formatCode>
                <c:ptCount val="13"/>
                <c:pt idx="0">
                  <c:v>93.669209952537344</c:v>
                </c:pt>
                <c:pt idx="1">
                  <c:v>94.000784060418724</c:v>
                </c:pt>
                <c:pt idx="2">
                  <c:v>94.588031495996589</c:v>
                </c:pt>
                <c:pt idx="3">
                  <c:v>95.174102330698616</c:v>
                </c:pt>
                <c:pt idx="4">
                  <c:v>95.875316671317265</c:v>
                </c:pt>
                <c:pt idx="5">
                  <c:v>97.386953307036862</c:v>
                </c:pt>
                <c:pt idx="6">
                  <c:v>101.26424148652055</c:v>
                </c:pt>
                <c:pt idx="7">
                  <c:v>96.308361095104132</c:v>
                </c:pt>
                <c:pt idx="8">
                  <c:v>96.170747783114095</c:v>
                </c:pt>
                <c:pt idx="9">
                  <c:v>96.524599175247573</c:v>
                </c:pt>
                <c:pt idx="10">
                  <c:v>96.735915170878854</c:v>
                </c:pt>
                <c:pt idx="11">
                  <c:v>97.043824164174993</c:v>
                </c:pt>
                <c:pt idx="12">
                  <c:v>97.932869441789094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'!$R$3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'!$P$21:$Q$33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minorista '!$R$21:$R$33</c:f>
              <c:numCache>
                <c:formatCode>0.0</c:formatCode>
                <c:ptCount val="13"/>
                <c:pt idx="0">
                  <c:v>30.915298600012076</c:v>
                </c:pt>
                <c:pt idx="1">
                  <c:v>24.72903319824189</c:v>
                </c:pt>
                <c:pt idx="2">
                  <c:v>33.30750660926558</c:v>
                </c:pt>
                <c:pt idx="3">
                  <c:v>21.667829269749927</c:v>
                </c:pt>
                <c:pt idx="4">
                  <c:v>19.324879110953042</c:v>
                </c:pt>
                <c:pt idx="5">
                  <c:v>1.3524938399113395</c:v>
                </c:pt>
                <c:pt idx="6">
                  <c:v>18.405884202689581</c:v>
                </c:pt>
                <c:pt idx="7">
                  <c:v>37.353841359543118</c:v>
                </c:pt>
                <c:pt idx="8">
                  <c:v>1.1978570035113822</c:v>
                </c:pt>
                <c:pt idx="9">
                  <c:v>13.744188462020656</c:v>
                </c:pt>
                <c:pt idx="10">
                  <c:v>30.428660170705424</c:v>
                </c:pt>
                <c:pt idx="11">
                  <c:v>32.652854757923009</c:v>
                </c:pt>
                <c:pt idx="12">
                  <c:v>15.815798025968597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'!$S$3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'!$P$21:$Q$33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minorista '!$S$21:$S$33</c:f>
              <c:numCache>
                <c:formatCode>0.0</c:formatCode>
                <c:ptCount val="13"/>
                <c:pt idx="0">
                  <c:v>24.724158355179604</c:v>
                </c:pt>
                <c:pt idx="1">
                  <c:v>27.08375515821022</c:v>
                </c:pt>
                <c:pt idx="2">
                  <c:v>32.095151468150782</c:v>
                </c:pt>
                <c:pt idx="3">
                  <c:v>15.360589122388291</c:v>
                </c:pt>
                <c:pt idx="4">
                  <c:v>14.443518911550512</c:v>
                </c:pt>
                <c:pt idx="5">
                  <c:v>6.2249248920983602</c:v>
                </c:pt>
                <c:pt idx="6">
                  <c:v>16.05029336326773</c:v>
                </c:pt>
                <c:pt idx="7">
                  <c:v>21.023032120858542</c:v>
                </c:pt>
                <c:pt idx="8">
                  <c:v>5.0056241012657487</c:v>
                </c:pt>
                <c:pt idx="9">
                  <c:v>11.048528804523961</c:v>
                </c:pt>
                <c:pt idx="10">
                  <c:v>23.462266131940225</c:v>
                </c:pt>
                <c:pt idx="11">
                  <c:v>34.981254996660624</c:v>
                </c:pt>
                <c:pt idx="12">
                  <c:v>17.154827829120521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AC'!$J$20:$K$32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minorista AC'!$L$20:$L$32</c:f>
              <c:numCache>
                <c:formatCode>0.0</c:formatCode>
                <c:ptCount val="13"/>
                <c:pt idx="0">
                  <c:v>17.565892032926911</c:v>
                </c:pt>
                <c:pt idx="1">
                  <c:v>18.667919555776734</c:v>
                </c:pt>
                <c:pt idx="2">
                  <c:v>20.572090069465276</c:v>
                </c:pt>
                <c:pt idx="3">
                  <c:v>20.713584104103955</c:v>
                </c:pt>
                <c:pt idx="4">
                  <c:v>20.54702962210342</c:v>
                </c:pt>
                <c:pt idx="5">
                  <c:v>18.209544119679389</c:v>
                </c:pt>
                <c:pt idx="6">
                  <c:v>18.232048384906928</c:v>
                </c:pt>
                <c:pt idx="7">
                  <c:v>37.353841359543118</c:v>
                </c:pt>
                <c:pt idx="8">
                  <c:v>16.843090483464419</c:v>
                </c:pt>
                <c:pt idx="9">
                  <c:v>15.682786640482792</c:v>
                </c:pt>
                <c:pt idx="10">
                  <c:v>19.094499332576543</c:v>
                </c:pt>
                <c:pt idx="11">
                  <c:v>21.763798979697402</c:v>
                </c:pt>
                <c:pt idx="12">
                  <c:v>20.647487365321382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AC'!$J$20:$K$32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minorista AC'!$M$20:$M$32</c:f>
              <c:numCache>
                <c:formatCode>0.0</c:formatCode>
                <c:ptCount val="13"/>
                <c:pt idx="0">
                  <c:v>18.083974373529532</c:v>
                </c:pt>
                <c:pt idx="1">
                  <c:v>19.451283700713716</c:v>
                </c:pt>
                <c:pt idx="2">
                  <c:v>21.077595798311656</c:v>
                </c:pt>
                <c:pt idx="3">
                  <c:v>20.346253549962956</c:v>
                </c:pt>
                <c:pt idx="4">
                  <c:v>19.63367829944751</c:v>
                </c:pt>
                <c:pt idx="5">
                  <c:v>18.100965891165099</c:v>
                </c:pt>
                <c:pt idx="6">
                  <c:v>17.864840940717563</c:v>
                </c:pt>
                <c:pt idx="7">
                  <c:v>21.023032120858542</c:v>
                </c:pt>
                <c:pt idx="8">
                  <c:v>12.619275705279676</c:v>
                </c:pt>
                <c:pt idx="9">
                  <c:v>12.046825510049208</c:v>
                </c:pt>
                <c:pt idx="10">
                  <c:v>14.716154050734055</c:v>
                </c:pt>
                <c:pt idx="11">
                  <c:v>18.416497755588846</c:v>
                </c:pt>
                <c:pt idx="12">
                  <c:v>18.192197221817196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vehículos'!$K$20:$L$32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de vehículos'!$M$20:$M$32</c:f>
              <c:numCache>
                <c:formatCode>0.0</c:formatCode>
                <c:ptCount val="13"/>
                <c:pt idx="0">
                  <c:v>97.322218757233344</c:v>
                </c:pt>
                <c:pt idx="1">
                  <c:v>64.871807909459164</c:v>
                </c:pt>
                <c:pt idx="2">
                  <c:v>76.005599148751003</c:v>
                </c:pt>
                <c:pt idx="3">
                  <c:v>41.471166815607475</c:v>
                </c:pt>
                <c:pt idx="4">
                  <c:v>27.094426622825662</c:v>
                </c:pt>
                <c:pt idx="5">
                  <c:v>1.7806886878640071</c:v>
                </c:pt>
                <c:pt idx="6">
                  <c:v>21.347847686043696</c:v>
                </c:pt>
                <c:pt idx="7">
                  <c:v>69.361996278100307</c:v>
                </c:pt>
                <c:pt idx="8">
                  <c:v>-6.0489820464872057</c:v>
                </c:pt>
                <c:pt idx="9">
                  <c:v>10.671683102500285</c:v>
                </c:pt>
                <c:pt idx="10">
                  <c:v>38.063546965537263</c:v>
                </c:pt>
                <c:pt idx="11">
                  <c:v>62.803206022341065</c:v>
                </c:pt>
                <c:pt idx="12">
                  <c:v>2.1287886890326568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vehículos'!$K$20:$L$32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de vehículos'!$N$20:$N$32</c:f>
              <c:numCache>
                <c:formatCode>0.0</c:formatCode>
                <c:ptCount val="13"/>
                <c:pt idx="0">
                  <c:v>86.507939998714761</c:v>
                </c:pt>
                <c:pt idx="1">
                  <c:v>67.616189431779958</c:v>
                </c:pt>
                <c:pt idx="2">
                  <c:v>74.862610581817577</c:v>
                </c:pt>
                <c:pt idx="3">
                  <c:v>39.395412751640649</c:v>
                </c:pt>
                <c:pt idx="4">
                  <c:v>25.88031740996626</c:v>
                </c:pt>
                <c:pt idx="5">
                  <c:v>11.381825457661311</c:v>
                </c:pt>
                <c:pt idx="6">
                  <c:v>16.801040225492116</c:v>
                </c:pt>
                <c:pt idx="7">
                  <c:v>46.124677404563386</c:v>
                </c:pt>
                <c:pt idx="8">
                  <c:v>-3.702266166524637</c:v>
                </c:pt>
                <c:pt idx="9">
                  <c:v>8.4665077700400779</c:v>
                </c:pt>
                <c:pt idx="10">
                  <c:v>24.76053013043704</c:v>
                </c:pt>
                <c:pt idx="11">
                  <c:v>63.242677320511945</c:v>
                </c:pt>
                <c:pt idx="12">
                  <c:v>4.7252824249782277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72-4E64-B9A3-1FE13B8998A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F72-4E64-B9A3-1FE13B8998A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72-4E64-B9A3-1FE13B8998A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72-4E64-B9A3-1FE13B8998A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72-4E64-B9A3-1FE13B8998A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72-4E64-B9A3-1FE13B8998A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72-4E64-B9A3-1FE13B8998A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72-4E64-B9A3-1FE13B8998A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72-4E64-B9A3-1FE13B8998A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72-4E64-B9A3-1FE13B8998A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72-4E64-B9A3-1FE13B8998A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72-4E64-B9A3-1FE13B8998AB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72-4E64-B9A3-1FE13B8998AB}"/>
                </c:ext>
              </c:extLst>
            </c:dLbl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AC'!$K$20:$L$32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de vehículos AC'!$M$20:$M$32</c:f>
              <c:numCache>
                <c:formatCode>0.0</c:formatCode>
                <c:ptCount val="13"/>
                <c:pt idx="0">
                  <c:v>47.500024051898905</c:v>
                </c:pt>
                <c:pt idx="1">
                  <c:v>50.071920198247199</c:v>
                </c:pt>
                <c:pt idx="2">
                  <c:v>53.442696383053345</c:v>
                </c:pt>
                <c:pt idx="3">
                  <c:v>51.531500117704823</c:v>
                </c:pt>
                <c:pt idx="4">
                  <c:v>48.122050934499285</c:v>
                </c:pt>
                <c:pt idx="5">
                  <c:v>41.850806265133066</c:v>
                </c:pt>
                <c:pt idx="6">
                  <c:v>39.506010340469189</c:v>
                </c:pt>
                <c:pt idx="7">
                  <c:v>69.361996278100307</c:v>
                </c:pt>
                <c:pt idx="8">
                  <c:v>21.960149384791805</c:v>
                </c:pt>
                <c:pt idx="9">
                  <c:v>17.613522543211246</c:v>
                </c:pt>
                <c:pt idx="10">
                  <c:v>22.531126281022075</c:v>
                </c:pt>
                <c:pt idx="11">
                  <c:v>29.879761359519421</c:v>
                </c:pt>
                <c:pt idx="12">
                  <c:v>24.189410469885388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AC'!$K$20:$L$32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'Comercio de vehículos AC'!$N$20:$N$32</c:f>
              <c:numCache>
                <c:formatCode>0.0</c:formatCode>
                <c:ptCount val="13"/>
                <c:pt idx="0">
                  <c:v>51.218430898170993</c:v>
                </c:pt>
                <c:pt idx="1">
                  <c:v>53.681755211051296</c:v>
                </c:pt>
                <c:pt idx="2">
                  <c:v>56.499579332313758</c:v>
                </c:pt>
                <c:pt idx="3">
                  <c:v>53.846631822134114</c:v>
                </c:pt>
                <c:pt idx="4">
                  <c:v>49.876470537230766</c:v>
                </c:pt>
                <c:pt idx="5">
                  <c:v>44.909183318321524</c:v>
                </c:pt>
                <c:pt idx="6">
                  <c:v>41.608276941372438</c:v>
                </c:pt>
                <c:pt idx="7">
                  <c:v>46.124677404563386</c:v>
                </c:pt>
                <c:pt idx="8">
                  <c:v>16.608369728192642</c:v>
                </c:pt>
                <c:pt idx="9">
                  <c:v>13.512603500028654</c:v>
                </c:pt>
                <c:pt idx="10">
                  <c:v>16.278555076319012</c:v>
                </c:pt>
                <c:pt idx="11">
                  <c:v>24.428681987378798</c:v>
                </c:pt>
                <c:pt idx="12">
                  <c:v>20.56903533781076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vehículos'!$K$33:$L$45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 de vehículos'!$O$33:$O$45</c:f>
              <c:numCache>
                <c:formatCode>0.0</c:formatCode>
                <c:ptCount val="13"/>
                <c:pt idx="0">
                  <c:v>64.750430292598963</c:v>
                </c:pt>
                <c:pt idx="1">
                  <c:v>55.372838106039126</c:v>
                </c:pt>
                <c:pt idx="2">
                  <c:v>65.159658552007585</c:v>
                </c:pt>
                <c:pt idx="3">
                  <c:v>7.8666096622488135</c:v>
                </c:pt>
                <c:pt idx="4">
                  <c:v>7.0660828025477684</c:v>
                </c:pt>
                <c:pt idx="5">
                  <c:v>-1.8662232076866236</c:v>
                </c:pt>
                <c:pt idx="6">
                  <c:v>-18.400234397890415</c:v>
                </c:pt>
                <c:pt idx="7">
                  <c:v>34.944103858636865</c:v>
                </c:pt>
                <c:pt idx="8">
                  <c:v>-10.510574663533435</c:v>
                </c:pt>
                <c:pt idx="9">
                  <c:v>-21.688837478311164</c:v>
                </c:pt>
                <c:pt idx="10">
                  <c:v>-2.3027104821300104</c:v>
                </c:pt>
                <c:pt idx="11">
                  <c:v>28.96190753125909</c:v>
                </c:pt>
                <c:pt idx="12">
                  <c:v>-12.84997910572503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vehículos'!$K$33:$L$45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 de vehículos'!$P$33:$P$45</c:f>
              <c:numCache>
                <c:formatCode>0.0</c:formatCode>
                <c:ptCount val="13"/>
                <c:pt idx="0">
                  <c:v>70.678574409481683</c:v>
                </c:pt>
                <c:pt idx="1">
                  <c:v>59.726538222498448</c:v>
                </c:pt>
                <c:pt idx="2">
                  <c:v>59.526689853319212</c:v>
                </c:pt>
                <c:pt idx="3">
                  <c:v>23.848782339860051</c:v>
                </c:pt>
                <c:pt idx="4">
                  <c:v>11.763860959494398</c:v>
                </c:pt>
                <c:pt idx="5">
                  <c:v>5.6731242450002162</c:v>
                </c:pt>
                <c:pt idx="6">
                  <c:v>-5.8983227342035764</c:v>
                </c:pt>
                <c:pt idx="7">
                  <c:v>21.193114502752806</c:v>
                </c:pt>
                <c:pt idx="8">
                  <c:v>-2.3871197115140408</c:v>
                </c:pt>
                <c:pt idx="9">
                  <c:v>-9.1047834997601722</c:v>
                </c:pt>
                <c:pt idx="10">
                  <c:v>8.4274680817527425</c:v>
                </c:pt>
                <c:pt idx="11">
                  <c:v>52.45311225876597</c:v>
                </c:pt>
                <c:pt idx="12">
                  <c:v>14.054476991539921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9000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Motos'!$K$33:$L$45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 de Motos'!$O$33:$O$45</c:f>
              <c:numCache>
                <c:formatCode>0.0</c:formatCode>
                <c:ptCount val="13"/>
                <c:pt idx="0">
                  <c:v>45.810055865921797</c:v>
                </c:pt>
                <c:pt idx="1">
                  <c:v>56.204379562043805</c:v>
                </c:pt>
                <c:pt idx="2">
                  <c:v>93.548387096774206</c:v>
                </c:pt>
                <c:pt idx="3">
                  <c:v>21.649484536082465</c:v>
                </c:pt>
                <c:pt idx="4">
                  <c:v>38.036809815950924</c:v>
                </c:pt>
                <c:pt idx="5">
                  <c:v>30.714285714285715</c:v>
                </c:pt>
                <c:pt idx="6">
                  <c:v>36.257309941520475</c:v>
                </c:pt>
                <c:pt idx="7">
                  <c:v>107.44680851063828</c:v>
                </c:pt>
                <c:pt idx="8">
                  <c:v>72.282608695652172</c:v>
                </c:pt>
                <c:pt idx="9">
                  <c:v>130.76923076923075</c:v>
                </c:pt>
                <c:pt idx="10">
                  <c:v>-31.818181818181824</c:v>
                </c:pt>
                <c:pt idx="11">
                  <c:v>8.5603112840466835</c:v>
                </c:pt>
                <c:pt idx="12">
                  <c:v>-29.501915708812266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Motos'!$K$33:$L$45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 de Motos'!$P$33:$P$45</c:f>
              <c:numCache>
                <c:formatCode>0.0</c:formatCode>
                <c:ptCount val="13"/>
                <c:pt idx="0">
                  <c:v>61.326605697466618</c:v>
                </c:pt>
                <c:pt idx="1">
                  <c:v>38.426719571623934</c:v>
                </c:pt>
                <c:pt idx="2">
                  <c:v>57.505401949111445</c:v>
                </c:pt>
                <c:pt idx="3">
                  <c:v>25.107543061480996</c:v>
                </c:pt>
                <c:pt idx="4">
                  <c:v>10.257407538363616</c:v>
                </c:pt>
                <c:pt idx="5">
                  <c:v>22.356697942127248</c:v>
                </c:pt>
                <c:pt idx="6">
                  <c:v>28.776349447916338</c:v>
                </c:pt>
                <c:pt idx="7">
                  <c:v>37.057985311849166</c:v>
                </c:pt>
                <c:pt idx="8">
                  <c:v>34.875714259963587</c:v>
                </c:pt>
                <c:pt idx="9">
                  <c:v>32.207463219772016</c:v>
                </c:pt>
                <c:pt idx="10">
                  <c:v>27.438944756432026</c:v>
                </c:pt>
                <c:pt idx="11">
                  <c:v>51.255302571205959</c:v>
                </c:pt>
                <c:pt idx="12">
                  <c:v>13.033491887665338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Empleo!$K$20:$L$32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Empleo!$M$20:$M$32</c:f>
              <c:numCache>
                <c:formatCode>0.0</c:formatCode>
                <c:ptCount val="13"/>
                <c:pt idx="0">
                  <c:v>-2.9871618377048326</c:v>
                </c:pt>
                <c:pt idx="1">
                  <c:v>-2.5895824534061251</c:v>
                </c:pt>
                <c:pt idx="2">
                  <c:v>-1.1027572203213376</c:v>
                </c:pt>
                <c:pt idx="3">
                  <c:v>-7.3222864935240661E-2</c:v>
                </c:pt>
                <c:pt idx="4">
                  <c:v>0.23337164960446355</c:v>
                </c:pt>
                <c:pt idx="5">
                  <c:v>0.32034404796839056</c:v>
                </c:pt>
                <c:pt idx="6">
                  <c:v>0.98055006116570809</c:v>
                </c:pt>
                <c:pt idx="7">
                  <c:v>1.4257553121576505</c:v>
                </c:pt>
                <c:pt idx="8">
                  <c:v>0.77789454046446327</c:v>
                </c:pt>
                <c:pt idx="9">
                  <c:v>1.1045004653760682</c:v>
                </c:pt>
                <c:pt idx="10">
                  <c:v>1.8833441378646176</c:v>
                </c:pt>
                <c:pt idx="11">
                  <c:v>2.3355834400744291</c:v>
                </c:pt>
                <c:pt idx="12">
                  <c:v>3.2893727486707602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Empleo!$K$20:$L$32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Empleo!$N$20:$N$32</c:f>
              <c:numCache>
                <c:formatCode>0.0</c:formatCode>
                <c:ptCount val="13"/>
                <c:pt idx="0">
                  <c:v>-0.29332679102846981</c:v>
                </c:pt>
                <c:pt idx="1">
                  <c:v>0.43055733124965911</c:v>
                </c:pt>
                <c:pt idx="2">
                  <c:v>1.7686777179697799</c:v>
                </c:pt>
                <c:pt idx="3">
                  <c:v>2.2213438800498864</c:v>
                </c:pt>
                <c:pt idx="4">
                  <c:v>1.9327096767620233</c:v>
                </c:pt>
                <c:pt idx="5">
                  <c:v>1.6292754543754118</c:v>
                </c:pt>
                <c:pt idx="6">
                  <c:v>1.7988487996332125</c:v>
                </c:pt>
                <c:pt idx="7">
                  <c:v>2.1247140665351383</c:v>
                </c:pt>
                <c:pt idx="8">
                  <c:v>2.1484709937849678</c:v>
                </c:pt>
                <c:pt idx="9">
                  <c:v>2.2257237623239723</c:v>
                </c:pt>
                <c:pt idx="10">
                  <c:v>2.6858314162526487</c:v>
                </c:pt>
                <c:pt idx="11">
                  <c:v>3.4508067671324971</c:v>
                </c:pt>
                <c:pt idx="12">
                  <c:v>4.551826039113771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AC'!$K$21:$L$33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'Empleo AC'!$M$21:$M$33</c:f>
              <c:numCache>
                <c:formatCode>0.0</c:formatCode>
                <c:ptCount val="13"/>
                <c:pt idx="0">
                  <c:v>-6.5678992701956656</c:v>
                </c:pt>
                <c:pt idx="1">
                  <c:v>-6.0227852071099264</c:v>
                </c:pt>
                <c:pt idx="2">
                  <c:v>-5.4339603742381781</c:v>
                </c:pt>
                <c:pt idx="3">
                  <c:v>-4.8623728680565304</c:v>
                </c:pt>
                <c:pt idx="4">
                  <c:v>-4.370175690889921</c:v>
                </c:pt>
                <c:pt idx="5">
                  <c:v>-3.9501343663246535</c:v>
                </c:pt>
                <c:pt idx="6">
                  <c:v>-3.5330242766019149</c:v>
                </c:pt>
                <c:pt idx="7">
                  <c:v>1.4257553121576505</c:v>
                </c:pt>
                <c:pt idx="8">
                  <c:v>1.1017965847759381</c:v>
                </c:pt>
                <c:pt idx="9">
                  <c:v>1.1026990426998839</c:v>
                </c:pt>
                <c:pt idx="10">
                  <c:v>1.2971229529866291</c:v>
                </c:pt>
                <c:pt idx="11">
                  <c:v>1.5038578772154088</c:v>
                </c:pt>
                <c:pt idx="12">
                  <c:v>1.7997029236213935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AC'!$N$3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AC'!$K$21:$L$33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'Empleo AC'!$N$21:$N$33</c:f>
              <c:numCache>
                <c:formatCode>0.0</c:formatCode>
                <c:ptCount val="13"/>
                <c:pt idx="0">
                  <c:v>-3.9047348164181317</c:v>
                </c:pt>
                <c:pt idx="1">
                  <c:v>-3.3392861285596931</c:v>
                </c:pt>
                <c:pt idx="2">
                  <c:v>-2.7530404917355256</c:v>
                </c:pt>
                <c:pt idx="3">
                  <c:v>-2.2236536711542576</c:v>
                </c:pt>
                <c:pt idx="4">
                  <c:v>-1.8202440036713119</c:v>
                </c:pt>
                <c:pt idx="5">
                  <c:v>-1.5131417795363533</c:v>
                </c:pt>
                <c:pt idx="6">
                  <c:v>-1.2395565935499953</c:v>
                </c:pt>
                <c:pt idx="7">
                  <c:v>1.9873003156654301</c:v>
                </c:pt>
                <c:pt idx="8">
                  <c:v>1.9903453588867803</c:v>
                </c:pt>
                <c:pt idx="9">
                  <c:v>2.032043214730983</c:v>
                </c:pt>
                <c:pt idx="10">
                  <c:v>2.1787656322522109</c:v>
                </c:pt>
                <c:pt idx="11">
                  <c:v>2.4274949718797512</c:v>
                </c:pt>
                <c:pt idx="12">
                  <c:v>2.7918506501411811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19.921032870673159</c:v>
                </c:pt>
                <c:pt idx="1">
                  <c:v>19.366325121720806</c:v>
                </c:pt>
                <c:pt idx="2">
                  <c:v>4.6209497048825581</c:v>
                </c:pt>
                <c:pt idx="3">
                  <c:v>19.539116181802033</c:v>
                </c:pt>
                <c:pt idx="4">
                  <c:v>2.6185112516047768</c:v>
                </c:pt>
                <c:pt idx="5">
                  <c:v>9.7554279808476441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0.36590428788223511</c:v>
                </c:pt>
                <c:pt idx="1">
                  <c:v>16.944417731346505</c:v>
                </c:pt>
                <c:pt idx="2">
                  <c:v>3.170232278856596</c:v>
                </c:pt>
                <c:pt idx="3">
                  <c:v>20.111835361834775</c:v>
                </c:pt>
                <c:pt idx="4">
                  <c:v>5.6119397383784335</c:v>
                </c:pt>
                <c:pt idx="5">
                  <c:v>9.4771556101805832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8</xdr:row>
      <xdr:rowOff>114301</xdr:rowOff>
    </xdr:from>
    <xdr:to>
      <xdr:col>1</xdr:col>
      <xdr:colOff>102677</xdr:colOff>
      <xdr:row>10</xdr:row>
      <xdr:rowOff>66676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8</xdr:row>
      <xdr:rowOff>104773</xdr:rowOff>
    </xdr:from>
    <xdr:to>
      <xdr:col>1</xdr:col>
      <xdr:colOff>381000</xdr:colOff>
      <xdr:row>10</xdr:row>
      <xdr:rowOff>66675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30</xdr:row>
      <xdr:rowOff>75519</xdr:rowOff>
    </xdr:from>
    <xdr:to>
      <xdr:col>7</xdr:col>
      <xdr:colOff>1304925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17015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03714" cy="12382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21217</xdr:colOff>
      <xdr:row>11</xdr:row>
      <xdr:rowOff>164093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621096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8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707</xdr:colOff>
      <xdr:row>7</xdr:row>
      <xdr:rowOff>7936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4945" cy="11334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694915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7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361239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52552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7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446763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7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427719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32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446556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440191</xdr:colOff>
      <xdr:row>32</xdr:row>
      <xdr:rowOff>59531</xdr:rowOff>
    </xdr:from>
    <xdr:to>
      <xdr:col>8</xdr:col>
      <xdr:colOff>107156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8406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8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420723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9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116272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7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407553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440076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1113</xdr:colOff>
      <xdr:row>8</xdr:row>
      <xdr:rowOff>38100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11700" cy="13335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153130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5" cy="12818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447675</xdr:colOff>
      <xdr:row>7</xdr:row>
      <xdr:rowOff>150145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7885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7"/>
  <sheetViews>
    <sheetView tabSelected="1" zoomScaleNormal="100" zoomScaleSheetLayoutView="115" workbookViewId="0"/>
  </sheetViews>
  <sheetFormatPr baseColWidth="10" defaultColWidth="10.85546875" defaultRowHeight="12.75" x14ac:dyDescent="0.2"/>
  <cols>
    <col min="1" max="1" width="2.7109375" style="23" customWidth="1"/>
    <col min="2" max="11" width="10.7109375" style="23" customWidth="1"/>
    <col min="12" max="12" width="1.7109375" style="23" customWidth="1"/>
    <col min="13" max="16384" width="10.85546875" style="23"/>
  </cols>
  <sheetData>
    <row r="1" spans="1:13" x14ac:dyDescent="0.2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  <c r="M1" s="22"/>
    </row>
    <row r="2" spans="1:13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4"/>
      <c r="L2" s="25"/>
      <c r="M2" s="6"/>
    </row>
    <row r="3" spans="1:13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4"/>
      <c r="L3" s="25"/>
      <c r="M3" s="6"/>
    </row>
    <row r="4" spans="1:13" x14ac:dyDescent="0.2">
      <c r="A4" s="8"/>
      <c r="B4" s="24"/>
      <c r="C4" s="24"/>
      <c r="D4" s="24"/>
      <c r="E4" s="24"/>
      <c r="F4" s="24"/>
      <c r="G4" s="24"/>
      <c r="H4" s="24"/>
      <c r="I4" s="24"/>
      <c r="J4" s="24"/>
      <c r="K4" s="24"/>
      <c r="L4" s="25"/>
      <c r="M4" s="6"/>
    </row>
    <row r="5" spans="1:13" x14ac:dyDescent="0.2">
      <c r="A5" s="8"/>
      <c r="B5" s="24"/>
      <c r="C5" s="24"/>
      <c r="D5" s="24"/>
      <c r="E5" s="24"/>
      <c r="F5" s="24"/>
      <c r="G5" s="24"/>
      <c r="H5" s="24"/>
      <c r="I5" s="24"/>
      <c r="J5" s="24"/>
      <c r="K5" s="24"/>
      <c r="L5" s="25"/>
      <c r="M5" s="6"/>
    </row>
    <row r="6" spans="1:13" x14ac:dyDescent="0.2">
      <c r="A6" s="8"/>
      <c r="B6" s="24"/>
      <c r="C6" s="24"/>
      <c r="D6" s="24"/>
      <c r="E6" s="24"/>
      <c r="F6" s="24"/>
      <c r="G6" s="24"/>
      <c r="H6" s="24"/>
      <c r="I6" s="24"/>
      <c r="J6" s="24"/>
      <c r="K6" s="24"/>
      <c r="L6" s="25"/>
      <c r="M6" s="6"/>
    </row>
    <row r="7" spans="1:13" x14ac:dyDescent="0.2">
      <c r="A7" s="8"/>
      <c r="B7" s="24"/>
      <c r="C7" s="24"/>
      <c r="D7" s="24"/>
      <c r="E7" s="24"/>
      <c r="F7" s="24"/>
      <c r="G7" s="24"/>
      <c r="H7" s="24"/>
      <c r="I7" s="24"/>
      <c r="J7" s="24"/>
      <c r="K7" s="24"/>
      <c r="L7" s="25"/>
      <c r="M7" s="6"/>
    </row>
    <row r="8" spans="1:13" x14ac:dyDescent="0.2">
      <c r="A8" s="8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25"/>
      <c r="M8" s="6"/>
    </row>
    <row r="9" spans="1:13" x14ac:dyDescent="0.2">
      <c r="A9" s="10"/>
      <c r="B9" s="182" t="s">
        <v>1</v>
      </c>
      <c r="C9" s="182"/>
      <c r="D9" s="182"/>
      <c r="E9" s="182"/>
      <c r="F9" s="182"/>
      <c r="G9" s="182"/>
      <c r="H9" s="182"/>
      <c r="I9" s="182"/>
      <c r="J9" s="182"/>
      <c r="K9" s="182"/>
      <c r="L9" s="26"/>
      <c r="M9" s="6"/>
    </row>
    <row r="10" spans="1:13" x14ac:dyDescent="0.2">
      <c r="A10" s="8"/>
      <c r="B10" s="6"/>
      <c r="C10" s="6"/>
      <c r="D10" s="6"/>
      <c r="E10" s="6"/>
      <c r="F10" s="6"/>
      <c r="G10" s="6"/>
      <c r="H10" s="6"/>
      <c r="I10" s="6"/>
      <c r="J10" s="6"/>
      <c r="K10" s="6"/>
      <c r="L10" s="9"/>
      <c r="M10" s="6"/>
    </row>
    <row r="11" spans="1:13" ht="16.5" customHeight="1" x14ac:dyDescent="0.2">
      <c r="A11" s="8"/>
      <c r="B11" s="27"/>
      <c r="C11" s="28" t="s">
        <v>17</v>
      </c>
      <c r="D11" s="6"/>
      <c r="E11" s="6"/>
      <c r="F11" s="6"/>
      <c r="G11" s="6"/>
      <c r="H11" s="28" t="s">
        <v>20</v>
      </c>
      <c r="I11" s="29"/>
      <c r="J11" s="29"/>
      <c r="K11" s="29"/>
      <c r="L11" s="30"/>
      <c r="M11" s="6"/>
    </row>
    <row r="12" spans="1:13" ht="10.5" customHeight="1" x14ac:dyDescent="0.2">
      <c r="A12" s="8"/>
      <c r="B12" s="27"/>
      <c r="C12" s="6"/>
      <c r="D12" s="6"/>
      <c r="E12" s="6"/>
      <c r="F12" s="6"/>
      <c r="G12" s="6"/>
      <c r="H12" s="28"/>
      <c r="I12" s="29"/>
      <c r="J12" s="29"/>
      <c r="K12" s="29"/>
      <c r="L12" s="30"/>
      <c r="M12" s="6"/>
    </row>
    <row r="13" spans="1:13" x14ac:dyDescent="0.2">
      <c r="A13" s="8"/>
      <c r="B13" s="27"/>
      <c r="C13" s="31" t="s">
        <v>41</v>
      </c>
      <c r="D13" s="6"/>
      <c r="E13" s="6"/>
      <c r="F13" s="6"/>
      <c r="G13" s="6"/>
      <c r="H13" s="31" t="s">
        <v>19</v>
      </c>
      <c r="I13" s="29"/>
      <c r="J13" s="29"/>
      <c r="K13" s="29"/>
      <c r="L13" s="30"/>
      <c r="M13" s="6"/>
    </row>
    <row r="14" spans="1:13" ht="17.25" customHeight="1" x14ac:dyDescent="0.2">
      <c r="A14" s="8"/>
      <c r="B14" s="27"/>
      <c r="C14" s="31" t="s">
        <v>42</v>
      </c>
      <c r="D14" s="6"/>
      <c r="E14" s="6"/>
      <c r="F14" s="6"/>
      <c r="G14" s="6"/>
      <c r="H14" s="32" t="s">
        <v>54</v>
      </c>
      <c r="I14" s="29"/>
      <c r="J14" s="29"/>
      <c r="K14" s="29"/>
      <c r="L14" s="30"/>
      <c r="M14" s="6"/>
    </row>
    <row r="15" spans="1:13" ht="16.5" customHeight="1" x14ac:dyDescent="0.2">
      <c r="A15" s="8"/>
      <c r="B15" s="28"/>
      <c r="C15" s="31" t="s">
        <v>43</v>
      </c>
      <c r="D15" s="6"/>
      <c r="E15" s="6"/>
      <c r="F15" s="6"/>
      <c r="G15" s="6"/>
      <c r="H15" s="32" t="s">
        <v>55</v>
      </c>
      <c r="I15" s="29"/>
      <c r="J15" s="29"/>
      <c r="K15" s="29"/>
      <c r="L15" s="30"/>
      <c r="M15" s="6"/>
    </row>
    <row r="16" spans="1:13" ht="16.5" customHeight="1" x14ac:dyDescent="0.2">
      <c r="A16" s="8"/>
      <c r="B16" s="28"/>
      <c r="C16" s="33" t="s">
        <v>15</v>
      </c>
      <c r="D16" s="6"/>
      <c r="E16" s="6"/>
      <c r="F16" s="6"/>
      <c r="G16" s="6"/>
      <c r="H16" s="32" t="s">
        <v>56</v>
      </c>
      <c r="I16" s="29"/>
      <c r="J16" s="29"/>
      <c r="K16" s="29"/>
      <c r="L16" s="34"/>
      <c r="M16" s="6"/>
    </row>
    <row r="17" spans="1:13" ht="16.5" customHeight="1" x14ac:dyDescent="0.2">
      <c r="A17" s="8"/>
      <c r="B17" s="27"/>
      <c r="C17" s="33" t="s">
        <v>36</v>
      </c>
      <c r="D17" s="6"/>
      <c r="E17" s="6"/>
      <c r="F17" s="6"/>
      <c r="G17" s="6"/>
      <c r="H17" s="35" t="s">
        <v>57</v>
      </c>
      <c r="I17" s="29"/>
      <c r="J17" s="29"/>
      <c r="K17" s="29"/>
      <c r="L17" s="9"/>
      <c r="M17" s="6"/>
    </row>
    <row r="18" spans="1:13" ht="17.25" customHeight="1" x14ac:dyDescent="0.2">
      <c r="A18" s="8"/>
      <c r="B18" s="36"/>
      <c r="C18" s="37" t="s">
        <v>44</v>
      </c>
      <c r="D18" s="6"/>
      <c r="E18" s="6"/>
      <c r="F18" s="6"/>
      <c r="G18" s="6"/>
      <c r="H18" s="32" t="s">
        <v>58</v>
      </c>
      <c r="I18" s="6"/>
      <c r="J18" s="29"/>
      <c r="K18" s="29"/>
      <c r="L18" s="38"/>
      <c r="M18" s="6"/>
    </row>
    <row r="19" spans="1:13" ht="16.5" customHeight="1" x14ac:dyDescent="0.2">
      <c r="A19" s="8"/>
      <c r="B19" s="36"/>
      <c r="C19" s="33" t="s">
        <v>45</v>
      </c>
      <c r="D19" s="28"/>
      <c r="E19" s="28"/>
      <c r="F19" s="33"/>
      <c r="G19" s="6"/>
      <c r="H19" s="39" t="s">
        <v>59</v>
      </c>
      <c r="I19" s="40"/>
      <c r="J19" s="40"/>
      <c r="K19" s="40"/>
      <c r="L19" s="38"/>
      <c r="M19" s="6"/>
    </row>
    <row r="20" spans="1:13" ht="16.5" customHeight="1" x14ac:dyDescent="0.2">
      <c r="A20" s="8"/>
      <c r="B20" s="41"/>
      <c r="C20" s="33" t="s">
        <v>75</v>
      </c>
      <c r="D20" s="28"/>
      <c r="E20" s="28"/>
      <c r="F20" s="33"/>
      <c r="G20" s="6"/>
      <c r="H20" s="39" t="s">
        <v>60</v>
      </c>
      <c r="I20" s="40"/>
      <c r="J20" s="40"/>
      <c r="K20" s="40"/>
      <c r="L20" s="38"/>
      <c r="M20" s="6"/>
    </row>
    <row r="21" spans="1:13" ht="16.5" customHeight="1" x14ac:dyDescent="0.2">
      <c r="A21" s="8"/>
      <c r="B21" s="41"/>
      <c r="C21" s="33" t="s">
        <v>76</v>
      </c>
      <c r="D21" s="28"/>
      <c r="E21" s="28"/>
      <c r="F21" s="33"/>
      <c r="G21" s="6"/>
      <c r="H21" s="39" t="s">
        <v>61</v>
      </c>
      <c r="I21" s="6"/>
      <c r="J21" s="42"/>
      <c r="K21" s="42"/>
      <c r="L21" s="38"/>
      <c r="M21" s="6"/>
    </row>
    <row r="22" spans="1:13" ht="16.5" customHeight="1" x14ac:dyDescent="0.2">
      <c r="A22" s="8"/>
      <c r="B22" s="36"/>
      <c r="C22" s="33" t="s">
        <v>18</v>
      </c>
      <c r="D22" s="28"/>
      <c r="E22" s="28"/>
      <c r="F22" s="33"/>
      <c r="G22" s="6"/>
      <c r="H22" s="39" t="s">
        <v>77</v>
      </c>
      <c r="I22" s="6"/>
      <c r="J22" s="42"/>
      <c r="K22" s="42"/>
      <c r="L22" s="38"/>
      <c r="M22" s="6"/>
    </row>
    <row r="23" spans="1:13" ht="16.5" customHeight="1" x14ac:dyDescent="0.2">
      <c r="A23" s="8"/>
      <c r="B23" s="36"/>
      <c r="C23" s="43" t="s">
        <v>37</v>
      </c>
      <c r="D23" s="28"/>
      <c r="E23" s="28"/>
      <c r="F23" s="33"/>
      <c r="G23" s="6"/>
      <c r="H23" s="39" t="s">
        <v>78</v>
      </c>
      <c r="I23" s="6"/>
      <c r="J23" s="42"/>
      <c r="K23" s="42"/>
      <c r="L23" s="38"/>
      <c r="M23" s="6"/>
    </row>
    <row r="24" spans="1:13" ht="16.5" customHeight="1" x14ac:dyDescent="0.2">
      <c r="A24" s="15" t="s">
        <v>136</v>
      </c>
      <c r="B24" s="36"/>
      <c r="D24" s="28"/>
      <c r="E24" s="28"/>
      <c r="F24" s="6"/>
      <c r="G24" s="6"/>
      <c r="I24" s="6"/>
      <c r="J24" s="29"/>
      <c r="K24" s="29"/>
      <c r="L24" s="38"/>
      <c r="M24" s="6"/>
    </row>
    <row r="25" spans="1:13" ht="16.5" customHeight="1" x14ac:dyDescent="0.2">
      <c r="A25" s="16" t="s">
        <v>135</v>
      </c>
      <c r="D25" s="28"/>
      <c r="E25" s="28"/>
      <c r="F25" s="6"/>
      <c r="G25" s="6"/>
      <c r="I25" s="6"/>
      <c r="J25" s="29"/>
      <c r="K25" s="29"/>
      <c r="L25" s="38"/>
      <c r="M25" s="6"/>
    </row>
    <row r="26" spans="1:13" s="181" customFormat="1" ht="16.5" customHeight="1" x14ac:dyDescent="0.2">
      <c r="A26" s="181" t="s">
        <v>137</v>
      </c>
    </row>
    <row r="27" spans="1:13" ht="16.5" customHeight="1" x14ac:dyDescent="0.2">
      <c r="A27" s="6"/>
      <c r="B27" s="27"/>
      <c r="C27" s="28"/>
      <c r="D27" s="28"/>
      <c r="E27" s="28"/>
      <c r="F27" s="33"/>
      <c r="G27" s="6"/>
      <c r="H27" s="31"/>
      <c r="I27" s="6"/>
      <c r="J27" s="44"/>
      <c r="K27" s="44"/>
      <c r="L27" s="44"/>
      <c r="M27" s="6"/>
    </row>
    <row r="28" spans="1:13" ht="16.5" customHeight="1" x14ac:dyDescent="0.2">
      <c r="A28" s="6"/>
      <c r="B28" s="27"/>
      <c r="C28" s="28"/>
      <c r="D28" s="28"/>
      <c r="E28" s="28"/>
      <c r="F28" s="33"/>
      <c r="G28" s="6"/>
      <c r="H28" s="31"/>
      <c r="I28" s="6"/>
      <c r="J28" s="44"/>
      <c r="K28" s="44"/>
      <c r="L28" s="44"/>
      <c r="M28" s="6"/>
    </row>
    <row r="29" spans="1:13" ht="16.5" customHeight="1" x14ac:dyDescent="0.2">
      <c r="A29" s="6"/>
      <c r="B29" s="27"/>
      <c r="C29" s="28"/>
      <c r="D29" s="28"/>
      <c r="E29" s="28"/>
      <c r="F29" s="33"/>
      <c r="G29" s="6"/>
      <c r="H29" s="31"/>
      <c r="I29" s="6"/>
      <c r="J29" s="44"/>
      <c r="K29" s="44"/>
      <c r="L29" s="44"/>
      <c r="M29" s="6"/>
    </row>
    <row r="30" spans="1:13" ht="16.5" customHeight="1" x14ac:dyDescent="0.2">
      <c r="A30" s="6"/>
      <c r="B30" s="28"/>
      <c r="C30" s="28"/>
      <c r="D30" s="28"/>
      <c r="E30" s="28"/>
      <c r="F30" s="6"/>
      <c r="G30" s="6"/>
      <c r="H30" s="31"/>
      <c r="I30" s="6"/>
      <c r="J30" s="45"/>
      <c r="K30" s="45"/>
      <c r="L30" s="45"/>
      <c r="M30" s="6"/>
    </row>
    <row r="31" spans="1:13" ht="16.5" customHeight="1" x14ac:dyDescent="0.2">
      <c r="A31" s="6"/>
      <c r="B31" s="28"/>
      <c r="C31" s="28"/>
      <c r="D31" s="28"/>
      <c r="E31" s="28"/>
      <c r="F31" s="33"/>
      <c r="G31" s="6"/>
      <c r="H31" s="46"/>
      <c r="I31" s="6"/>
      <c r="J31" s="6"/>
      <c r="K31" s="6"/>
      <c r="L31" s="6"/>
      <c r="M31" s="6"/>
    </row>
    <row r="32" spans="1:13" ht="16.5" customHeight="1" x14ac:dyDescent="0.2">
      <c r="A32" s="6"/>
      <c r="B32" s="28"/>
      <c r="C32" s="28"/>
      <c r="D32" s="28"/>
      <c r="E32" s="28"/>
      <c r="F32" s="28"/>
      <c r="G32" s="28"/>
      <c r="H32" s="47"/>
      <c r="I32" s="6"/>
      <c r="J32" s="48"/>
      <c r="K32" s="48"/>
      <c r="L32" s="48"/>
      <c r="M32" s="6"/>
    </row>
    <row r="33" spans="1:13" ht="16.5" customHeight="1" x14ac:dyDescent="0.2">
      <c r="A33" s="6"/>
      <c r="B33" s="28"/>
      <c r="C33" s="28"/>
      <c r="D33" s="28"/>
      <c r="E33" s="28"/>
      <c r="F33" s="33"/>
      <c r="G33" s="28"/>
      <c r="H33" s="33"/>
      <c r="I33" s="6"/>
      <c r="J33" s="6"/>
      <c r="K33" s="6"/>
      <c r="L33" s="6"/>
      <c r="M33" s="6"/>
    </row>
    <row r="34" spans="1:13" x14ac:dyDescent="0.2">
      <c r="A34" s="6"/>
      <c r="B34" s="6"/>
      <c r="C34" s="45"/>
      <c r="D34" s="45"/>
      <c r="E34" s="45"/>
      <c r="F34" s="33"/>
      <c r="G34" s="45"/>
      <c r="H34" s="33"/>
      <c r="I34" s="45"/>
      <c r="J34" s="45"/>
      <c r="K34" s="45"/>
      <c r="L34" s="45"/>
      <c r="M34" s="6"/>
    </row>
    <row r="35" spans="1:13" x14ac:dyDescent="0.2">
      <c r="A35" s="6"/>
      <c r="B35" s="6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6"/>
    </row>
    <row r="36" spans="1:13" x14ac:dyDescent="0.2">
      <c r="A36" s="6"/>
      <c r="B36" s="6"/>
      <c r="C36" s="45"/>
      <c r="D36" s="45"/>
      <c r="E36" s="45"/>
      <c r="F36" s="45"/>
      <c r="G36" s="45"/>
      <c r="H36" s="45"/>
      <c r="I36" s="45"/>
      <c r="J36" s="45"/>
      <c r="K36" s="45"/>
      <c r="L36" s="45"/>
    </row>
    <row r="37" spans="1:13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4" location="'Resumen ventas vehículos'!A1" display="'Resumen ventas vehículos'!A1" xr:uid="{00000000-0004-0000-0000-00000A000000}"/>
    <hyperlink ref="H15" location="'Resumen partes y accesorios'!A1" display="'Resumen partes y accesorios'!A1" xr:uid="{00000000-0004-0000-0000-00000B000000}"/>
    <hyperlink ref="H16" location="'Resumen no especializados'!A1" display="'Resumen no especializados'!A1" xr:uid="{00000000-0004-0000-0000-00000C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21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22" location="'Resumen venta vehículos uni.'!A1" display="Resumen venta vehículos uni." xr:uid="{00000000-0004-0000-0000-000014000000}"/>
    <hyperlink ref="H23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Z155"/>
  <sheetViews>
    <sheetView zoomScaleNormal="100" zoomScaleSheetLayoutView="70" workbookViewId="0">
      <selection sqref="A1:XFD1048576"/>
    </sheetView>
  </sheetViews>
  <sheetFormatPr baseColWidth="10" defaultColWidth="11.42578125" defaultRowHeight="12.75" x14ac:dyDescent="0.2"/>
  <cols>
    <col min="1" max="1" width="6.7109375" style="137" customWidth="1"/>
    <col min="2" max="4" width="13.28515625" style="137" customWidth="1"/>
    <col min="5" max="5" width="17.42578125" style="137" customWidth="1"/>
    <col min="6" max="7" width="13.28515625" style="137" customWidth="1"/>
    <col min="8" max="8" width="21" style="137" customWidth="1"/>
    <col min="9" max="9" width="6.7109375" style="137" customWidth="1"/>
    <col min="10" max="17" width="11.42578125" style="136"/>
    <col min="18" max="18" width="11.42578125" style="135"/>
    <col min="19" max="16384" width="11.42578125" style="137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206"/>
      <c r="K1" s="206"/>
      <c r="O1" s="135"/>
      <c r="P1" s="135"/>
      <c r="Q1" s="135"/>
      <c r="S1" s="135"/>
      <c r="T1" s="135"/>
      <c r="U1" s="135"/>
      <c r="V1" s="135"/>
      <c r="W1" s="135"/>
      <c r="X1" s="135"/>
      <c r="Y1" s="135"/>
      <c r="Z1" s="135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206"/>
      <c r="K2" s="206"/>
      <c r="L2" s="136" t="s">
        <v>35</v>
      </c>
      <c r="M2" s="136" t="s">
        <v>38</v>
      </c>
      <c r="O2" s="162"/>
      <c r="P2" s="162"/>
      <c r="Q2" s="162"/>
      <c r="S2" s="135"/>
      <c r="T2" s="135"/>
      <c r="U2" s="135"/>
      <c r="V2" s="135"/>
      <c r="W2" s="135"/>
      <c r="X2" s="135"/>
      <c r="Y2" s="135"/>
      <c r="Z2" s="135"/>
    </row>
    <row r="3" spans="1:26" x14ac:dyDescent="0.2">
      <c r="A3" s="8"/>
      <c r="B3" s="24"/>
      <c r="C3" s="24"/>
      <c r="D3" s="24"/>
      <c r="E3" s="24"/>
      <c r="F3" s="24"/>
      <c r="G3" s="24"/>
      <c r="H3" s="24"/>
      <c r="I3" s="25"/>
      <c r="K3" s="136" t="s">
        <v>23</v>
      </c>
      <c r="L3" s="206">
        <v>81.799001610772308</v>
      </c>
      <c r="M3" s="206">
        <v>88.254134353800112</v>
      </c>
      <c r="N3" s="206"/>
      <c r="O3" s="3"/>
      <c r="P3" s="162"/>
      <c r="Q3" s="3"/>
      <c r="R3" s="3"/>
      <c r="S3" s="148"/>
      <c r="T3" s="153"/>
      <c r="U3" s="153"/>
      <c r="V3" s="135"/>
      <c r="W3" s="135"/>
      <c r="X3" s="135"/>
      <c r="Y3" s="135"/>
      <c r="Z3" s="135"/>
    </row>
    <row r="4" spans="1:26" x14ac:dyDescent="0.2">
      <c r="A4" s="8"/>
      <c r="B4" s="24"/>
      <c r="C4" s="24"/>
      <c r="D4" s="24"/>
      <c r="E4" s="24"/>
      <c r="F4" s="24"/>
      <c r="G4" s="24"/>
      <c r="H4" s="24"/>
      <c r="I4" s="25"/>
      <c r="K4" s="136" t="s">
        <v>24</v>
      </c>
      <c r="L4" s="206">
        <v>85.41105795694439</v>
      </c>
      <c r="M4" s="206">
        <v>85.730508994073716</v>
      </c>
      <c r="N4" s="206"/>
      <c r="O4" s="3"/>
      <c r="P4" s="162"/>
      <c r="Q4" s="3"/>
      <c r="R4" s="3"/>
      <c r="S4" s="148"/>
      <c r="T4" s="153"/>
      <c r="U4" s="153"/>
      <c r="V4" s="135"/>
      <c r="W4" s="135"/>
      <c r="X4" s="135"/>
      <c r="Y4" s="135"/>
      <c r="Z4" s="135"/>
    </row>
    <row r="5" spans="1:26" x14ac:dyDescent="0.2">
      <c r="A5" s="8"/>
      <c r="B5" s="143"/>
      <c r="C5" s="143"/>
      <c r="D5" s="143"/>
      <c r="E5" s="143"/>
      <c r="F5" s="143"/>
      <c r="G5" s="143"/>
      <c r="H5" s="143"/>
      <c r="I5" s="25"/>
      <c r="K5" s="136" t="s">
        <v>25</v>
      </c>
      <c r="L5" s="206">
        <v>94.131215959594655</v>
      </c>
      <c r="M5" s="206">
        <v>94.486911628370322</v>
      </c>
      <c r="N5" s="206"/>
      <c r="O5" s="3"/>
      <c r="P5" s="162"/>
      <c r="Q5" s="3"/>
      <c r="R5" s="3"/>
      <c r="S5" s="148"/>
      <c r="T5" s="153"/>
      <c r="U5" s="153"/>
      <c r="V5" s="135"/>
      <c r="W5" s="135"/>
      <c r="X5" s="135"/>
      <c r="Y5" s="135"/>
      <c r="Z5" s="135"/>
    </row>
    <row r="6" spans="1:26" x14ac:dyDescent="0.2">
      <c r="A6" s="8"/>
      <c r="B6" s="143"/>
      <c r="C6" s="143"/>
      <c r="D6" s="143"/>
      <c r="E6" s="143"/>
      <c r="F6" s="143"/>
      <c r="G6" s="143"/>
      <c r="H6" s="143"/>
      <c r="I6" s="25"/>
      <c r="K6" s="136" t="s">
        <v>29</v>
      </c>
      <c r="L6" s="206">
        <v>90.442690770562706</v>
      </c>
      <c r="M6" s="206">
        <v>90.853565013785769</v>
      </c>
      <c r="N6" s="206"/>
      <c r="O6" s="3"/>
      <c r="P6" s="162"/>
      <c r="Q6" s="3"/>
      <c r="R6" s="3"/>
      <c r="S6" s="148"/>
      <c r="T6" s="153"/>
      <c r="U6" s="153"/>
      <c r="V6" s="135"/>
      <c r="W6" s="135"/>
      <c r="X6" s="135"/>
      <c r="Y6" s="135"/>
      <c r="Z6" s="135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25"/>
      <c r="K7" s="136" t="s">
        <v>28</v>
      </c>
      <c r="L7" s="206">
        <v>96.445062971169207</v>
      </c>
      <c r="M7" s="206">
        <v>97.171969576140512</v>
      </c>
      <c r="N7" s="206"/>
      <c r="O7" s="3"/>
      <c r="P7" s="162"/>
      <c r="Q7" s="3"/>
      <c r="R7" s="3"/>
      <c r="S7" s="148"/>
      <c r="T7" s="153"/>
      <c r="U7" s="153"/>
      <c r="V7" s="135"/>
      <c r="W7" s="135"/>
      <c r="X7" s="135"/>
      <c r="Y7" s="135"/>
      <c r="Z7" s="135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25"/>
      <c r="K8" s="136" t="s">
        <v>26</v>
      </c>
      <c r="L8" s="206">
        <v>96.600528149044507</v>
      </c>
      <c r="M8" s="206">
        <v>96.449515136142182</v>
      </c>
      <c r="N8" s="206"/>
      <c r="O8" s="3"/>
      <c r="P8" s="162"/>
      <c r="Q8" s="3"/>
      <c r="R8" s="3"/>
      <c r="S8" s="148"/>
      <c r="T8" s="153"/>
      <c r="U8" s="153"/>
      <c r="V8" s="135"/>
      <c r="W8" s="135"/>
      <c r="X8" s="135"/>
      <c r="Y8" s="135"/>
      <c r="Z8" s="135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25"/>
      <c r="K9" s="136" t="s">
        <v>27</v>
      </c>
      <c r="L9" s="206">
        <v>100.51179738927566</v>
      </c>
      <c r="M9" s="206">
        <v>100.98304051004644</v>
      </c>
      <c r="N9" s="206"/>
      <c r="O9" s="3"/>
      <c r="P9" s="162"/>
      <c r="Q9" s="3"/>
      <c r="R9" s="3"/>
      <c r="S9" s="148"/>
      <c r="T9" s="153"/>
      <c r="U9" s="153"/>
      <c r="V9" s="135"/>
      <c r="W9" s="135"/>
      <c r="X9" s="135"/>
      <c r="Y9" s="135"/>
      <c r="Z9" s="135"/>
    </row>
    <row r="10" spans="1:26" x14ac:dyDescent="0.2">
      <c r="A10" s="8"/>
      <c r="B10" s="24"/>
      <c r="C10" s="184" t="s">
        <v>94</v>
      </c>
      <c r="D10" s="184"/>
      <c r="E10" s="184"/>
      <c r="F10" s="184"/>
      <c r="G10" s="184"/>
      <c r="H10" s="184"/>
      <c r="I10" s="79"/>
      <c r="K10" s="136" t="s">
        <v>30</v>
      </c>
      <c r="L10" s="206">
        <v>106.9883310821332</v>
      </c>
      <c r="M10" s="206">
        <v>103.92028607442438</v>
      </c>
      <c r="N10" s="206"/>
      <c r="O10" s="3"/>
      <c r="P10" s="162"/>
      <c r="Q10" s="3"/>
      <c r="R10" s="3"/>
      <c r="S10" s="148"/>
      <c r="T10" s="153"/>
      <c r="U10" s="153"/>
      <c r="V10" s="135"/>
      <c r="W10" s="135"/>
      <c r="X10" s="135"/>
      <c r="Y10" s="135"/>
      <c r="Z10" s="135"/>
    </row>
    <row r="11" spans="1:26" ht="14.25" x14ac:dyDescent="0.2">
      <c r="A11" s="8"/>
      <c r="B11" s="111"/>
      <c r="C11" s="185" t="s">
        <v>84</v>
      </c>
      <c r="D11" s="185"/>
      <c r="E11" s="185"/>
      <c r="F11" s="185"/>
      <c r="G11" s="185"/>
      <c r="H11" s="185"/>
      <c r="I11" s="113"/>
      <c r="K11" s="136" t="s">
        <v>31</v>
      </c>
      <c r="L11" s="206">
        <v>101.21290825567556</v>
      </c>
      <c r="M11" s="206">
        <v>99.361043176919196</v>
      </c>
      <c r="N11" s="206"/>
      <c r="O11" s="3"/>
      <c r="P11" s="162"/>
      <c r="Q11" s="3"/>
      <c r="R11" s="3"/>
      <c r="S11" s="148"/>
      <c r="T11" s="153"/>
      <c r="U11" s="153"/>
      <c r="V11" s="135"/>
      <c r="W11" s="135"/>
      <c r="X11" s="135"/>
      <c r="Y11" s="135"/>
      <c r="Z11" s="135"/>
    </row>
    <row r="12" spans="1:26" x14ac:dyDescent="0.2">
      <c r="A12" s="8"/>
      <c r="B12" s="186" t="s">
        <v>22</v>
      </c>
      <c r="C12" s="187"/>
      <c r="D12" s="187"/>
      <c r="E12" s="187"/>
      <c r="F12" s="187"/>
      <c r="G12" s="187"/>
      <c r="H12" s="187"/>
      <c r="I12" s="25"/>
      <c r="K12" s="136" t="s">
        <v>32</v>
      </c>
      <c r="L12" s="206">
        <v>103.68847954660066</v>
      </c>
      <c r="M12" s="206">
        <v>102.56339570684139</v>
      </c>
      <c r="N12" s="206"/>
      <c r="O12" s="3"/>
      <c r="P12" s="162"/>
      <c r="Q12" s="3"/>
      <c r="R12" s="3"/>
      <c r="S12" s="148"/>
      <c r="T12" s="153"/>
      <c r="U12" s="153"/>
      <c r="V12" s="135"/>
      <c r="W12" s="135"/>
      <c r="X12" s="135"/>
      <c r="Y12" s="135"/>
      <c r="Z12" s="135"/>
    </row>
    <row r="13" spans="1:26" ht="24.75" customHeight="1" x14ac:dyDescent="0.2">
      <c r="A13" s="8"/>
      <c r="B13" s="6"/>
      <c r="C13" s="182" t="s">
        <v>3</v>
      </c>
      <c r="D13" s="182"/>
      <c r="E13" s="188" t="s">
        <v>114</v>
      </c>
      <c r="F13" s="190" t="s">
        <v>38</v>
      </c>
      <c r="G13" s="190"/>
      <c r="H13" s="188" t="s">
        <v>111</v>
      </c>
      <c r="I13" s="53"/>
      <c r="K13" s="136" t="s">
        <v>33</v>
      </c>
      <c r="L13" s="206">
        <v>108.8863519487721</v>
      </c>
      <c r="M13" s="206">
        <v>107.88272888289863</v>
      </c>
      <c r="N13" s="206"/>
      <c r="O13" s="3"/>
      <c r="P13" s="162"/>
      <c r="Q13" s="3"/>
      <c r="R13" s="3"/>
      <c r="S13" s="148"/>
      <c r="T13" s="153"/>
      <c r="U13" s="153"/>
      <c r="V13" s="135"/>
      <c r="W13" s="135"/>
      <c r="X13" s="135"/>
      <c r="Y13" s="135"/>
      <c r="Z13" s="135"/>
    </row>
    <row r="14" spans="1:26" ht="22.5" customHeight="1" x14ac:dyDescent="0.2">
      <c r="A14" s="8"/>
      <c r="B14" s="6"/>
      <c r="C14" s="42" t="s">
        <v>85</v>
      </c>
      <c r="D14" s="42" t="s">
        <v>106</v>
      </c>
      <c r="E14" s="189"/>
      <c r="F14" s="24" t="s">
        <v>85</v>
      </c>
      <c r="G14" s="24" t="s">
        <v>106</v>
      </c>
      <c r="H14" s="189"/>
      <c r="I14" s="25"/>
      <c r="J14" s="136">
        <v>2019</v>
      </c>
      <c r="K14" s="136" t="s">
        <v>34</v>
      </c>
      <c r="L14" s="206">
        <v>133.88257435945479</v>
      </c>
      <c r="M14" s="206">
        <v>132.34290094655762</v>
      </c>
      <c r="N14" s="206"/>
      <c r="O14" s="3"/>
      <c r="P14" s="162"/>
      <c r="Q14" s="3"/>
      <c r="R14" s="3"/>
      <c r="S14" s="148"/>
      <c r="T14" s="153"/>
      <c r="U14" s="153"/>
      <c r="V14" s="135"/>
      <c r="W14" s="135"/>
      <c r="X14" s="135"/>
      <c r="Y14" s="135"/>
      <c r="Z14" s="135"/>
    </row>
    <row r="15" spans="1:26" x14ac:dyDescent="0.2">
      <c r="A15" s="8"/>
      <c r="B15" s="6" t="s">
        <v>4</v>
      </c>
      <c r="C15" s="70">
        <v>79.455582700190263</v>
      </c>
      <c r="D15" s="70">
        <v>118.07077425661753</v>
      </c>
      <c r="E15" s="70">
        <v>48.599721056900378</v>
      </c>
      <c r="F15" s="70">
        <v>91.888990766438468</v>
      </c>
      <c r="G15" s="70">
        <v>122.01172417202808</v>
      </c>
      <c r="H15" s="70">
        <v>32.781656599270903</v>
      </c>
      <c r="I15" s="115"/>
      <c r="K15" s="136" t="s">
        <v>23</v>
      </c>
      <c r="L15" s="206">
        <v>90.092408361807443</v>
      </c>
      <c r="M15" s="206">
        <v>98.248018594655733</v>
      </c>
      <c r="N15" s="206"/>
      <c r="O15" s="3"/>
      <c r="P15" s="148"/>
      <c r="Q15" s="3"/>
      <c r="R15" s="3"/>
      <c r="S15" s="148"/>
      <c r="T15" s="153"/>
      <c r="U15" s="153"/>
      <c r="V15" s="135"/>
      <c r="W15" s="135"/>
      <c r="X15" s="135"/>
      <c r="Y15" s="135"/>
      <c r="Z15" s="135"/>
    </row>
    <row r="16" spans="1:26" x14ac:dyDescent="0.2">
      <c r="A16" s="8"/>
      <c r="B16" s="6" t="s">
        <v>5</v>
      </c>
      <c r="C16" s="70">
        <v>104.88130133476851</v>
      </c>
      <c r="D16" s="70">
        <v>115.89993573113111</v>
      </c>
      <c r="E16" s="70">
        <v>10.505813959337186</v>
      </c>
      <c r="F16" s="70">
        <v>102.31140451456126</v>
      </c>
      <c r="G16" s="70">
        <v>118.41388801068015</v>
      </c>
      <c r="H16" s="70">
        <v>15.738698508265658</v>
      </c>
      <c r="I16" s="115"/>
      <c r="K16" s="136" t="s">
        <v>24</v>
      </c>
      <c r="L16" s="206">
        <v>101.51566375388245</v>
      </c>
      <c r="M16" s="206">
        <v>100.49667711617548</v>
      </c>
      <c r="N16" s="206"/>
      <c r="O16" s="3"/>
      <c r="P16" s="148"/>
      <c r="Q16" s="3"/>
      <c r="R16" s="3"/>
      <c r="S16" s="148"/>
      <c r="T16" s="153"/>
      <c r="U16" s="153"/>
      <c r="V16" s="135"/>
      <c r="W16" s="135"/>
      <c r="X16" s="135"/>
      <c r="Y16" s="135"/>
      <c r="Z16" s="135"/>
    </row>
    <row r="17" spans="1:26" x14ac:dyDescent="0.2">
      <c r="A17" s="139"/>
      <c r="B17" s="6" t="s">
        <v>6</v>
      </c>
      <c r="C17" s="70">
        <v>111.32637121045465</v>
      </c>
      <c r="D17" s="70">
        <v>137.54534992876228</v>
      </c>
      <c r="E17" s="70">
        <v>23.551453652201147</v>
      </c>
      <c r="F17" s="70">
        <v>112.61457055578671</v>
      </c>
      <c r="G17" s="70">
        <v>137.48009941953435</v>
      </c>
      <c r="H17" s="70">
        <v>22.080205732729596</v>
      </c>
      <c r="I17" s="140"/>
      <c r="K17" s="136" t="s">
        <v>25</v>
      </c>
      <c r="L17" s="206">
        <v>94.804149470529666</v>
      </c>
      <c r="M17" s="206">
        <v>92.772939831410213</v>
      </c>
      <c r="N17" s="206"/>
      <c r="O17" s="3"/>
      <c r="P17" s="148"/>
      <c r="Q17" s="3"/>
      <c r="R17" s="3"/>
      <c r="S17" s="148"/>
      <c r="T17" s="153"/>
      <c r="U17" s="153"/>
      <c r="V17" s="135"/>
      <c r="W17" s="135"/>
      <c r="X17" s="135"/>
      <c r="Y17" s="135"/>
      <c r="Z17" s="135"/>
    </row>
    <row r="18" spans="1:26" x14ac:dyDescent="0.2">
      <c r="A18" s="139"/>
      <c r="B18" s="6" t="s">
        <v>7</v>
      </c>
      <c r="C18" s="70">
        <v>90.273856427450681</v>
      </c>
      <c r="D18" s="70">
        <v>129.84312514497324</v>
      </c>
      <c r="E18" s="70">
        <v>43.832478508683991</v>
      </c>
      <c r="F18" s="70">
        <v>95.330610106448361</v>
      </c>
      <c r="G18" s="70">
        <v>130.42219729020846</v>
      </c>
      <c r="H18" s="70">
        <v>36.810408686754471</v>
      </c>
      <c r="I18" s="140"/>
      <c r="K18" s="136" t="s">
        <v>29</v>
      </c>
      <c r="L18" s="206">
        <v>49.359204486333311</v>
      </c>
      <c r="M18" s="206">
        <v>53.470520908697416</v>
      </c>
      <c r="N18" s="206"/>
      <c r="O18" s="3"/>
      <c r="P18" s="148"/>
      <c r="Q18" s="3"/>
      <c r="R18" s="3"/>
      <c r="S18" s="148"/>
      <c r="T18" s="153"/>
      <c r="U18" s="153"/>
      <c r="V18" s="135"/>
      <c r="W18" s="135"/>
      <c r="X18" s="135"/>
      <c r="Y18" s="135"/>
      <c r="Z18" s="135"/>
    </row>
    <row r="19" spans="1:26" x14ac:dyDescent="0.2">
      <c r="A19" s="139"/>
      <c r="B19" s="6" t="s">
        <v>8</v>
      </c>
      <c r="C19" s="70">
        <v>96.352524106090257</v>
      </c>
      <c r="D19" s="70">
        <v>140.78956755650108</v>
      </c>
      <c r="E19" s="70">
        <v>46.119231294327911</v>
      </c>
      <c r="F19" s="70">
        <v>92.375518065540462</v>
      </c>
      <c r="G19" s="70">
        <v>137.3548013235559</v>
      </c>
      <c r="H19" s="70">
        <v>48.691779163936722</v>
      </c>
      <c r="I19" s="140"/>
      <c r="K19" s="136" t="s">
        <v>28</v>
      </c>
      <c r="L19" s="206">
        <v>72.343885883714023</v>
      </c>
      <c r="M19" s="206">
        <v>72.112548046891263</v>
      </c>
      <c r="N19" s="206"/>
      <c r="O19" s="3"/>
      <c r="P19" s="148"/>
      <c r="Q19" s="3"/>
      <c r="R19" s="3"/>
      <c r="S19" s="148"/>
      <c r="T19" s="153"/>
      <c r="U19" s="153"/>
      <c r="V19" s="135"/>
      <c r="W19" s="135"/>
      <c r="X19" s="135"/>
      <c r="Y19" s="135"/>
      <c r="Z19" s="135"/>
    </row>
    <row r="20" spans="1:26" x14ac:dyDescent="0.2">
      <c r="A20" s="139"/>
      <c r="B20" s="6" t="s">
        <v>9</v>
      </c>
      <c r="C20" s="71">
        <v>113.324799401447</v>
      </c>
      <c r="D20" s="71">
        <v>142.9005297873212</v>
      </c>
      <c r="E20" s="71">
        <v>26.09819787203309</v>
      </c>
      <c r="F20" s="71">
        <v>109.22961688391905</v>
      </c>
      <c r="G20" s="71">
        <v>140.48846192898043</v>
      </c>
      <c r="H20" s="71">
        <v>28.617554411346969</v>
      </c>
      <c r="I20" s="141"/>
      <c r="K20" s="136" t="s">
        <v>26</v>
      </c>
      <c r="L20" s="206">
        <v>82.90368729263065</v>
      </c>
      <c r="M20" s="206">
        <v>83.371153774345331</v>
      </c>
      <c r="N20" s="206"/>
      <c r="O20" s="3"/>
      <c r="P20" s="148"/>
      <c r="Q20" s="3"/>
      <c r="R20" s="3"/>
      <c r="S20" s="148"/>
      <c r="T20" s="153"/>
      <c r="U20" s="153"/>
      <c r="V20" s="135"/>
      <c r="W20" s="135"/>
      <c r="X20" s="135"/>
      <c r="Y20" s="135"/>
      <c r="Z20" s="135"/>
    </row>
    <row r="21" spans="1:26" x14ac:dyDescent="0.2">
      <c r="A21" s="139"/>
      <c r="B21" s="6" t="s">
        <v>10</v>
      </c>
      <c r="C21" s="138">
        <v>116.73065079480602</v>
      </c>
      <c r="D21" s="138"/>
      <c r="E21" s="138"/>
      <c r="F21" s="138">
        <v>118.6199264362876</v>
      </c>
      <c r="G21" s="138"/>
      <c r="H21" s="138"/>
      <c r="I21" s="141"/>
      <c r="K21" s="136" t="s">
        <v>27</v>
      </c>
      <c r="L21" s="206">
        <v>89.479748698209278</v>
      </c>
      <c r="M21" s="206">
        <v>88.645842064915996</v>
      </c>
      <c r="N21" s="206"/>
      <c r="O21" s="3"/>
      <c r="P21" s="148"/>
      <c r="Q21" s="3"/>
      <c r="R21" s="3"/>
      <c r="S21" s="148"/>
      <c r="T21" s="153"/>
      <c r="U21" s="153"/>
      <c r="V21" s="135"/>
      <c r="W21" s="135"/>
      <c r="X21" s="135"/>
      <c r="Y21" s="135"/>
      <c r="Z21" s="135"/>
    </row>
    <row r="22" spans="1:26" x14ac:dyDescent="0.2">
      <c r="A22" s="139"/>
      <c r="B22" s="6" t="s">
        <v>11</v>
      </c>
      <c r="C22" s="138">
        <v>121.60905251384193</v>
      </c>
      <c r="D22" s="138"/>
      <c r="E22" s="138"/>
      <c r="F22" s="138">
        <v>120.30141799989859</v>
      </c>
      <c r="G22" s="138"/>
      <c r="H22" s="138"/>
      <c r="I22" s="141"/>
      <c r="K22" s="136" t="s">
        <v>30</v>
      </c>
      <c r="L22" s="206">
        <v>87.100827943122056</v>
      </c>
      <c r="M22" s="206">
        <v>86.158548597536807</v>
      </c>
      <c r="N22" s="206"/>
      <c r="O22" s="3"/>
      <c r="P22" s="148"/>
      <c r="Q22" s="3"/>
      <c r="R22" s="3"/>
      <c r="S22" s="148"/>
      <c r="T22" s="153"/>
      <c r="U22" s="153"/>
      <c r="V22" s="135"/>
      <c r="W22" s="135"/>
      <c r="X22" s="135"/>
      <c r="Y22" s="135"/>
      <c r="Z22" s="135"/>
    </row>
    <row r="23" spans="1:26" x14ac:dyDescent="0.2">
      <c r="A23" s="139"/>
      <c r="B23" s="6" t="s">
        <v>12</v>
      </c>
      <c r="C23" s="138">
        <v>127.7289395821482</v>
      </c>
      <c r="D23" s="138"/>
      <c r="E23" s="138"/>
      <c r="F23" s="138">
        <v>120.96261133736114</v>
      </c>
      <c r="G23" s="138"/>
      <c r="H23" s="138"/>
      <c r="I23" s="141"/>
      <c r="J23" s="136">
        <v>2020</v>
      </c>
      <c r="K23" s="136" t="s">
        <v>31</v>
      </c>
      <c r="L23" s="206">
        <v>99.826849448661221</v>
      </c>
      <c r="M23" s="206">
        <v>98.491006484664496</v>
      </c>
      <c r="N23" s="206"/>
      <c r="O23" s="3"/>
      <c r="P23" s="148"/>
      <c r="Q23" s="3"/>
      <c r="R23" s="3"/>
      <c r="S23" s="148"/>
      <c r="T23" s="153"/>
      <c r="U23" s="153"/>
      <c r="V23" s="135"/>
      <c r="W23" s="135"/>
      <c r="X23" s="135"/>
      <c r="Y23" s="135"/>
      <c r="Z23" s="135"/>
    </row>
    <row r="24" spans="1:26" x14ac:dyDescent="0.2">
      <c r="A24" s="139"/>
      <c r="B24" s="6" t="s">
        <v>13</v>
      </c>
      <c r="C24" s="138">
        <v>131.83650287826615</v>
      </c>
      <c r="D24" s="138"/>
      <c r="E24" s="138"/>
      <c r="F24" s="138">
        <v>128.72895408259188</v>
      </c>
      <c r="G24" s="138"/>
      <c r="H24" s="138"/>
      <c r="I24" s="9"/>
      <c r="K24" s="136" t="s">
        <v>32</v>
      </c>
      <c r="L24" s="206">
        <v>105.5250395443194</v>
      </c>
      <c r="M24" s="206">
        <v>105.78893489309438</v>
      </c>
      <c r="N24" s="206"/>
      <c r="O24" s="3"/>
      <c r="P24" s="148"/>
      <c r="Q24" s="3"/>
      <c r="R24" s="3"/>
      <c r="S24" s="148"/>
      <c r="T24" s="153"/>
      <c r="U24" s="153"/>
      <c r="V24" s="135"/>
      <c r="W24" s="135"/>
      <c r="X24" s="135"/>
      <c r="Y24" s="135"/>
      <c r="Z24" s="135"/>
    </row>
    <row r="25" spans="1:26" x14ac:dyDescent="0.2">
      <c r="A25" s="139"/>
      <c r="B25" s="6" t="s">
        <v>14</v>
      </c>
      <c r="C25" s="138">
        <v>130.09572090392851</v>
      </c>
      <c r="D25" s="138"/>
      <c r="E25" s="138"/>
      <c r="F25" s="138">
        <v>128.30237121434891</v>
      </c>
      <c r="G25" s="138"/>
      <c r="H25" s="138"/>
      <c r="I25" s="9"/>
      <c r="J25" s="136">
        <v>2020</v>
      </c>
      <c r="K25" s="136" t="s">
        <v>33</v>
      </c>
      <c r="L25" s="206">
        <v>120.50849667640384</v>
      </c>
      <c r="M25" s="206">
        <v>112.28520436146444</v>
      </c>
      <c r="N25" s="206"/>
      <c r="O25" s="3"/>
      <c r="P25" s="162"/>
      <c r="Q25" s="3"/>
      <c r="R25" s="3"/>
      <c r="S25" s="148"/>
      <c r="T25" s="153"/>
      <c r="U25" s="153"/>
      <c r="V25" s="135"/>
      <c r="W25" s="135"/>
      <c r="X25" s="135"/>
      <c r="Y25" s="135"/>
      <c r="Z25" s="135"/>
    </row>
    <row r="26" spans="1:26" x14ac:dyDescent="0.2">
      <c r="A26" s="6"/>
      <c r="B26" s="6" t="s">
        <v>21</v>
      </c>
      <c r="C26" s="70">
        <v>160.75289143854064</v>
      </c>
      <c r="D26" s="70"/>
      <c r="E26" s="138"/>
      <c r="F26" s="138">
        <v>159.70405016389574</v>
      </c>
      <c r="G26" s="70"/>
      <c r="H26" s="70"/>
      <c r="I26" s="9"/>
      <c r="K26" s="136" t="s">
        <v>34</v>
      </c>
      <c r="L26" s="206">
        <v>129.36575766036185</v>
      </c>
      <c r="M26" s="206">
        <v>128.89442406417973</v>
      </c>
      <c r="N26" s="206"/>
      <c r="O26" s="3"/>
      <c r="P26" s="162"/>
      <c r="Q26" s="3"/>
      <c r="R26" s="3"/>
      <c r="S26" s="148"/>
      <c r="T26" s="153"/>
      <c r="U26" s="153"/>
      <c r="V26" s="135"/>
      <c r="W26" s="135"/>
      <c r="X26" s="135"/>
      <c r="Y26" s="135"/>
      <c r="Z26" s="135"/>
    </row>
    <row r="27" spans="1:26" x14ac:dyDescent="0.2">
      <c r="A27" s="8"/>
      <c r="B27" s="23"/>
      <c r="C27" s="23"/>
      <c r="D27" s="23"/>
      <c r="E27" s="23"/>
      <c r="F27" s="23"/>
      <c r="G27" s="23"/>
      <c r="H27" s="23"/>
      <c r="I27" s="9"/>
      <c r="J27" s="136">
        <v>2021</v>
      </c>
      <c r="K27" s="136" t="s">
        <v>23</v>
      </c>
      <c r="L27" s="206">
        <v>79.455582700190263</v>
      </c>
      <c r="M27" s="206">
        <v>91.888990766438468</v>
      </c>
      <c r="N27" s="206"/>
      <c r="O27" s="3"/>
      <c r="P27" s="162"/>
      <c r="Q27" s="3"/>
      <c r="R27" s="3"/>
      <c r="S27" s="148"/>
      <c r="T27" s="153"/>
      <c r="U27" s="153"/>
      <c r="V27" s="135"/>
      <c r="W27" s="135"/>
      <c r="X27" s="135"/>
      <c r="Y27" s="135"/>
      <c r="Z27" s="135"/>
    </row>
    <row r="28" spans="1:26" x14ac:dyDescent="0.2">
      <c r="A28" s="8"/>
      <c r="B28" s="23"/>
      <c r="C28" s="23"/>
      <c r="D28" s="23"/>
      <c r="E28" s="23"/>
      <c r="F28" s="23"/>
      <c r="G28" s="23"/>
      <c r="H28" s="23"/>
      <c r="I28" s="9"/>
      <c r="J28" s="136">
        <v>2021</v>
      </c>
      <c r="K28" s="136" t="s">
        <v>24</v>
      </c>
      <c r="L28" s="206">
        <v>104.88130133476851</v>
      </c>
      <c r="M28" s="206">
        <v>102.31140451456126</v>
      </c>
      <c r="N28" s="206"/>
      <c r="O28" s="3"/>
      <c r="P28" s="162"/>
      <c r="Q28" s="3"/>
      <c r="R28" s="3"/>
      <c r="S28" s="148"/>
      <c r="T28" s="153"/>
      <c r="U28" s="153"/>
      <c r="V28" s="135"/>
      <c r="W28" s="135"/>
      <c r="X28" s="135"/>
      <c r="Y28" s="135"/>
      <c r="Z28" s="135"/>
    </row>
    <row r="29" spans="1:26" ht="15.75" customHeight="1" x14ac:dyDescent="0.2">
      <c r="A29" s="8"/>
      <c r="B29" s="183" t="s">
        <v>107</v>
      </c>
      <c r="C29" s="183"/>
      <c r="D29" s="183"/>
      <c r="E29" s="183"/>
      <c r="F29" s="183"/>
      <c r="G29" s="183"/>
      <c r="H29" s="183"/>
      <c r="I29" s="9"/>
      <c r="K29" s="136" t="s">
        <v>25</v>
      </c>
      <c r="L29" s="206">
        <v>111.32637121045465</v>
      </c>
      <c r="M29" s="206">
        <v>112.61457055578671</v>
      </c>
      <c r="N29" s="206"/>
      <c r="O29" s="3"/>
      <c r="P29" s="162"/>
      <c r="Q29" s="3"/>
      <c r="R29" s="3"/>
      <c r="S29" s="148"/>
      <c r="T29" s="153"/>
      <c r="U29" s="153"/>
      <c r="V29" s="135"/>
      <c r="W29" s="135"/>
      <c r="X29" s="135"/>
      <c r="Y29" s="135"/>
      <c r="Z29" s="135"/>
    </row>
    <row r="30" spans="1:26" ht="15.75" customHeight="1" x14ac:dyDescent="0.2">
      <c r="A30" s="8"/>
      <c r="B30" s="183"/>
      <c r="C30" s="183"/>
      <c r="D30" s="183"/>
      <c r="E30" s="183"/>
      <c r="F30" s="183"/>
      <c r="G30" s="183"/>
      <c r="H30" s="183"/>
      <c r="I30" s="9"/>
      <c r="K30" s="136" t="s">
        <v>29</v>
      </c>
      <c r="L30" s="206">
        <v>90.273856427450681</v>
      </c>
      <c r="M30" s="206">
        <v>95.330610106448361</v>
      </c>
      <c r="N30" s="206"/>
      <c r="O30" s="3"/>
      <c r="P30" s="162"/>
      <c r="Q30" s="3"/>
      <c r="R30" s="3"/>
      <c r="S30" s="148"/>
      <c r="T30" s="153"/>
      <c r="U30" s="153"/>
      <c r="V30" s="135"/>
      <c r="W30" s="135"/>
      <c r="X30" s="135"/>
      <c r="Y30" s="135"/>
      <c r="Z30" s="135"/>
    </row>
    <row r="31" spans="1:26" x14ac:dyDescent="0.2">
      <c r="A31" s="8"/>
      <c r="B31" s="23"/>
      <c r="C31" s="23"/>
      <c r="D31" s="23"/>
      <c r="E31" s="23"/>
      <c r="F31" s="23"/>
      <c r="G31" s="23"/>
      <c r="H31" s="23"/>
      <c r="I31" s="117"/>
      <c r="J31" s="136">
        <v>2021</v>
      </c>
      <c r="K31" s="136" t="s">
        <v>28</v>
      </c>
      <c r="L31" s="206">
        <v>96.352524106090257</v>
      </c>
      <c r="M31" s="206">
        <v>92.375518065540462</v>
      </c>
      <c r="N31" s="206"/>
      <c r="O31" s="3"/>
      <c r="P31" s="162"/>
      <c r="Q31" s="3"/>
      <c r="R31" s="3"/>
      <c r="S31" s="148"/>
      <c r="T31" s="153"/>
      <c r="U31" s="153"/>
      <c r="V31" s="135"/>
      <c r="W31" s="135"/>
      <c r="X31" s="135"/>
      <c r="Y31" s="135"/>
      <c r="Z31" s="135"/>
    </row>
    <row r="32" spans="1:26" x14ac:dyDescent="0.2">
      <c r="A32" s="8"/>
      <c r="B32" s="23"/>
      <c r="C32" s="23"/>
      <c r="D32" s="23"/>
      <c r="E32" s="23"/>
      <c r="F32" s="23"/>
      <c r="G32" s="23"/>
      <c r="H32" s="23"/>
      <c r="I32" s="118"/>
      <c r="J32" s="136">
        <v>2021</v>
      </c>
      <c r="K32" s="136" t="s">
        <v>26</v>
      </c>
      <c r="L32" s="206">
        <v>113.324799401447</v>
      </c>
      <c r="M32" s="206">
        <v>109.22961688391905</v>
      </c>
      <c r="N32" s="206"/>
      <c r="O32" s="3"/>
      <c r="P32" s="162"/>
      <c r="Q32" s="3"/>
      <c r="R32" s="3"/>
      <c r="S32" s="148"/>
      <c r="T32" s="153"/>
      <c r="U32" s="153"/>
      <c r="V32" s="135"/>
      <c r="W32" s="135"/>
      <c r="X32" s="135"/>
      <c r="Y32" s="135"/>
      <c r="Z32" s="135"/>
    </row>
    <row r="33" spans="1:26" x14ac:dyDescent="0.2">
      <c r="A33" s="8"/>
      <c r="B33" s="6"/>
      <c r="C33" s="6"/>
      <c r="D33" s="6"/>
      <c r="E33" s="6"/>
      <c r="F33" s="6"/>
      <c r="G33" s="6"/>
      <c r="H33" s="6"/>
      <c r="I33" s="9"/>
      <c r="K33" s="136" t="s">
        <v>27</v>
      </c>
      <c r="L33" s="206">
        <v>116.73065079480602</v>
      </c>
      <c r="M33" s="206">
        <v>118.6199264362876</v>
      </c>
      <c r="N33" s="206"/>
      <c r="O33" s="3"/>
      <c r="P33" s="162"/>
      <c r="Q33" s="3"/>
      <c r="R33" s="3"/>
      <c r="S33" s="148"/>
      <c r="T33" s="153"/>
      <c r="U33" s="153"/>
      <c r="V33" s="135"/>
      <c r="W33" s="135"/>
      <c r="X33" s="135"/>
      <c r="Y33" s="135"/>
      <c r="Z33" s="135"/>
    </row>
    <row r="34" spans="1:26" x14ac:dyDescent="0.2">
      <c r="A34" s="8"/>
      <c r="B34" s="6"/>
      <c r="C34" s="6"/>
      <c r="D34" s="6"/>
      <c r="E34" s="6"/>
      <c r="F34" s="6"/>
      <c r="G34" s="6"/>
      <c r="H34" s="6"/>
      <c r="I34" s="9"/>
      <c r="K34" s="136" t="s">
        <v>30</v>
      </c>
      <c r="L34" s="206">
        <v>121.60905251384193</v>
      </c>
      <c r="M34" s="206">
        <v>120.30141799989859</v>
      </c>
      <c r="N34" s="206"/>
      <c r="O34" s="3"/>
      <c r="P34" s="162"/>
      <c r="Q34" s="3"/>
      <c r="R34" s="3"/>
      <c r="S34" s="148"/>
      <c r="T34" s="153"/>
      <c r="U34" s="153"/>
      <c r="V34" s="135"/>
      <c r="W34" s="135"/>
      <c r="X34" s="135"/>
      <c r="Y34" s="135"/>
      <c r="Z34" s="135"/>
    </row>
    <row r="35" spans="1:26" x14ac:dyDescent="0.2">
      <c r="A35" s="8"/>
      <c r="B35" s="6"/>
      <c r="C35" s="6"/>
      <c r="D35" s="6"/>
      <c r="E35" s="6"/>
      <c r="F35" s="6"/>
      <c r="G35" s="6"/>
      <c r="H35" s="6"/>
      <c r="I35" s="9"/>
      <c r="K35" s="136" t="s">
        <v>31</v>
      </c>
      <c r="L35" s="206">
        <v>127.7289395821482</v>
      </c>
      <c r="M35" s="206">
        <v>120.96261133736114</v>
      </c>
      <c r="N35" s="206"/>
      <c r="O35" s="3"/>
      <c r="P35" s="162"/>
      <c r="Q35" s="3"/>
      <c r="R35" s="3"/>
      <c r="S35" s="148"/>
      <c r="T35" s="153"/>
      <c r="U35" s="153"/>
      <c r="V35" s="135"/>
      <c r="W35" s="135"/>
      <c r="X35" s="135"/>
      <c r="Y35" s="135"/>
      <c r="Z35" s="135"/>
    </row>
    <row r="36" spans="1:26" x14ac:dyDescent="0.2">
      <c r="A36" s="8"/>
      <c r="B36" s="6"/>
      <c r="C36" s="6"/>
      <c r="D36" s="6"/>
      <c r="E36" s="6"/>
      <c r="F36" s="6"/>
      <c r="G36" s="6"/>
      <c r="H36" s="6"/>
      <c r="I36" s="9"/>
      <c r="K36" s="136" t="s">
        <v>32</v>
      </c>
      <c r="L36" s="206">
        <v>131.83650287826615</v>
      </c>
      <c r="M36" s="206">
        <v>128.72895408259188</v>
      </c>
      <c r="N36" s="206"/>
      <c r="O36" s="3"/>
      <c r="P36" s="162"/>
      <c r="Q36" s="3"/>
      <c r="R36" s="3"/>
      <c r="S36" s="148"/>
      <c r="T36" s="153"/>
      <c r="U36" s="153"/>
      <c r="V36" s="135"/>
      <c r="W36" s="135"/>
      <c r="X36" s="135"/>
      <c r="Y36" s="135"/>
      <c r="Z36" s="135"/>
    </row>
    <row r="37" spans="1:26" x14ac:dyDescent="0.2">
      <c r="A37" s="8"/>
      <c r="B37" s="6"/>
      <c r="C37" s="6"/>
      <c r="D37" s="6"/>
      <c r="E37" s="6"/>
      <c r="F37" s="6"/>
      <c r="G37" s="6"/>
      <c r="H37" s="6"/>
      <c r="I37" s="9"/>
      <c r="K37" s="136" t="s">
        <v>33</v>
      </c>
      <c r="L37" s="206">
        <v>130.09572090392851</v>
      </c>
      <c r="M37" s="206">
        <v>128.30237121434891</v>
      </c>
      <c r="N37" s="206"/>
      <c r="O37" s="3"/>
      <c r="P37" s="162"/>
      <c r="Q37" s="153"/>
      <c r="R37" s="3"/>
      <c r="S37" s="148"/>
      <c r="T37" s="153"/>
      <c r="U37" s="153"/>
      <c r="V37" s="135"/>
      <c r="W37" s="135"/>
      <c r="X37" s="135"/>
      <c r="Y37" s="135"/>
      <c r="Z37" s="135"/>
    </row>
    <row r="38" spans="1:26" x14ac:dyDescent="0.2">
      <c r="A38" s="8"/>
      <c r="B38" s="6"/>
      <c r="C38" s="6"/>
      <c r="D38" s="6"/>
      <c r="E38" s="6"/>
      <c r="F38" s="6"/>
      <c r="G38" s="6"/>
      <c r="H38" s="6"/>
      <c r="I38" s="9"/>
      <c r="K38" s="136" t="s">
        <v>34</v>
      </c>
      <c r="L38" s="206">
        <v>160.75289143854064</v>
      </c>
      <c r="M38" s="206">
        <v>159.70405016389574</v>
      </c>
      <c r="N38" s="206"/>
      <c r="O38" s="3"/>
      <c r="P38" s="162"/>
      <c r="Q38" s="162"/>
      <c r="R38" s="3"/>
      <c r="S38" s="148"/>
      <c r="T38" s="153"/>
      <c r="U38" s="153"/>
      <c r="V38" s="135"/>
      <c r="W38" s="135"/>
      <c r="X38" s="135"/>
      <c r="Y38" s="135"/>
      <c r="Z38" s="135"/>
    </row>
    <row r="39" spans="1:26" x14ac:dyDescent="0.2">
      <c r="A39" s="8"/>
      <c r="B39" s="6"/>
      <c r="C39" s="6"/>
      <c r="D39" s="6"/>
      <c r="E39" s="6"/>
      <c r="F39" s="6"/>
      <c r="G39" s="6"/>
      <c r="H39" s="6"/>
      <c r="I39" s="9"/>
      <c r="J39" s="136">
        <v>2022</v>
      </c>
      <c r="K39" s="136" t="s">
        <v>23</v>
      </c>
      <c r="L39" s="206">
        <v>118.07077425661753</v>
      </c>
      <c r="M39" s="206">
        <v>122.01172417202808</v>
      </c>
      <c r="O39" s="3"/>
      <c r="P39" s="162"/>
      <c r="Q39" s="162"/>
      <c r="R39" s="3"/>
      <c r="S39" s="148"/>
      <c r="T39" s="153"/>
      <c r="U39" s="153"/>
      <c r="V39" s="135"/>
      <c r="W39" s="135"/>
      <c r="X39" s="135"/>
      <c r="Y39" s="135"/>
      <c r="Z39" s="135"/>
    </row>
    <row r="40" spans="1:26" x14ac:dyDescent="0.2">
      <c r="A40" s="8"/>
      <c r="B40" s="6"/>
      <c r="C40" s="6"/>
      <c r="D40" s="6"/>
      <c r="E40" s="6"/>
      <c r="F40" s="6"/>
      <c r="G40" s="6"/>
      <c r="H40" s="6"/>
      <c r="I40" s="9"/>
      <c r="K40" s="136" t="s">
        <v>24</v>
      </c>
      <c r="L40" s="206">
        <v>115.89993573113111</v>
      </c>
      <c r="M40" s="206">
        <v>118.41388801068015</v>
      </c>
      <c r="O40" s="3"/>
      <c r="P40" s="162"/>
      <c r="Q40" s="162"/>
      <c r="R40" s="3"/>
      <c r="S40" s="148"/>
      <c r="T40" s="153"/>
      <c r="U40" s="153"/>
      <c r="V40" s="135"/>
      <c r="W40" s="135"/>
      <c r="X40" s="135"/>
      <c r="Y40" s="135"/>
      <c r="Z40" s="135"/>
    </row>
    <row r="41" spans="1:26" x14ac:dyDescent="0.2">
      <c r="A41" s="8"/>
      <c r="B41" s="6"/>
      <c r="C41" s="6"/>
      <c r="D41" s="6"/>
      <c r="E41" s="6"/>
      <c r="F41" s="6"/>
      <c r="G41" s="6"/>
      <c r="H41" s="6"/>
      <c r="I41" s="9"/>
      <c r="K41" s="136" t="s">
        <v>25</v>
      </c>
      <c r="L41" s="206">
        <v>137.54534992876228</v>
      </c>
      <c r="M41" s="206">
        <v>137.48009941953435</v>
      </c>
      <c r="N41" s="206"/>
      <c r="O41" s="3"/>
      <c r="P41" s="162"/>
      <c r="Q41" s="162"/>
      <c r="R41" s="3"/>
      <c r="S41" s="148"/>
      <c r="T41" s="153"/>
      <c r="U41" s="153"/>
      <c r="V41" s="135"/>
      <c r="W41" s="135"/>
      <c r="X41" s="135"/>
      <c r="Y41" s="135"/>
      <c r="Z41" s="135"/>
    </row>
    <row r="42" spans="1:26" x14ac:dyDescent="0.2">
      <c r="A42" s="8"/>
      <c r="B42" s="6"/>
      <c r="C42" s="6"/>
      <c r="D42" s="6"/>
      <c r="E42" s="6"/>
      <c r="F42" s="6"/>
      <c r="G42" s="6"/>
      <c r="H42" s="6"/>
      <c r="I42" s="9"/>
      <c r="K42" s="136" t="s">
        <v>29</v>
      </c>
      <c r="L42" s="206">
        <v>129.84312514497324</v>
      </c>
      <c r="M42" s="206">
        <v>130.42219729020846</v>
      </c>
      <c r="N42" s="206"/>
      <c r="O42" s="3"/>
      <c r="P42" s="162"/>
      <c r="Q42" s="162"/>
      <c r="R42" s="3"/>
      <c r="S42" s="148"/>
      <c r="T42" s="153"/>
      <c r="U42" s="153"/>
      <c r="V42" s="135"/>
      <c r="W42" s="135"/>
      <c r="X42" s="135"/>
      <c r="Y42" s="135"/>
      <c r="Z42" s="135"/>
    </row>
    <row r="43" spans="1:26" x14ac:dyDescent="0.2">
      <c r="A43" s="8"/>
      <c r="B43" s="6"/>
      <c r="C43" s="6"/>
      <c r="D43" s="6"/>
      <c r="E43" s="6"/>
      <c r="F43" s="6"/>
      <c r="G43" s="6"/>
      <c r="H43" s="6"/>
      <c r="I43" s="9"/>
      <c r="K43" s="136" t="s">
        <v>28</v>
      </c>
      <c r="L43" s="206">
        <v>140.78956755650108</v>
      </c>
      <c r="M43" s="206">
        <v>137.3548013235559</v>
      </c>
      <c r="N43" s="206"/>
      <c r="O43" s="3"/>
      <c r="P43" s="135"/>
      <c r="Q43" s="162"/>
      <c r="R43" s="3"/>
      <c r="S43" s="148"/>
      <c r="T43" s="153"/>
      <c r="U43" s="153"/>
      <c r="V43" s="135"/>
      <c r="W43" s="135"/>
      <c r="X43" s="135"/>
      <c r="Y43" s="135"/>
      <c r="Z43" s="135"/>
    </row>
    <row r="44" spans="1:26" x14ac:dyDescent="0.2">
      <c r="A44" s="8"/>
      <c r="B44" s="6"/>
      <c r="C44" s="6"/>
      <c r="D44" s="6"/>
      <c r="E44" s="6"/>
      <c r="F44" s="6"/>
      <c r="G44" s="6"/>
      <c r="H44" s="6"/>
      <c r="I44" s="9"/>
      <c r="K44" s="136" t="s">
        <v>26</v>
      </c>
      <c r="L44" s="206">
        <v>142.9005297873212</v>
      </c>
      <c r="M44" s="206">
        <v>140.48846192898043</v>
      </c>
      <c r="N44" s="206"/>
      <c r="O44" s="3"/>
      <c r="P44" s="135"/>
      <c r="Q44" s="162"/>
      <c r="R44" s="3"/>
      <c r="S44" s="148"/>
      <c r="T44" s="153"/>
      <c r="U44" s="153"/>
      <c r="V44" s="135"/>
      <c r="W44" s="135"/>
      <c r="X44" s="135"/>
      <c r="Y44" s="135"/>
      <c r="Z44" s="135"/>
    </row>
    <row r="45" spans="1:26" x14ac:dyDescent="0.2">
      <c r="A45" s="8"/>
      <c r="B45" s="6"/>
      <c r="C45" s="6"/>
      <c r="D45" s="6"/>
      <c r="E45" s="6"/>
      <c r="F45" s="6"/>
      <c r="G45" s="6"/>
      <c r="H45" s="6"/>
      <c r="I45" s="9"/>
      <c r="L45" s="206"/>
      <c r="M45" s="206"/>
      <c r="N45" s="206"/>
      <c r="O45" s="4"/>
      <c r="P45" s="135"/>
      <c r="Q45" s="135"/>
      <c r="R45" s="4"/>
      <c r="S45" s="4"/>
      <c r="T45" s="135"/>
      <c r="U45" s="135"/>
      <c r="V45" s="135"/>
      <c r="W45" s="135"/>
      <c r="X45" s="135"/>
      <c r="Y45" s="135"/>
      <c r="Z45" s="135"/>
    </row>
    <row r="46" spans="1:26" x14ac:dyDescent="0.2">
      <c r="A46" s="8"/>
      <c r="B46" s="6"/>
      <c r="C46" s="6"/>
      <c r="D46" s="6"/>
      <c r="E46" s="6"/>
      <c r="F46" s="6"/>
      <c r="G46" s="6"/>
      <c r="H46" s="6"/>
      <c r="I46" s="9"/>
      <c r="L46" s="206"/>
      <c r="M46" s="206"/>
      <c r="N46" s="206"/>
      <c r="O46" s="4"/>
      <c r="P46" s="135"/>
      <c r="Q46" s="135"/>
      <c r="S46" s="135"/>
      <c r="T46" s="135"/>
      <c r="U46" s="135"/>
      <c r="V46" s="135"/>
      <c r="W46" s="135"/>
      <c r="X46" s="135"/>
      <c r="Y46" s="135"/>
      <c r="Z46" s="135"/>
    </row>
    <row r="47" spans="1:26" x14ac:dyDescent="0.2">
      <c r="A47" s="15" t="s">
        <v>138</v>
      </c>
      <c r="B47" s="6"/>
      <c r="C47" s="6"/>
      <c r="D47" s="6"/>
      <c r="E47" s="6"/>
      <c r="F47" s="6"/>
      <c r="G47" s="6"/>
      <c r="H47" s="6"/>
      <c r="I47" s="9"/>
      <c r="L47" s="206"/>
      <c r="M47" s="206"/>
      <c r="N47" s="206"/>
      <c r="O47" s="4"/>
      <c r="P47" s="135"/>
      <c r="Q47" s="135"/>
      <c r="R47" s="147"/>
      <c r="S47" s="147"/>
      <c r="T47" s="135"/>
      <c r="U47" s="135"/>
      <c r="V47" s="135"/>
      <c r="W47" s="135"/>
      <c r="X47" s="135"/>
      <c r="Y47" s="135"/>
      <c r="Z47" s="135"/>
    </row>
    <row r="48" spans="1:26" x14ac:dyDescent="0.2">
      <c r="A48" s="15" t="s">
        <v>63</v>
      </c>
      <c r="B48" s="6"/>
      <c r="C48" s="6"/>
      <c r="D48" s="6"/>
      <c r="E48" s="6"/>
      <c r="F48" s="6"/>
      <c r="G48" s="6"/>
      <c r="H48" s="6"/>
      <c r="I48" s="9"/>
      <c r="L48" s="206"/>
      <c r="M48" s="206"/>
      <c r="N48" s="206"/>
      <c r="O48" s="4"/>
      <c r="P48" s="135"/>
      <c r="Q48" s="135"/>
      <c r="S48" s="135"/>
      <c r="T48" s="135"/>
      <c r="U48" s="135"/>
      <c r="V48" s="135"/>
      <c r="W48" s="135"/>
      <c r="X48" s="135"/>
      <c r="Y48" s="135"/>
      <c r="Z48" s="135"/>
    </row>
    <row r="49" spans="1:26" x14ac:dyDescent="0.2">
      <c r="A49" s="17" t="s">
        <v>46</v>
      </c>
      <c r="B49" s="7"/>
      <c r="C49" s="7"/>
      <c r="D49" s="7"/>
      <c r="E49" s="7"/>
      <c r="F49" s="7"/>
      <c r="G49" s="7"/>
      <c r="H49" s="7"/>
      <c r="I49" s="11"/>
      <c r="L49" s="206"/>
      <c r="M49" s="206"/>
      <c r="N49" s="206"/>
      <c r="O49" s="4"/>
      <c r="P49" s="135"/>
      <c r="Q49" s="135"/>
      <c r="S49" s="135"/>
      <c r="T49" s="135"/>
      <c r="U49" s="135"/>
      <c r="V49" s="135"/>
      <c r="W49" s="135"/>
      <c r="X49" s="135"/>
      <c r="Y49" s="135"/>
      <c r="Z49" s="135"/>
    </row>
    <row r="50" spans="1:26" x14ac:dyDescent="0.2">
      <c r="A50" s="135"/>
      <c r="B50" s="135"/>
      <c r="C50" s="135"/>
      <c r="D50" s="135"/>
      <c r="E50" s="135"/>
      <c r="F50" s="135"/>
      <c r="G50" s="135"/>
      <c r="H50" s="135"/>
      <c r="I50" s="135"/>
      <c r="L50" s="206"/>
      <c r="M50" s="206"/>
      <c r="N50" s="206"/>
      <c r="O50" s="4"/>
      <c r="P50" s="135"/>
      <c r="Q50" s="135"/>
      <c r="S50" s="135"/>
      <c r="T50" s="135"/>
      <c r="U50" s="135"/>
      <c r="V50" s="135"/>
      <c r="W50" s="135"/>
      <c r="X50" s="135"/>
      <c r="Y50" s="135"/>
      <c r="Z50" s="135"/>
    </row>
    <row r="51" spans="1:26" x14ac:dyDescent="0.2">
      <c r="A51" s="135"/>
      <c r="B51" s="135"/>
      <c r="C51" s="135"/>
      <c r="D51" s="135"/>
      <c r="E51" s="135"/>
      <c r="F51" s="135"/>
      <c r="G51" s="135"/>
      <c r="H51" s="135"/>
      <c r="I51" s="135"/>
      <c r="L51" s="206"/>
      <c r="M51" s="206"/>
      <c r="N51" s="206"/>
      <c r="O51" s="4"/>
      <c r="P51" s="135"/>
      <c r="Q51" s="135"/>
      <c r="S51" s="135"/>
      <c r="T51" s="135"/>
      <c r="U51" s="135"/>
      <c r="V51" s="135"/>
      <c r="W51" s="135"/>
      <c r="X51" s="135"/>
      <c r="Y51" s="135"/>
      <c r="Z51" s="135"/>
    </row>
    <row r="52" spans="1:26" x14ac:dyDescent="0.2">
      <c r="A52" s="135"/>
      <c r="B52" s="135"/>
      <c r="C52" s="135"/>
      <c r="D52" s="135"/>
      <c r="E52" s="135"/>
      <c r="F52" s="135"/>
      <c r="G52" s="135"/>
      <c r="H52" s="135"/>
      <c r="I52" s="135"/>
      <c r="L52" s="206"/>
      <c r="M52" s="206"/>
      <c r="N52" s="206"/>
      <c r="O52" s="4"/>
      <c r="P52" s="135"/>
      <c r="Q52" s="135"/>
      <c r="S52" s="135"/>
      <c r="T52" s="135"/>
      <c r="U52" s="135"/>
      <c r="V52" s="135"/>
      <c r="W52" s="135"/>
      <c r="X52" s="135"/>
      <c r="Y52" s="135"/>
      <c r="Z52" s="135"/>
    </row>
    <row r="53" spans="1:26" x14ac:dyDescent="0.2">
      <c r="A53" s="135"/>
      <c r="B53" s="135"/>
      <c r="C53" s="135"/>
      <c r="D53" s="135"/>
      <c r="E53" s="135"/>
      <c r="F53" s="135"/>
      <c r="G53" s="135"/>
      <c r="H53" s="135"/>
      <c r="I53" s="135"/>
      <c r="L53" s="206"/>
      <c r="M53" s="206"/>
      <c r="N53" s="206"/>
      <c r="O53" s="4"/>
      <c r="P53" s="135"/>
      <c r="Q53" s="135"/>
      <c r="S53" s="135"/>
      <c r="T53" s="135"/>
      <c r="U53" s="135"/>
      <c r="V53" s="135"/>
      <c r="W53" s="135"/>
      <c r="X53" s="135"/>
      <c r="Y53" s="135"/>
      <c r="Z53" s="135"/>
    </row>
    <row r="54" spans="1:26" x14ac:dyDescent="0.2">
      <c r="A54" s="135"/>
      <c r="B54" s="135"/>
      <c r="C54" s="135"/>
      <c r="D54" s="135"/>
      <c r="E54" s="135"/>
      <c r="F54" s="135"/>
      <c r="G54" s="135"/>
      <c r="H54" s="135"/>
      <c r="I54" s="135"/>
      <c r="L54" s="206"/>
      <c r="M54" s="206"/>
      <c r="N54" s="206"/>
      <c r="O54" s="4"/>
      <c r="P54" s="135"/>
      <c r="Q54" s="135"/>
      <c r="S54" s="135"/>
      <c r="T54" s="135"/>
      <c r="U54" s="135"/>
      <c r="V54" s="135"/>
      <c r="W54" s="135"/>
      <c r="X54" s="135"/>
      <c r="Y54" s="135"/>
      <c r="Z54" s="135"/>
    </row>
    <row r="55" spans="1:26" x14ac:dyDescent="0.2">
      <c r="A55" s="135"/>
      <c r="B55" s="135"/>
      <c r="C55" s="135"/>
      <c r="D55" s="135"/>
      <c r="E55" s="135"/>
      <c r="F55" s="135"/>
      <c r="G55" s="135"/>
      <c r="H55" s="135"/>
      <c r="I55" s="135"/>
      <c r="O55" s="135"/>
      <c r="P55" s="135"/>
      <c r="Q55" s="135"/>
      <c r="S55" s="135"/>
      <c r="T55" s="135"/>
      <c r="U55" s="135"/>
      <c r="V55" s="135"/>
      <c r="W55" s="135"/>
      <c r="X55" s="135"/>
      <c r="Y55" s="135"/>
      <c r="Z55" s="135"/>
    </row>
    <row r="56" spans="1:26" x14ac:dyDescent="0.2">
      <c r="A56" s="135"/>
      <c r="B56" s="135"/>
      <c r="C56" s="135"/>
      <c r="D56" s="135"/>
      <c r="E56" s="135"/>
      <c r="F56" s="135"/>
      <c r="G56" s="135"/>
      <c r="H56" s="135"/>
      <c r="I56" s="135"/>
      <c r="O56" s="135"/>
      <c r="P56" s="135"/>
      <c r="Q56" s="135"/>
      <c r="S56" s="135"/>
      <c r="T56" s="135"/>
      <c r="U56" s="135"/>
      <c r="V56" s="135"/>
      <c r="W56" s="135"/>
      <c r="X56" s="135"/>
      <c r="Y56" s="135"/>
      <c r="Z56" s="135"/>
    </row>
    <row r="57" spans="1:26" x14ac:dyDescent="0.2">
      <c r="A57" s="135"/>
      <c r="B57" s="135"/>
      <c r="C57" s="135"/>
      <c r="D57" s="135"/>
      <c r="E57" s="135"/>
      <c r="F57" s="135"/>
      <c r="G57" s="135"/>
      <c r="H57" s="135"/>
      <c r="I57" s="135"/>
      <c r="O57" s="135"/>
      <c r="P57" s="135"/>
      <c r="Q57" s="135"/>
      <c r="S57" s="135"/>
      <c r="T57" s="135"/>
      <c r="U57" s="135"/>
      <c r="V57" s="135"/>
      <c r="W57" s="135"/>
      <c r="X57" s="135"/>
      <c r="Y57" s="135"/>
      <c r="Z57" s="135"/>
    </row>
    <row r="58" spans="1:26" x14ac:dyDescent="0.2">
      <c r="A58" s="135"/>
      <c r="B58" s="135"/>
      <c r="C58" s="135"/>
      <c r="D58" s="135"/>
      <c r="E58" s="135"/>
      <c r="F58" s="135"/>
      <c r="G58" s="135"/>
      <c r="H58" s="135"/>
      <c r="I58" s="135"/>
      <c r="O58" s="135"/>
      <c r="P58" s="135"/>
      <c r="Q58" s="135"/>
      <c r="S58" s="135"/>
      <c r="T58" s="135"/>
      <c r="U58" s="135"/>
      <c r="V58" s="135"/>
      <c r="W58" s="135"/>
      <c r="X58" s="135"/>
      <c r="Y58" s="135"/>
      <c r="Z58" s="135"/>
    </row>
    <row r="59" spans="1:26" x14ac:dyDescent="0.2">
      <c r="A59" s="135"/>
      <c r="B59" s="135"/>
      <c r="C59" s="135"/>
      <c r="D59" s="135"/>
      <c r="E59" s="135"/>
      <c r="F59" s="135"/>
      <c r="G59" s="135"/>
      <c r="H59" s="135"/>
      <c r="I59" s="135"/>
      <c r="O59" s="135"/>
      <c r="P59" s="135"/>
      <c r="Q59" s="135"/>
      <c r="S59" s="135"/>
      <c r="T59" s="135"/>
      <c r="U59" s="135"/>
      <c r="V59" s="135"/>
      <c r="W59" s="135"/>
      <c r="X59" s="135"/>
      <c r="Y59" s="135"/>
      <c r="Z59" s="135"/>
    </row>
    <row r="60" spans="1:26" x14ac:dyDescent="0.2">
      <c r="A60" s="135"/>
      <c r="B60" s="135"/>
      <c r="C60" s="135"/>
      <c r="D60" s="135"/>
      <c r="E60" s="135"/>
      <c r="F60" s="135"/>
      <c r="G60" s="135"/>
      <c r="H60" s="135"/>
      <c r="I60" s="135"/>
      <c r="O60" s="135"/>
      <c r="P60" s="135"/>
      <c r="Q60" s="135"/>
      <c r="S60" s="135"/>
      <c r="T60" s="135"/>
      <c r="U60" s="135"/>
      <c r="V60" s="135"/>
      <c r="W60" s="135"/>
      <c r="X60" s="135"/>
      <c r="Y60" s="135"/>
      <c r="Z60" s="135"/>
    </row>
    <row r="61" spans="1:26" x14ac:dyDescent="0.2">
      <c r="A61" s="135"/>
      <c r="B61" s="135"/>
      <c r="C61" s="135"/>
      <c r="D61" s="135"/>
      <c r="E61" s="135"/>
      <c r="F61" s="135"/>
      <c r="G61" s="135"/>
      <c r="H61" s="135"/>
      <c r="I61" s="135"/>
      <c r="O61" s="135"/>
      <c r="P61" s="135"/>
      <c r="Q61" s="135"/>
      <c r="S61" s="135"/>
      <c r="T61" s="135"/>
      <c r="U61" s="135"/>
      <c r="V61" s="135"/>
      <c r="W61" s="135"/>
      <c r="X61" s="135"/>
      <c r="Y61" s="135"/>
      <c r="Z61" s="135"/>
    </row>
    <row r="62" spans="1:26" x14ac:dyDescent="0.2">
      <c r="A62" s="135"/>
      <c r="B62" s="135"/>
      <c r="C62" s="135"/>
      <c r="D62" s="135"/>
      <c r="E62" s="135"/>
      <c r="F62" s="135"/>
      <c r="G62" s="135"/>
      <c r="H62" s="135"/>
      <c r="I62" s="135"/>
      <c r="O62" s="135"/>
      <c r="P62" s="135"/>
      <c r="Q62" s="135"/>
      <c r="S62" s="135"/>
      <c r="T62" s="135"/>
      <c r="U62" s="135"/>
      <c r="V62" s="135"/>
      <c r="W62" s="135"/>
      <c r="X62" s="135"/>
      <c r="Y62" s="135"/>
      <c r="Z62" s="135"/>
    </row>
    <row r="63" spans="1:26" x14ac:dyDescent="0.2">
      <c r="A63" s="135"/>
      <c r="B63" s="135"/>
      <c r="C63" s="135"/>
      <c r="D63" s="135"/>
      <c r="E63" s="135"/>
      <c r="F63" s="135"/>
      <c r="G63" s="135"/>
      <c r="H63" s="135"/>
      <c r="I63" s="135"/>
      <c r="O63" s="135"/>
      <c r="P63" s="135"/>
      <c r="Q63" s="135"/>
      <c r="S63" s="135"/>
      <c r="T63" s="135"/>
      <c r="U63" s="135"/>
      <c r="V63" s="135"/>
      <c r="W63" s="135"/>
      <c r="X63" s="135"/>
      <c r="Y63" s="135"/>
      <c r="Z63" s="135"/>
    </row>
    <row r="64" spans="1:26" x14ac:dyDescent="0.2">
      <c r="A64" s="135"/>
      <c r="B64" s="135"/>
      <c r="C64" s="135"/>
      <c r="D64" s="135"/>
      <c r="E64" s="135"/>
      <c r="F64" s="135"/>
      <c r="G64" s="135"/>
      <c r="H64" s="135"/>
      <c r="I64" s="135"/>
      <c r="O64" s="135"/>
      <c r="P64" s="135"/>
      <c r="Q64" s="135"/>
      <c r="S64" s="135"/>
      <c r="T64" s="135"/>
      <c r="U64" s="135"/>
      <c r="V64" s="135"/>
      <c r="W64" s="135"/>
      <c r="X64" s="135"/>
      <c r="Y64" s="135"/>
      <c r="Z64" s="135"/>
    </row>
    <row r="65" spans="1:26" x14ac:dyDescent="0.2">
      <c r="A65" s="135"/>
      <c r="B65" s="135"/>
      <c r="C65" s="135"/>
      <c r="D65" s="135"/>
      <c r="E65" s="135"/>
      <c r="F65" s="135"/>
      <c r="G65" s="135"/>
      <c r="H65" s="135"/>
      <c r="I65" s="135"/>
      <c r="O65" s="135"/>
      <c r="P65" s="135"/>
      <c r="Q65" s="135"/>
      <c r="S65" s="135"/>
      <c r="T65" s="135"/>
      <c r="U65" s="135"/>
      <c r="V65" s="135"/>
      <c r="W65" s="135"/>
      <c r="X65" s="135"/>
      <c r="Y65" s="135"/>
      <c r="Z65" s="135"/>
    </row>
    <row r="66" spans="1:26" x14ac:dyDescent="0.2">
      <c r="A66" s="135"/>
      <c r="B66" s="135"/>
      <c r="C66" s="135"/>
      <c r="D66" s="135"/>
      <c r="E66" s="135"/>
      <c r="F66" s="135"/>
      <c r="G66" s="135"/>
      <c r="H66" s="135"/>
      <c r="I66" s="135"/>
      <c r="O66" s="135"/>
      <c r="P66" s="135"/>
      <c r="Q66" s="135"/>
      <c r="S66" s="135"/>
      <c r="T66" s="135"/>
      <c r="U66" s="135"/>
      <c r="V66" s="135"/>
      <c r="W66" s="135"/>
      <c r="X66" s="135"/>
      <c r="Y66" s="135"/>
      <c r="Z66" s="135"/>
    </row>
    <row r="67" spans="1:26" x14ac:dyDescent="0.2">
      <c r="A67" s="135"/>
      <c r="B67" s="135"/>
      <c r="C67" s="135"/>
      <c r="D67" s="135"/>
      <c r="E67" s="135"/>
      <c r="F67" s="135"/>
      <c r="G67" s="135"/>
      <c r="H67" s="135"/>
      <c r="I67" s="135"/>
      <c r="O67" s="135"/>
      <c r="P67" s="135"/>
      <c r="Q67" s="135"/>
      <c r="S67" s="135"/>
      <c r="T67" s="135"/>
      <c r="U67" s="135"/>
      <c r="V67" s="135"/>
      <c r="W67" s="135"/>
      <c r="X67" s="135"/>
      <c r="Y67" s="135"/>
      <c r="Z67" s="135"/>
    </row>
    <row r="68" spans="1:26" x14ac:dyDescent="0.2">
      <c r="A68" s="135"/>
      <c r="B68" s="135"/>
      <c r="C68" s="135"/>
      <c r="D68" s="135"/>
      <c r="E68" s="135"/>
      <c r="F68" s="135"/>
      <c r="G68" s="135"/>
      <c r="H68" s="135"/>
      <c r="I68" s="135"/>
      <c r="O68" s="135"/>
      <c r="P68" s="135"/>
      <c r="Q68" s="135"/>
      <c r="S68" s="135"/>
      <c r="T68" s="135"/>
      <c r="U68" s="135"/>
      <c r="V68" s="135"/>
      <c r="W68" s="135"/>
      <c r="X68" s="135"/>
    </row>
    <row r="69" spans="1:26" x14ac:dyDescent="0.2">
      <c r="A69" s="135"/>
      <c r="B69" s="135"/>
      <c r="C69" s="135"/>
      <c r="D69" s="135"/>
      <c r="E69" s="135"/>
      <c r="F69" s="135"/>
      <c r="G69" s="135"/>
      <c r="H69" s="135"/>
      <c r="I69" s="135"/>
      <c r="O69" s="135"/>
      <c r="P69" s="135"/>
      <c r="Q69" s="135"/>
      <c r="S69" s="135"/>
      <c r="T69" s="135"/>
      <c r="U69" s="135"/>
      <c r="V69" s="135"/>
      <c r="W69" s="135"/>
      <c r="X69" s="135"/>
    </row>
    <row r="70" spans="1:26" x14ac:dyDescent="0.2">
      <c r="A70" s="135"/>
      <c r="B70" s="135"/>
      <c r="C70" s="135"/>
      <c r="D70" s="135"/>
      <c r="E70" s="135"/>
      <c r="F70" s="135"/>
      <c r="G70" s="135"/>
      <c r="H70" s="135"/>
      <c r="I70" s="135"/>
      <c r="O70" s="135"/>
      <c r="P70" s="135"/>
      <c r="Q70" s="135"/>
      <c r="S70" s="135"/>
      <c r="T70" s="135"/>
      <c r="U70" s="135"/>
      <c r="V70" s="135"/>
      <c r="W70" s="135"/>
      <c r="X70" s="135"/>
    </row>
    <row r="71" spans="1:26" x14ac:dyDescent="0.2">
      <c r="A71" s="135"/>
      <c r="B71" s="135"/>
      <c r="C71" s="135"/>
      <c r="D71" s="135"/>
      <c r="E71" s="135"/>
      <c r="F71" s="135"/>
      <c r="G71" s="135"/>
      <c r="H71" s="135"/>
      <c r="I71" s="135"/>
      <c r="O71" s="135"/>
      <c r="P71" s="135"/>
      <c r="Q71" s="135"/>
      <c r="S71" s="135"/>
      <c r="T71" s="135"/>
      <c r="U71" s="135"/>
      <c r="V71" s="135"/>
      <c r="W71" s="135"/>
      <c r="X71" s="135"/>
    </row>
    <row r="72" spans="1:26" x14ac:dyDescent="0.2">
      <c r="A72" s="135"/>
      <c r="B72" s="135"/>
      <c r="C72" s="135"/>
      <c r="D72" s="135"/>
      <c r="E72" s="135"/>
      <c r="F72" s="135"/>
      <c r="G72" s="135"/>
      <c r="H72" s="135"/>
      <c r="I72" s="135"/>
      <c r="O72" s="135"/>
      <c r="P72" s="135"/>
      <c r="Q72" s="135"/>
      <c r="S72" s="135"/>
      <c r="T72" s="135"/>
      <c r="U72" s="135"/>
      <c r="V72" s="135"/>
      <c r="W72" s="135"/>
      <c r="X72" s="135"/>
    </row>
    <row r="73" spans="1:26" x14ac:dyDescent="0.2">
      <c r="A73" s="135"/>
      <c r="B73" s="135"/>
      <c r="C73" s="135"/>
      <c r="D73" s="135"/>
      <c r="E73" s="135"/>
      <c r="F73" s="135"/>
      <c r="G73" s="135"/>
      <c r="H73" s="135"/>
      <c r="I73" s="135"/>
      <c r="O73" s="135"/>
      <c r="P73" s="135"/>
      <c r="Q73" s="135"/>
      <c r="S73" s="135"/>
      <c r="T73" s="135"/>
      <c r="U73" s="135"/>
      <c r="V73" s="135"/>
      <c r="W73" s="135"/>
      <c r="X73" s="135"/>
    </row>
    <row r="74" spans="1:26" x14ac:dyDescent="0.2">
      <c r="A74" s="135"/>
      <c r="B74" s="135"/>
      <c r="C74" s="135"/>
      <c r="D74" s="135"/>
      <c r="E74" s="135"/>
      <c r="F74" s="135"/>
      <c r="G74" s="135"/>
      <c r="H74" s="135"/>
      <c r="I74" s="135"/>
      <c r="O74" s="135"/>
      <c r="P74" s="135"/>
      <c r="Q74" s="135"/>
      <c r="S74" s="135"/>
      <c r="T74" s="135"/>
      <c r="U74" s="135"/>
      <c r="V74" s="135"/>
      <c r="W74" s="135"/>
      <c r="X74" s="135"/>
    </row>
    <row r="75" spans="1:26" x14ac:dyDescent="0.2">
      <c r="A75" s="135"/>
      <c r="B75" s="135"/>
      <c r="C75" s="135"/>
      <c r="D75" s="135"/>
      <c r="E75" s="135"/>
      <c r="F75" s="135"/>
      <c r="G75" s="135"/>
      <c r="H75" s="135"/>
      <c r="I75" s="135"/>
      <c r="O75" s="135"/>
      <c r="P75" s="135"/>
      <c r="Q75" s="135"/>
      <c r="S75" s="135"/>
      <c r="T75" s="135"/>
      <c r="U75" s="135"/>
      <c r="V75" s="135"/>
      <c r="W75" s="135"/>
      <c r="X75" s="135"/>
    </row>
    <row r="76" spans="1:26" x14ac:dyDescent="0.2">
      <c r="A76" s="135"/>
      <c r="B76" s="135"/>
      <c r="C76" s="135"/>
      <c r="D76" s="135"/>
      <c r="E76" s="135"/>
      <c r="F76" s="135"/>
      <c r="G76" s="135"/>
      <c r="H76" s="135"/>
      <c r="I76" s="135"/>
      <c r="O76" s="135"/>
      <c r="P76" s="135"/>
      <c r="Q76" s="135"/>
      <c r="S76" s="135"/>
      <c r="T76" s="135"/>
      <c r="U76" s="135"/>
      <c r="V76" s="135"/>
      <c r="W76" s="135"/>
      <c r="X76" s="135"/>
    </row>
    <row r="77" spans="1:26" x14ac:dyDescent="0.2">
      <c r="A77" s="135"/>
      <c r="B77" s="135"/>
      <c r="C77" s="135"/>
      <c r="D77" s="135"/>
      <c r="E77" s="135"/>
      <c r="F77" s="135"/>
      <c r="G77" s="135"/>
      <c r="H77" s="135"/>
      <c r="I77" s="135"/>
      <c r="O77" s="135"/>
      <c r="P77" s="135"/>
      <c r="Q77" s="135"/>
      <c r="S77" s="135"/>
      <c r="T77" s="135"/>
      <c r="U77" s="135"/>
      <c r="V77" s="135"/>
      <c r="W77" s="135"/>
      <c r="X77" s="135"/>
    </row>
    <row r="78" spans="1:26" x14ac:dyDescent="0.2">
      <c r="A78" s="135"/>
      <c r="B78" s="135"/>
      <c r="C78" s="135"/>
      <c r="D78" s="135"/>
      <c r="E78" s="135"/>
      <c r="F78" s="135"/>
      <c r="G78" s="135"/>
      <c r="H78" s="135"/>
      <c r="I78" s="135"/>
      <c r="O78" s="135"/>
      <c r="P78" s="135"/>
      <c r="Q78" s="135"/>
      <c r="S78" s="135"/>
      <c r="T78" s="135"/>
      <c r="U78" s="135"/>
      <c r="V78" s="135"/>
      <c r="W78" s="135"/>
      <c r="X78" s="135"/>
    </row>
    <row r="79" spans="1:26" x14ac:dyDescent="0.2">
      <c r="A79" s="135"/>
      <c r="B79" s="135"/>
      <c r="C79" s="135"/>
      <c r="D79" s="135"/>
      <c r="E79" s="135"/>
      <c r="F79" s="135"/>
      <c r="G79" s="135"/>
      <c r="H79" s="135"/>
      <c r="I79" s="135"/>
      <c r="O79" s="135"/>
      <c r="P79" s="135"/>
      <c r="Q79" s="135"/>
      <c r="S79" s="135"/>
      <c r="T79" s="135"/>
      <c r="U79" s="135"/>
      <c r="V79" s="135"/>
      <c r="W79" s="135"/>
      <c r="X79" s="135"/>
    </row>
    <row r="80" spans="1:26" x14ac:dyDescent="0.2">
      <c r="A80" s="135"/>
      <c r="B80" s="135"/>
      <c r="C80" s="135"/>
      <c r="D80" s="135"/>
      <c r="E80" s="135"/>
      <c r="F80" s="135"/>
      <c r="G80" s="135"/>
      <c r="H80" s="135"/>
      <c r="I80" s="135"/>
      <c r="O80" s="135"/>
      <c r="P80" s="135"/>
      <c r="Q80" s="135"/>
      <c r="S80" s="135"/>
      <c r="T80" s="135"/>
      <c r="U80" s="135"/>
      <c r="V80" s="135"/>
      <c r="W80" s="135"/>
      <c r="X80" s="135"/>
    </row>
    <row r="81" spans="1:24" x14ac:dyDescent="0.2">
      <c r="A81" s="135"/>
      <c r="B81" s="135"/>
      <c r="C81" s="135"/>
      <c r="D81" s="135"/>
      <c r="E81" s="135"/>
      <c r="F81" s="135"/>
      <c r="G81" s="135"/>
      <c r="H81" s="135"/>
      <c r="I81" s="135"/>
      <c r="O81" s="135"/>
      <c r="P81" s="135"/>
      <c r="Q81" s="135"/>
      <c r="S81" s="135"/>
      <c r="T81" s="135"/>
      <c r="U81" s="135"/>
      <c r="V81" s="135"/>
      <c r="W81" s="135"/>
      <c r="X81" s="135"/>
    </row>
    <row r="82" spans="1:24" x14ac:dyDescent="0.2">
      <c r="A82" s="135"/>
      <c r="B82" s="135"/>
      <c r="C82" s="135"/>
      <c r="D82" s="135"/>
      <c r="E82" s="135"/>
      <c r="F82" s="135"/>
      <c r="G82" s="135"/>
      <c r="H82" s="135"/>
      <c r="I82" s="135"/>
      <c r="O82" s="135"/>
      <c r="P82" s="135"/>
      <c r="Q82" s="135"/>
      <c r="S82" s="135"/>
      <c r="T82" s="135"/>
      <c r="U82" s="135"/>
      <c r="V82" s="135"/>
      <c r="W82" s="135"/>
      <c r="X82" s="135"/>
    </row>
    <row r="83" spans="1:24" x14ac:dyDescent="0.2">
      <c r="A83" s="135"/>
      <c r="B83" s="135"/>
      <c r="C83" s="135"/>
      <c r="D83" s="135"/>
      <c r="E83" s="135"/>
      <c r="F83" s="135"/>
      <c r="G83" s="135"/>
      <c r="H83" s="135"/>
      <c r="I83" s="135"/>
      <c r="O83" s="135"/>
      <c r="P83" s="135"/>
      <c r="Q83" s="135"/>
      <c r="S83" s="135"/>
      <c r="T83" s="135"/>
      <c r="U83" s="135"/>
      <c r="V83" s="135"/>
      <c r="W83" s="135"/>
      <c r="X83" s="135"/>
    </row>
    <row r="84" spans="1:24" x14ac:dyDescent="0.2">
      <c r="A84" s="135"/>
      <c r="B84" s="135"/>
      <c r="C84" s="135"/>
      <c r="D84" s="135"/>
      <c r="E84" s="135"/>
      <c r="F84" s="135"/>
      <c r="G84" s="135"/>
      <c r="H84" s="135"/>
      <c r="I84" s="135"/>
      <c r="O84" s="135"/>
      <c r="P84" s="135"/>
      <c r="Q84" s="135"/>
      <c r="S84" s="135"/>
      <c r="T84" s="135"/>
      <c r="U84" s="135"/>
      <c r="V84" s="135"/>
      <c r="W84" s="135"/>
      <c r="X84" s="135"/>
    </row>
    <row r="85" spans="1:24" x14ac:dyDescent="0.2">
      <c r="A85" s="135"/>
      <c r="B85" s="135"/>
      <c r="C85" s="135"/>
      <c r="D85" s="135"/>
      <c r="E85" s="135"/>
      <c r="F85" s="135"/>
      <c r="G85" s="135"/>
      <c r="H85" s="135"/>
      <c r="I85" s="135"/>
      <c r="O85" s="135"/>
      <c r="P85" s="135"/>
      <c r="Q85" s="135"/>
      <c r="S85" s="135"/>
      <c r="T85" s="135"/>
      <c r="U85" s="135"/>
      <c r="V85" s="135"/>
      <c r="W85" s="135"/>
      <c r="X85" s="135"/>
    </row>
    <row r="86" spans="1:24" x14ac:dyDescent="0.2">
      <c r="A86" s="135"/>
      <c r="B86" s="135"/>
      <c r="C86" s="135"/>
      <c r="D86" s="135"/>
      <c r="E86" s="135"/>
      <c r="F86" s="135"/>
      <c r="G86" s="135"/>
      <c r="H86" s="135"/>
      <c r="I86" s="135"/>
      <c r="O86" s="135"/>
      <c r="P86" s="135"/>
      <c r="Q86" s="135"/>
      <c r="S86" s="135"/>
      <c r="T86" s="135"/>
      <c r="U86" s="135"/>
      <c r="V86" s="135"/>
      <c r="W86" s="135"/>
      <c r="X86" s="135"/>
    </row>
    <row r="87" spans="1:24" x14ac:dyDescent="0.2">
      <c r="A87" s="135"/>
      <c r="B87" s="135"/>
      <c r="C87" s="135"/>
      <c r="D87" s="135"/>
      <c r="E87" s="135"/>
      <c r="F87" s="135"/>
      <c r="G87" s="135"/>
      <c r="H87" s="135"/>
      <c r="I87" s="135"/>
      <c r="O87" s="135"/>
      <c r="P87" s="135"/>
      <c r="Q87" s="135"/>
      <c r="S87" s="135"/>
      <c r="T87" s="135"/>
      <c r="U87" s="135"/>
      <c r="V87" s="135"/>
      <c r="W87" s="135"/>
      <c r="X87" s="135"/>
    </row>
    <row r="88" spans="1:24" x14ac:dyDescent="0.2">
      <c r="A88" s="135"/>
      <c r="B88" s="135"/>
      <c r="C88" s="135"/>
      <c r="D88" s="135"/>
      <c r="E88" s="135"/>
      <c r="F88" s="135"/>
      <c r="G88" s="135"/>
      <c r="H88" s="135"/>
      <c r="I88" s="135"/>
      <c r="O88" s="135"/>
      <c r="P88" s="135"/>
      <c r="Q88" s="135"/>
      <c r="S88" s="135"/>
      <c r="T88" s="135"/>
      <c r="U88" s="135"/>
      <c r="V88" s="135"/>
      <c r="W88" s="135"/>
      <c r="X88" s="135"/>
    </row>
    <row r="89" spans="1:24" x14ac:dyDescent="0.2">
      <c r="A89" s="135"/>
      <c r="B89" s="135"/>
      <c r="C89" s="135"/>
      <c r="D89" s="135"/>
      <c r="E89" s="135"/>
      <c r="F89" s="135"/>
      <c r="G89" s="135"/>
      <c r="H89" s="135"/>
      <c r="I89" s="135"/>
      <c r="O89" s="135"/>
      <c r="P89" s="135"/>
      <c r="Q89" s="135"/>
      <c r="S89" s="135"/>
      <c r="T89" s="135"/>
      <c r="U89" s="135"/>
      <c r="V89" s="135"/>
      <c r="W89" s="135"/>
      <c r="X89" s="135"/>
    </row>
    <row r="90" spans="1:24" x14ac:dyDescent="0.2">
      <c r="A90" s="135"/>
      <c r="B90" s="135"/>
      <c r="C90" s="135"/>
      <c r="D90" s="135"/>
      <c r="E90" s="135"/>
      <c r="F90" s="135"/>
      <c r="G90" s="135"/>
      <c r="H90" s="135"/>
      <c r="I90" s="135"/>
      <c r="O90" s="135"/>
      <c r="P90" s="135"/>
      <c r="Q90" s="135"/>
      <c r="S90" s="135"/>
      <c r="T90" s="135"/>
      <c r="U90" s="135"/>
      <c r="V90" s="135"/>
      <c r="W90" s="135"/>
      <c r="X90" s="135"/>
    </row>
    <row r="91" spans="1:24" x14ac:dyDescent="0.2">
      <c r="A91" s="135"/>
      <c r="B91" s="135"/>
      <c r="C91" s="135"/>
      <c r="D91" s="135"/>
      <c r="E91" s="135"/>
      <c r="F91" s="135"/>
      <c r="G91" s="135"/>
      <c r="H91" s="135"/>
      <c r="I91" s="135"/>
      <c r="O91" s="135"/>
      <c r="P91" s="135"/>
      <c r="Q91" s="135"/>
      <c r="S91" s="135"/>
      <c r="T91" s="135"/>
      <c r="U91" s="135"/>
      <c r="V91" s="135"/>
      <c r="W91" s="135"/>
      <c r="X91" s="135"/>
    </row>
    <row r="92" spans="1:24" x14ac:dyDescent="0.2">
      <c r="A92" s="135"/>
      <c r="B92" s="135"/>
      <c r="C92" s="135"/>
      <c r="D92" s="135"/>
      <c r="E92" s="135"/>
      <c r="F92" s="135"/>
      <c r="G92" s="135"/>
      <c r="H92" s="135"/>
      <c r="I92" s="135"/>
      <c r="O92" s="135"/>
      <c r="P92" s="135"/>
      <c r="Q92" s="135"/>
      <c r="S92" s="135"/>
      <c r="T92" s="135"/>
      <c r="U92" s="135"/>
      <c r="V92" s="135"/>
      <c r="W92" s="135"/>
      <c r="X92" s="135"/>
    </row>
    <row r="93" spans="1:24" x14ac:dyDescent="0.2">
      <c r="A93" s="135"/>
      <c r="B93" s="135"/>
      <c r="C93" s="135"/>
      <c r="D93" s="135"/>
      <c r="E93" s="135"/>
      <c r="F93" s="135"/>
      <c r="G93" s="135"/>
      <c r="H93" s="135"/>
      <c r="I93" s="135"/>
      <c r="O93" s="135"/>
      <c r="P93" s="135"/>
      <c r="Q93" s="135"/>
      <c r="S93" s="135"/>
      <c r="T93" s="135"/>
      <c r="U93" s="135"/>
      <c r="V93" s="135"/>
      <c r="W93" s="135"/>
      <c r="X93" s="135"/>
    </row>
    <row r="94" spans="1:24" x14ac:dyDescent="0.2">
      <c r="A94" s="135"/>
      <c r="B94" s="135"/>
      <c r="C94" s="135"/>
      <c r="D94" s="135"/>
      <c r="E94" s="135"/>
      <c r="F94" s="135"/>
      <c r="G94" s="135"/>
      <c r="H94" s="135"/>
      <c r="I94" s="135"/>
      <c r="O94" s="135"/>
      <c r="P94" s="135"/>
      <c r="Q94" s="135"/>
      <c r="S94" s="135"/>
      <c r="T94" s="135"/>
      <c r="U94" s="135"/>
      <c r="V94" s="135"/>
      <c r="W94" s="135"/>
      <c r="X94" s="135"/>
    </row>
    <row r="95" spans="1:24" x14ac:dyDescent="0.2">
      <c r="A95" s="135"/>
      <c r="B95" s="135"/>
      <c r="C95" s="135"/>
      <c r="D95" s="135"/>
      <c r="E95" s="135"/>
      <c r="F95" s="135"/>
      <c r="G95" s="135"/>
      <c r="H95" s="135"/>
      <c r="I95" s="135"/>
      <c r="O95" s="135"/>
      <c r="P95" s="135"/>
      <c r="Q95" s="135"/>
      <c r="S95" s="135"/>
      <c r="T95" s="135"/>
      <c r="U95" s="135"/>
      <c r="V95" s="135"/>
      <c r="W95" s="135"/>
      <c r="X95" s="135"/>
    </row>
    <row r="96" spans="1:24" x14ac:dyDescent="0.2">
      <c r="A96" s="135"/>
      <c r="B96" s="135"/>
      <c r="C96" s="135"/>
      <c r="D96" s="135"/>
      <c r="E96" s="135"/>
      <c r="F96" s="135"/>
      <c r="G96" s="135"/>
      <c r="H96" s="135"/>
      <c r="I96" s="135"/>
      <c r="O96" s="135"/>
      <c r="P96" s="135"/>
      <c r="Q96" s="135"/>
      <c r="S96" s="135"/>
      <c r="T96" s="135"/>
      <c r="U96" s="135"/>
      <c r="V96" s="135"/>
      <c r="W96" s="135"/>
      <c r="X96" s="135"/>
    </row>
    <row r="97" spans="1:24" x14ac:dyDescent="0.2">
      <c r="A97" s="135"/>
      <c r="B97" s="135"/>
      <c r="C97" s="135"/>
      <c r="D97" s="135"/>
      <c r="E97" s="135"/>
      <c r="F97" s="135"/>
      <c r="G97" s="135"/>
      <c r="H97" s="135"/>
      <c r="I97" s="135"/>
      <c r="O97" s="135"/>
      <c r="P97" s="135"/>
      <c r="Q97" s="135"/>
      <c r="S97" s="135"/>
      <c r="T97" s="135"/>
      <c r="U97" s="135"/>
      <c r="V97" s="135"/>
      <c r="W97" s="135"/>
      <c r="X97" s="135"/>
    </row>
    <row r="98" spans="1:24" x14ac:dyDescent="0.2">
      <c r="A98" s="135"/>
      <c r="B98" s="135"/>
      <c r="C98" s="135"/>
      <c r="D98" s="135"/>
      <c r="E98" s="135"/>
      <c r="F98" s="135"/>
      <c r="G98" s="135"/>
      <c r="H98" s="135"/>
      <c r="I98" s="135"/>
      <c r="O98" s="135"/>
      <c r="P98" s="135"/>
      <c r="Q98" s="135"/>
      <c r="S98" s="135"/>
      <c r="T98" s="135"/>
      <c r="U98" s="135"/>
      <c r="V98" s="135"/>
      <c r="W98" s="135"/>
      <c r="X98" s="135"/>
    </row>
    <row r="99" spans="1:24" x14ac:dyDescent="0.2">
      <c r="A99" s="135"/>
      <c r="B99" s="135"/>
      <c r="C99" s="135"/>
      <c r="D99" s="135"/>
      <c r="E99" s="135"/>
      <c r="F99" s="135"/>
      <c r="G99" s="135"/>
      <c r="H99" s="135"/>
      <c r="I99" s="135"/>
      <c r="O99" s="135"/>
      <c r="P99" s="135"/>
      <c r="Q99" s="135"/>
      <c r="S99" s="135"/>
      <c r="T99" s="135"/>
      <c r="U99" s="135"/>
      <c r="V99" s="135"/>
      <c r="W99" s="135"/>
      <c r="X99" s="135"/>
    </row>
    <row r="100" spans="1:24" x14ac:dyDescent="0.2">
      <c r="A100" s="135"/>
      <c r="B100" s="135"/>
      <c r="C100" s="135"/>
      <c r="D100" s="135"/>
      <c r="E100" s="135"/>
      <c r="F100" s="135"/>
      <c r="G100" s="135"/>
      <c r="H100" s="135"/>
      <c r="I100" s="135"/>
      <c r="O100" s="135"/>
      <c r="P100" s="135"/>
      <c r="Q100" s="135"/>
      <c r="S100" s="135"/>
      <c r="T100" s="135"/>
      <c r="U100" s="135"/>
      <c r="V100" s="135"/>
      <c r="W100" s="135"/>
      <c r="X100" s="135"/>
    </row>
    <row r="101" spans="1:24" x14ac:dyDescent="0.2">
      <c r="A101" s="135"/>
      <c r="B101" s="135"/>
      <c r="C101" s="135"/>
      <c r="D101" s="135"/>
      <c r="E101" s="135"/>
      <c r="F101" s="135"/>
      <c r="G101" s="135"/>
      <c r="H101" s="135"/>
      <c r="I101" s="135"/>
      <c r="O101" s="135"/>
      <c r="P101" s="135"/>
      <c r="Q101" s="135"/>
      <c r="S101" s="135"/>
      <c r="T101" s="135"/>
      <c r="U101" s="135"/>
      <c r="V101" s="135"/>
      <c r="W101" s="135"/>
      <c r="X101" s="135"/>
    </row>
    <row r="102" spans="1:24" x14ac:dyDescent="0.2">
      <c r="A102" s="135"/>
      <c r="B102" s="135"/>
      <c r="C102" s="135"/>
      <c r="D102" s="135"/>
      <c r="E102" s="135"/>
      <c r="F102" s="135"/>
      <c r="G102" s="135"/>
      <c r="H102" s="135"/>
      <c r="I102" s="135"/>
      <c r="O102" s="135"/>
      <c r="P102" s="135"/>
      <c r="Q102" s="135"/>
      <c r="S102" s="135"/>
      <c r="T102" s="135"/>
      <c r="U102" s="135"/>
      <c r="V102" s="135"/>
      <c r="W102" s="135"/>
      <c r="X102" s="135"/>
    </row>
    <row r="103" spans="1:24" x14ac:dyDescent="0.2">
      <c r="A103" s="135"/>
      <c r="B103" s="135"/>
      <c r="C103" s="135"/>
      <c r="D103" s="135"/>
      <c r="E103" s="135"/>
      <c r="F103" s="135"/>
      <c r="G103" s="135"/>
      <c r="H103" s="135"/>
      <c r="I103" s="135"/>
      <c r="O103" s="135"/>
      <c r="P103" s="135"/>
      <c r="Q103" s="135"/>
      <c r="S103" s="135"/>
      <c r="T103" s="135"/>
      <c r="U103" s="135"/>
      <c r="V103" s="135"/>
      <c r="W103" s="135"/>
      <c r="X103" s="135"/>
    </row>
    <row r="104" spans="1:24" x14ac:dyDescent="0.2">
      <c r="A104" s="135"/>
      <c r="B104" s="135"/>
      <c r="C104" s="135"/>
      <c r="D104" s="135"/>
      <c r="E104" s="135"/>
      <c r="F104" s="135"/>
      <c r="G104" s="135"/>
      <c r="H104" s="135"/>
      <c r="I104" s="135"/>
      <c r="O104" s="135"/>
      <c r="P104" s="135"/>
      <c r="Q104" s="135"/>
      <c r="S104" s="135"/>
      <c r="T104" s="135"/>
      <c r="U104" s="135"/>
      <c r="V104" s="135"/>
      <c r="W104" s="135"/>
      <c r="X104" s="135"/>
    </row>
    <row r="105" spans="1:24" x14ac:dyDescent="0.2">
      <c r="A105" s="135"/>
      <c r="B105" s="135"/>
      <c r="C105" s="135"/>
      <c r="D105" s="135"/>
      <c r="E105" s="135"/>
      <c r="F105" s="135"/>
      <c r="G105" s="135"/>
      <c r="H105" s="135"/>
      <c r="I105" s="135"/>
      <c r="O105" s="135"/>
      <c r="P105" s="135"/>
      <c r="Q105" s="135"/>
      <c r="S105" s="135"/>
      <c r="T105" s="135"/>
      <c r="U105" s="135"/>
      <c r="V105" s="135"/>
      <c r="W105" s="135"/>
      <c r="X105" s="135"/>
    </row>
    <row r="106" spans="1:24" x14ac:dyDescent="0.2">
      <c r="A106" s="135"/>
      <c r="B106" s="135"/>
      <c r="C106" s="135"/>
      <c r="D106" s="135"/>
      <c r="E106" s="135"/>
      <c r="F106" s="135"/>
      <c r="G106" s="135"/>
      <c r="H106" s="135"/>
      <c r="I106" s="135"/>
      <c r="O106" s="135"/>
      <c r="P106" s="135"/>
      <c r="Q106" s="135"/>
      <c r="S106" s="135"/>
      <c r="T106" s="135"/>
      <c r="U106" s="135"/>
      <c r="V106" s="135"/>
      <c r="W106" s="135"/>
      <c r="X106" s="135"/>
    </row>
    <row r="107" spans="1:24" x14ac:dyDescent="0.2">
      <c r="A107" s="135"/>
      <c r="B107" s="135"/>
      <c r="C107" s="135"/>
      <c r="D107" s="135"/>
      <c r="E107" s="135"/>
      <c r="F107" s="135"/>
      <c r="G107" s="135"/>
      <c r="H107" s="135"/>
      <c r="I107" s="135"/>
      <c r="O107" s="135"/>
      <c r="P107" s="135"/>
      <c r="Q107" s="135"/>
      <c r="S107" s="135"/>
      <c r="T107" s="135"/>
      <c r="U107" s="135"/>
      <c r="V107" s="135"/>
      <c r="W107" s="135"/>
      <c r="X107" s="135"/>
    </row>
    <row r="108" spans="1:24" x14ac:dyDescent="0.2">
      <c r="A108" s="135"/>
      <c r="B108" s="135"/>
      <c r="C108" s="135"/>
      <c r="D108" s="135"/>
      <c r="E108" s="135"/>
      <c r="F108" s="135"/>
      <c r="G108" s="135"/>
      <c r="H108" s="135"/>
      <c r="I108" s="135"/>
      <c r="O108" s="135"/>
      <c r="P108" s="135"/>
      <c r="Q108" s="135"/>
      <c r="S108" s="135"/>
      <c r="T108" s="135"/>
      <c r="U108" s="135"/>
      <c r="V108" s="135"/>
      <c r="W108" s="135"/>
      <c r="X108" s="135"/>
    </row>
    <row r="109" spans="1:24" x14ac:dyDescent="0.2">
      <c r="A109" s="135"/>
      <c r="B109" s="135"/>
      <c r="C109" s="135"/>
      <c r="D109" s="135"/>
      <c r="E109" s="135"/>
      <c r="F109" s="135"/>
      <c r="G109" s="135"/>
      <c r="H109" s="135"/>
      <c r="I109" s="135"/>
      <c r="O109" s="135"/>
      <c r="P109" s="135"/>
      <c r="Q109" s="135"/>
      <c r="S109" s="135"/>
      <c r="T109" s="135"/>
      <c r="U109" s="135"/>
      <c r="V109" s="135"/>
      <c r="W109" s="135"/>
      <c r="X109" s="135"/>
    </row>
    <row r="110" spans="1:24" x14ac:dyDescent="0.2">
      <c r="A110" s="135"/>
      <c r="B110" s="135"/>
      <c r="C110" s="135"/>
      <c r="D110" s="135"/>
      <c r="E110" s="135"/>
      <c r="F110" s="135"/>
      <c r="G110" s="135"/>
      <c r="H110" s="135"/>
      <c r="I110" s="135"/>
      <c r="O110" s="135"/>
      <c r="P110" s="135"/>
      <c r="Q110" s="135"/>
      <c r="S110" s="135"/>
      <c r="T110" s="135"/>
      <c r="U110" s="135"/>
      <c r="V110" s="135"/>
      <c r="W110" s="135"/>
      <c r="X110" s="135"/>
    </row>
    <row r="111" spans="1:24" x14ac:dyDescent="0.2">
      <c r="A111" s="135"/>
      <c r="B111" s="135"/>
      <c r="C111" s="135"/>
      <c r="D111" s="135"/>
      <c r="E111" s="135"/>
      <c r="F111" s="135"/>
      <c r="G111" s="135"/>
      <c r="H111" s="135"/>
      <c r="I111" s="135"/>
      <c r="O111" s="135"/>
      <c r="P111" s="135"/>
      <c r="Q111" s="135"/>
      <c r="S111" s="135"/>
      <c r="T111" s="135"/>
      <c r="U111" s="135"/>
      <c r="V111" s="135"/>
      <c r="W111" s="135"/>
      <c r="X111" s="135"/>
    </row>
    <row r="112" spans="1:24" x14ac:dyDescent="0.2">
      <c r="A112" s="135"/>
      <c r="B112" s="135"/>
      <c r="C112" s="135"/>
      <c r="D112" s="135"/>
      <c r="E112" s="135"/>
      <c r="F112" s="135"/>
      <c r="G112" s="135"/>
      <c r="H112" s="135"/>
      <c r="I112" s="135"/>
      <c r="O112" s="135"/>
      <c r="P112" s="135"/>
      <c r="Q112" s="135"/>
      <c r="S112" s="135"/>
      <c r="T112" s="135"/>
      <c r="U112" s="135"/>
      <c r="V112" s="135"/>
      <c r="W112" s="135"/>
      <c r="X112" s="135"/>
    </row>
    <row r="113" spans="1:24" x14ac:dyDescent="0.2">
      <c r="A113" s="135"/>
      <c r="B113" s="135"/>
      <c r="C113" s="135"/>
      <c r="D113" s="135"/>
      <c r="E113" s="135"/>
      <c r="F113" s="135"/>
      <c r="G113" s="135"/>
      <c r="H113" s="135"/>
      <c r="I113" s="135"/>
      <c r="O113" s="135"/>
      <c r="P113" s="135"/>
      <c r="Q113" s="135"/>
      <c r="S113" s="135"/>
      <c r="T113" s="135"/>
      <c r="U113" s="135"/>
      <c r="V113" s="135"/>
      <c r="W113" s="135"/>
      <c r="X113" s="135"/>
    </row>
    <row r="114" spans="1:24" x14ac:dyDescent="0.2">
      <c r="A114" s="135"/>
      <c r="B114" s="135"/>
      <c r="C114" s="135"/>
      <c r="D114" s="135"/>
      <c r="E114" s="135"/>
      <c r="F114" s="135"/>
      <c r="G114" s="135"/>
      <c r="H114" s="135"/>
      <c r="I114" s="135"/>
      <c r="O114" s="135"/>
      <c r="P114" s="135"/>
      <c r="Q114" s="135"/>
      <c r="S114" s="135"/>
      <c r="T114" s="135"/>
      <c r="U114" s="135"/>
      <c r="V114" s="135"/>
      <c r="W114" s="135"/>
      <c r="X114" s="135"/>
    </row>
    <row r="115" spans="1:24" x14ac:dyDescent="0.2">
      <c r="A115" s="135"/>
      <c r="B115" s="135"/>
      <c r="C115" s="135"/>
      <c r="D115" s="135"/>
      <c r="E115" s="135"/>
      <c r="F115" s="135"/>
      <c r="G115" s="135"/>
      <c r="H115" s="135"/>
      <c r="I115" s="135"/>
      <c r="O115" s="135"/>
      <c r="P115" s="135"/>
      <c r="Q115" s="135"/>
      <c r="S115" s="135"/>
      <c r="T115" s="135"/>
      <c r="U115" s="135"/>
      <c r="V115" s="135"/>
      <c r="W115" s="135"/>
      <c r="X115" s="135"/>
    </row>
    <row r="116" spans="1:24" x14ac:dyDescent="0.2">
      <c r="A116" s="135"/>
      <c r="B116" s="135"/>
      <c r="C116" s="135"/>
      <c r="D116" s="135"/>
      <c r="E116" s="135"/>
      <c r="F116" s="135"/>
      <c r="G116" s="135"/>
      <c r="H116" s="135"/>
      <c r="I116" s="135"/>
      <c r="O116" s="135"/>
      <c r="P116" s="135"/>
      <c r="Q116" s="135"/>
      <c r="S116" s="135"/>
      <c r="T116" s="135"/>
      <c r="U116" s="135"/>
      <c r="V116" s="135"/>
      <c r="W116" s="135"/>
      <c r="X116" s="135"/>
    </row>
    <row r="117" spans="1:24" x14ac:dyDescent="0.2">
      <c r="A117" s="135"/>
      <c r="B117" s="135"/>
      <c r="C117" s="135"/>
      <c r="D117" s="135"/>
      <c r="E117" s="135"/>
      <c r="F117" s="135"/>
      <c r="G117" s="135"/>
      <c r="H117" s="135"/>
      <c r="I117" s="135"/>
      <c r="O117" s="135"/>
      <c r="P117" s="135"/>
      <c r="Q117" s="135"/>
      <c r="S117" s="135"/>
      <c r="T117" s="135"/>
      <c r="U117" s="135"/>
      <c r="V117" s="135"/>
      <c r="W117" s="135"/>
      <c r="X117" s="135"/>
    </row>
    <row r="118" spans="1:24" x14ac:dyDescent="0.2">
      <c r="A118" s="135"/>
      <c r="B118" s="135"/>
      <c r="C118" s="135"/>
      <c r="D118" s="135"/>
      <c r="E118" s="135"/>
      <c r="F118" s="135"/>
      <c r="G118" s="135"/>
      <c r="H118" s="135"/>
      <c r="I118" s="135"/>
      <c r="O118" s="135"/>
      <c r="P118" s="135"/>
      <c r="Q118" s="135"/>
      <c r="S118" s="135"/>
      <c r="T118" s="135"/>
      <c r="U118" s="135"/>
      <c r="V118" s="135"/>
      <c r="W118" s="135"/>
      <c r="X118" s="135"/>
    </row>
    <row r="119" spans="1:24" x14ac:dyDescent="0.2">
      <c r="A119" s="135"/>
      <c r="B119" s="135"/>
      <c r="C119" s="135"/>
      <c r="D119" s="135"/>
      <c r="E119" s="135"/>
      <c r="F119" s="135"/>
      <c r="G119" s="135"/>
      <c r="H119" s="135"/>
      <c r="I119" s="135"/>
      <c r="O119" s="135"/>
      <c r="P119" s="135"/>
      <c r="Q119" s="135"/>
      <c r="S119" s="135"/>
      <c r="T119" s="135"/>
      <c r="U119" s="135"/>
      <c r="V119" s="135"/>
      <c r="W119" s="135"/>
      <c r="X119" s="135"/>
    </row>
    <row r="120" spans="1:24" x14ac:dyDescent="0.2">
      <c r="A120" s="135"/>
      <c r="B120" s="135"/>
      <c r="C120" s="135"/>
      <c r="D120" s="135"/>
      <c r="E120" s="135"/>
      <c r="F120" s="135"/>
      <c r="G120" s="135"/>
      <c r="H120" s="135"/>
      <c r="I120" s="135"/>
      <c r="O120" s="135"/>
      <c r="P120" s="135"/>
      <c r="Q120" s="135"/>
      <c r="S120" s="135"/>
      <c r="T120" s="135"/>
      <c r="U120" s="135"/>
      <c r="V120" s="135"/>
      <c r="W120" s="135"/>
      <c r="X120" s="135"/>
    </row>
    <row r="121" spans="1:24" x14ac:dyDescent="0.2">
      <c r="A121" s="135"/>
      <c r="B121" s="135"/>
      <c r="C121" s="135"/>
      <c r="D121" s="135"/>
      <c r="E121" s="135"/>
      <c r="F121" s="135"/>
      <c r="G121" s="135"/>
      <c r="H121" s="135"/>
      <c r="I121" s="135"/>
      <c r="O121" s="135"/>
      <c r="P121" s="135"/>
      <c r="Q121" s="135"/>
      <c r="S121" s="135"/>
      <c r="T121" s="135"/>
      <c r="U121" s="135"/>
      <c r="V121" s="135"/>
      <c r="W121" s="135"/>
      <c r="X121" s="135"/>
    </row>
    <row r="122" spans="1:24" x14ac:dyDescent="0.2">
      <c r="A122" s="135"/>
      <c r="B122" s="135"/>
      <c r="C122" s="135"/>
      <c r="D122" s="135"/>
      <c r="E122" s="135"/>
      <c r="F122" s="135"/>
      <c r="G122" s="135"/>
      <c r="H122" s="135"/>
      <c r="I122" s="135"/>
      <c r="O122" s="135"/>
      <c r="P122" s="135"/>
      <c r="Q122" s="135"/>
      <c r="S122" s="135"/>
      <c r="T122" s="135"/>
      <c r="U122" s="135"/>
      <c r="V122" s="135"/>
      <c r="W122" s="135"/>
      <c r="X122" s="135"/>
    </row>
    <row r="123" spans="1:24" x14ac:dyDescent="0.2">
      <c r="A123" s="135"/>
      <c r="B123" s="135"/>
      <c r="C123" s="135"/>
      <c r="D123" s="135"/>
      <c r="E123" s="135"/>
      <c r="F123" s="135"/>
      <c r="G123" s="135"/>
      <c r="H123" s="135"/>
      <c r="I123" s="135"/>
      <c r="O123" s="135"/>
      <c r="P123" s="135"/>
      <c r="Q123" s="135"/>
      <c r="S123" s="135"/>
      <c r="T123" s="135"/>
      <c r="U123" s="135"/>
      <c r="V123" s="135"/>
      <c r="W123" s="135"/>
      <c r="X123" s="135"/>
    </row>
    <row r="124" spans="1:24" x14ac:dyDescent="0.2">
      <c r="A124" s="135"/>
      <c r="B124" s="135"/>
      <c r="C124" s="135"/>
      <c r="D124" s="135"/>
      <c r="E124" s="135"/>
      <c r="F124" s="135"/>
      <c r="G124" s="135"/>
      <c r="H124" s="135"/>
      <c r="I124" s="135"/>
      <c r="O124" s="135"/>
      <c r="P124" s="135"/>
      <c r="Q124" s="135"/>
      <c r="S124" s="135"/>
      <c r="T124" s="135"/>
      <c r="U124" s="135"/>
      <c r="V124" s="135"/>
      <c r="W124" s="135"/>
      <c r="X124" s="135"/>
    </row>
    <row r="125" spans="1:24" x14ac:dyDescent="0.2">
      <c r="A125" s="135"/>
      <c r="B125" s="135"/>
      <c r="C125" s="135"/>
      <c r="D125" s="135"/>
      <c r="E125" s="135"/>
      <c r="F125" s="135"/>
      <c r="G125" s="135"/>
      <c r="H125" s="135"/>
      <c r="I125" s="135"/>
      <c r="O125" s="135"/>
      <c r="P125" s="135"/>
      <c r="Q125" s="135"/>
      <c r="S125" s="135"/>
      <c r="T125" s="135"/>
      <c r="U125" s="135"/>
      <c r="V125" s="135"/>
      <c r="W125" s="135"/>
      <c r="X125" s="135"/>
    </row>
    <row r="126" spans="1:24" x14ac:dyDescent="0.2">
      <c r="A126" s="135"/>
      <c r="B126" s="135"/>
      <c r="C126" s="135"/>
      <c r="D126" s="135"/>
      <c r="E126" s="135"/>
      <c r="F126" s="135"/>
      <c r="G126" s="135"/>
      <c r="H126" s="135"/>
      <c r="I126" s="135"/>
      <c r="O126" s="135"/>
      <c r="P126" s="135"/>
      <c r="Q126" s="135"/>
      <c r="S126" s="135"/>
      <c r="T126" s="135"/>
      <c r="U126" s="135"/>
      <c r="V126" s="135"/>
      <c r="W126" s="135"/>
      <c r="X126" s="135"/>
    </row>
    <row r="127" spans="1:24" x14ac:dyDescent="0.2">
      <c r="A127" s="135"/>
      <c r="B127" s="135"/>
      <c r="C127" s="135"/>
      <c r="D127" s="135"/>
      <c r="E127" s="135"/>
      <c r="F127" s="135"/>
      <c r="G127" s="135"/>
      <c r="H127" s="135"/>
      <c r="I127" s="135"/>
      <c r="O127" s="135"/>
      <c r="P127" s="135"/>
      <c r="Q127" s="135"/>
      <c r="S127" s="135"/>
      <c r="T127" s="135"/>
      <c r="U127" s="135"/>
      <c r="V127" s="135"/>
      <c r="W127" s="135"/>
      <c r="X127" s="135"/>
    </row>
    <row r="128" spans="1:24" x14ac:dyDescent="0.2">
      <c r="A128" s="135"/>
      <c r="B128" s="135"/>
      <c r="C128" s="135"/>
      <c r="D128" s="135"/>
      <c r="E128" s="135"/>
      <c r="F128" s="135"/>
      <c r="G128" s="135"/>
      <c r="H128" s="135"/>
      <c r="I128" s="135"/>
      <c r="O128" s="135"/>
      <c r="P128" s="135"/>
      <c r="Q128" s="135"/>
      <c r="S128" s="135"/>
      <c r="T128" s="135"/>
      <c r="U128" s="135"/>
      <c r="V128" s="135"/>
      <c r="W128" s="135"/>
      <c r="X128" s="135"/>
    </row>
    <row r="129" spans="1:24" x14ac:dyDescent="0.2">
      <c r="A129" s="135"/>
      <c r="B129" s="135"/>
      <c r="C129" s="135"/>
      <c r="D129" s="135"/>
      <c r="E129" s="135"/>
      <c r="F129" s="135"/>
      <c r="G129" s="135"/>
      <c r="H129" s="135"/>
      <c r="I129" s="135"/>
      <c r="O129" s="135"/>
      <c r="P129" s="135"/>
      <c r="Q129" s="135"/>
      <c r="S129" s="135"/>
      <c r="T129" s="135"/>
      <c r="U129" s="135"/>
      <c r="V129" s="135"/>
      <c r="W129" s="135"/>
      <c r="X129" s="135"/>
    </row>
    <row r="130" spans="1:24" x14ac:dyDescent="0.2">
      <c r="A130" s="135"/>
      <c r="B130" s="135"/>
      <c r="C130" s="135"/>
      <c r="D130" s="135"/>
      <c r="E130" s="135"/>
      <c r="F130" s="135"/>
      <c r="G130" s="135"/>
      <c r="H130" s="135"/>
      <c r="I130" s="135"/>
      <c r="O130" s="135"/>
      <c r="P130" s="135"/>
      <c r="Q130" s="135"/>
      <c r="S130" s="135"/>
      <c r="T130" s="135"/>
      <c r="U130" s="135"/>
      <c r="V130" s="135"/>
      <c r="W130" s="135"/>
      <c r="X130" s="135"/>
    </row>
    <row r="131" spans="1:24" x14ac:dyDescent="0.2">
      <c r="A131" s="135"/>
      <c r="B131" s="135"/>
      <c r="C131" s="135"/>
      <c r="D131" s="135"/>
      <c r="E131" s="135"/>
      <c r="F131" s="135"/>
      <c r="G131" s="135"/>
      <c r="H131" s="135"/>
      <c r="I131" s="135"/>
      <c r="O131" s="135"/>
      <c r="P131" s="135"/>
      <c r="Q131" s="135"/>
      <c r="S131" s="135"/>
      <c r="T131" s="135"/>
      <c r="U131" s="135"/>
      <c r="V131" s="135"/>
      <c r="W131" s="135"/>
      <c r="X131" s="135"/>
    </row>
    <row r="132" spans="1:24" x14ac:dyDescent="0.2">
      <c r="A132" s="135"/>
      <c r="B132" s="135"/>
      <c r="C132" s="135"/>
      <c r="D132" s="135"/>
      <c r="E132" s="135"/>
      <c r="F132" s="135"/>
      <c r="G132" s="135"/>
      <c r="H132" s="135"/>
      <c r="I132" s="135"/>
      <c r="O132" s="135"/>
      <c r="P132" s="135"/>
      <c r="Q132" s="135"/>
      <c r="S132" s="135"/>
      <c r="T132" s="135"/>
      <c r="U132" s="135"/>
      <c r="V132" s="135"/>
      <c r="W132" s="135"/>
      <c r="X132" s="135"/>
    </row>
    <row r="133" spans="1:24" x14ac:dyDescent="0.2">
      <c r="A133" s="135"/>
      <c r="B133" s="135"/>
      <c r="C133" s="135"/>
      <c r="D133" s="135"/>
      <c r="E133" s="135"/>
      <c r="F133" s="135"/>
      <c r="G133" s="135"/>
      <c r="H133" s="135"/>
      <c r="I133" s="135"/>
      <c r="O133" s="135"/>
      <c r="P133" s="135"/>
      <c r="Q133" s="135"/>
      <c r="S133" s="135"/>
      <c r="T133" s="135"/>
      <c r="U133" s="135"/>
      <c r="V133" s="135"/>
      <c r="W133" s="135"/>
      <c r="X133" s="135"/>
    </row>
    <row r="134" spans="1:24" x14ac:dyDescent="0.2">
      <c r="A134" s="135"/>
      <c r="B134" s="135"/>
      <c r="C134" s="135"/>
      <c r="D134" s="135"/>
      <c r="E134" s="135"/>
      <c r="F134" s="135"/>
      <c r="G134" s="135"/>
      <c r="H134" s="135"/>
      <c r="I134" s="135"/>
      <c r="O134" s="135"/>
      <c r="P134" s="135"/>
      <c r="Q134" s="135"/>
      <c r="S134" s="135"/>
      <c r="T134" s="135"/>
      <c r="U134" s="135"/>
      <c r="V134" s="135"/>
      <c r="W134" s="135"/>
      <c r="X134" s="135"/>
    </row>
    <row r="135" spans="1:24" x14ac:dyDescent="0.2">
      <c r="A135" s="135"/>
      <c r="B135" s="135"/>
      <c r="C135" s="135"/>
      <c r="D135" s="135"/>
      <c r="E135" s="135"/>
      <c r="F135" s="135"/>
      <c r="G135" s="135"/>
      <c r="H135" s="135"/>
      <c r="I135" s="135"/>
      <c r="O135" s="135"/>
      <c r="P135" s="135"/>
      <c r="Q135" s="135"/>
      <c r="S135" s="135"/>
      <c r="T135" s="135"/>
      <c r="U135" s="135"/>
      <c r="V135" s="135"/>
      <c r="W135" s="135"/>
      <c r="X135" s="135"/>
    </row>
    <row r="136" spans="1:24" x14ac:dyDescent="0.2">
      <c r="A136" s="135"/>
      <c r="B136" s="135"/>
      <c r="C136" s="135"/>
      <c r="D136" s="135"/>
      <c r="E136" s="135"/>
      <c r="F136" s="135"/>
      <c r="G136" s="135"/>
      <c r="H136" s="135"/>
      <c r="I136" s="135"/>
      <c r="O136" s="135"/>
      <c r="P136" s="135"/>
      <c r="Q136" s="135"/>
      <c r="S136" s="135"/>
      <c r="T136" s="135"/>
      <c r="U136" s="135"/>
      <c r="V136" s="135"/>
      <c r="W136" s="135"/>
      <c r="X136" s="135"/>
    </row>
    <row r="137" spans="1:24" x14ac:dyDescent="0.2">
      <c r="A137" s="135"/>
      <c r="B137" s="135"/>
      <c r="C137" s="135"/>
      <c r="D137" s="135"/>
      <c r="E137" s="135"/>
      <c r="F137" s="135"/>
      <c r="G137" s="135"/>
      <c r="H137" s="135"/>
      <c r="I137" s="135"/>
      <c r="O137" s="135"/>
      <c r="P137" s="135"/>
      <c r="Q137" s="135"/>
      <c r="S137" s="135"/>
      <c r="T137" s="135"/>
      <c r="U137" s="135"/>
      <c r="V137" s="135"/>
      <c r="W137" s="135"/>
      <c r="X137" s="135"/>
    </row>
    <row r="138" spans="1:24" x14ac:dyDescent="0.2">
      <c r="A138" s="135"/>
      <c r="B138" s="135"/>
      <c r="C138" s="135"/>
      <c r="D138" s="135"/>
      <c r="E138" s="135"/>
      <c r="F138" s="135"/>
      <c r="G138" s="135"/>
      <c r="H138" s="135"/>
      <c r="I138" s="135"/>
      <c r="O138" s="135"/>
      <c r="P138" s="135"/>
      <c r="Q138" s="135"/>
      <c r="S138" s="135"/>
      <c r="T138" s="135"/>
      <c r="U138" s="135"/>
      <c r="V138" s="135"/>
      <c r="W138" s="135"/>
      <c r="X138" s="135"/>
    </row>
    <row r="139" spans="1:24" x14ac:dyDescent="0.2">
      <c r="A139" s="135"/>
      <c r="B139" s="135"/>
      <c r="C139" s="135"/>
      <c r="D139" s="135"/>
      <c r="E139" s="135"/>
      <c r="F139" s="135"/>
      <c r="G139" s="135"/>
      <c r="H139" s="135"/>
      <c r="I139" s="135"/>
      <c r="O139" s="135"/>
      <c r="P139" s="135"/>
      <c r="Q139" s="135"/>
      <c r="S139" s="135"/>
      <c r="T139" s="135"/>
      <c r="U139" s="135"/>
      <c r="V139" s="135"/>
      <c r="W139" s="135"/>
      <c r="X139" s="135"/>
    </row>
    <row r="140" spans="1:24" x14ac:dyDescent="0.2">
      <c r="A140" s="135"/>
      <c r="B140" s="135"/>
      <c r="C140" s="135"/>
      <c r="D140" s="135"/>
      <c r="E140" s="135"/>
      <c r="F140" s="135"/>
      <c r="G140" s="135"/>
      <c r="H140" s="135"/>
      <c r="I140" s="135"/>
      <c r="O140" s="135"/>
      <c r="P140" s="135"/>
      <c r="Q140" s="135"/>
      <c r="S140" s="135"/>
      <c r="T140" s="135"/>
      <c r="U140" s="135"/>
      <c r="V140" s="135"/>
      <c r="W140" s="135"/>
      <c r="X140" s="135"/>
    </row>
    <row r="141" spans="1:24" x14ac:dyDescent="0.2">
      <c r="A141" s="135"/>
      <c r="B141" s="135"/>
      <c r="C141" s="135"/>
      <c r="D141" s="135"/>
      <c r="E141" s="135"/>
      <c r="F141" s="135"/>
      <c r="G141" s="135"/>
      <c r="H141" s="135"/>
      <c r="I141" s="135"/>
      <c r="O141" s="135"/>
      <c r="P141" s="135"/>
      <c r="Q141" s="135"/>
      <c r="S141" s="135"/>
      <c r="T141" s="135"/>
      <c r="U141" s="135"/>
      <c r="V141" s="135"/>
      <c r="W141" s="135"/>
      <c r="X141" s="135"/>
    </row>
    <row r="142" spans="1:24" x14ac:dyDescent="0.2">
      <c r="A142" s="135"/>
      <c r="B142" s="135"/>
      <c r="C142" s="135"/>
      <c r="D142" s="135"/>
      <c r="E142" s="135"/>
      <c r="F142" s="135"/>
      <c r="G142" s="135"/>
      <c r="H142" s="135"/>
      <c r="I142" s="135"/>
      <c r="O142" s="135"/>
      <c r="P142" s="135"/>
      <c r="Q142" s="135"/>
      <c r="S142" s="135"/>
      <c r="T142" s="135"/>
      <c r="U142" s="135"/>
      <c r="V142" s="135"/>
      <c r="W142" s="135"/>
      <c r="X142" s="135"/>
    </row>
    <row r="143" spans="1:24" x14ac:dyDescent="0.2">
      <c r="A143" s="135"/>
      <c r="B143" s="135"/>
      <c r="C143" s="135"/>
      <c r="D143" s="135"/>
      <c r="E143" s="135"/>
      <c r="F143" s="135"/>
      <c r="G143" s="135"/>
      <c r="H143" s="135"/>
      <c r="I143" s="135"/>
      <c r="O143" s="135"/>
      <c r="P143" s="135"/>
      <c r="Q143" s="135"/>
      <c r="S143" s="135"/>
      <c r="T143" s="135"/>
      <c r="U143" s="135"/>
      <c r="V143" s="135"/>
      <c r="W143" s="135"/>
      <c r="X143" s="135"/>
    </row>
    <row r="144" spans="1:24" x14ac:dyDescent="0.2">
      <c r="A144" s="135"/>
      <c r="B144" s="135"/>
      <c r="C144" s="135"/>
      <c r="D144" s="135"/>
      <c r="E144" s="135"/>
      <c r="F144" s="135"/>
      <c r="G144" s="135"/>
      <c r="H144" s="135"/>
      <c r="I144" s="135"/>
      <c r="O144" s="135"/>
      <c r="P144" s="135"/>
      <c r="Q144" s="135"/>
      <c r="S144" s="135"/>
      <c r="T144" s="135"/>
      <c r="U144" s="135"/>
      <c r="V144" s="135"/>
      <c r="W144" s="135"/>
      <c r="X144" s="135"/>
    </row>
    <row r="145" spans="1:24" x14ac:dyDescent="0.2">
      <c r="A145" s="135"/>
      <c r="B145" s="135"/>
      <c r="C145" s="135"/>
      <c r="D145" s="135"/>
      <c r="E145" s="135"/>
      <c r="F145" s="135"/>
      <c r="G145" s="135"/>
      <c r="H145" s="135"/>
      <c r="I145" s="135"/>
      <c r="O145" s="135"/>
      <c r="P145" s="135"/>
      <c r="Q145" s="135"/>
      <c r="S145" s="135"/>
      <c r="T145" s="135"/>
      <c r="U145" s="135"/>
      <c r="V145" s="135"/>
      <c r="W145" s="135"/>
      <c r="X145" s="135"/>
    </row>
    <row r="146" spans="1:24" x14ac:dyDescent="0.2">
      <c r="O146" s="135"/>
      <c r="P146" s="135"/>
      <c r="Q146" s="135"/>
      <c r="S146" s="135"/>
      <c r="T146" s="135"/>
      <c r="U146" s="135"/>
      <c r="V146" s="135"/>
      <c r="W146" s="135"/>
      <c r="X146" s="135"/>
    </row>
    <row r="147" spans="1:24" x14ac:dyDescent="0.2">
      <c r="O147" s="135"/>
      <c r="P147" s="135"/>
      <c r="Q147" s="135"/>
      <c r="S147" s="135"/>
      <c r="T147" s="135"/>
      <c r="U147" s="135"/>
      <c r="V147" s="135"/>
      <c r="W147" s="135"/>
      <c r="X147" s="135"/>
    </row>
    <row r="148" spans="1:24" x14ac:dyDescent="0.2">
      <c r="O148" s="135"/>
      <c r="P148" s="135"/>
      <c r="Q148" s="135"/>
      <c r="S148" s="135"/>
      <c r="T148" s="135"/>
      <c r="U148" s="135"/>
      <c r="V148" s="135"/>
      <c r="W148" s="135"/>
      <c r="X148" s="135"/>
    </row>
    <row r="149" spans="1:24" x14ac:dyDescent="0.2">
      <c r="O149" s="135"/>
      <c r="P149" s="135"/>
      <c r="Q149" s="135"/>
      <c r="S149" s="135"/>
      <c r="T149" s="135"/>
      <c r="U149" s="135"/>
      <c r="V149" s="135"/>
      <c r="W149" s="135"/>
      <c r="X149" s="135"/>
    </row>
    <row r="150" spans="1:24" x14ac:dyDescent="0.2">
      <c r="O150" s="135"/>
      <c r="P150" s="135"/>
      <c r="Q150" s="135"/>
      <c r="S150" s="135"/>
      <c r="T150" s="135"/>
      <c r="U150" s="135"/>
      <c r="V150" s="135"/>
      <c r="W150" s="135"/>
      <c r="X150" s="135"/>
    </row>
    <row r="151" spans="1:24" x14ac:dyDescent="0.2">
      <c r="O151" s="135"/>
      <c r="P151" s="135"/>
      <c r="Q151" s="135"/>
      <c r="S151" s="135"/>
      <c r="T151" s="135"/>
      <c r="U151" s="135"/>
      <c r="V151" s="135"/>
      <c r="W151" s="135"/>
      <c r="X151" s="135"/>
    </row>
    <row r="152" spans="1:24" x14ac:dyDescent="0.2">
      <c r="O152" s="135"/>
    </row>
    <row r="153" spans="1:24" x14ac:dyDescent="0.2">
      <c r="O153" s="135"/>
    </row>
    <row r="154" spans="1:24" x14ac:dyDescent="0.2">
      <c r="O154" s="135"/>
    </row>
    <row r="155" spans="1:24" x14ac:dyDescent="0.2">
      <c r="O155" s="13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zoomScaleNormal="100" zoomScaleSheetLayoutView="70" workbookViewId="0">
      <selection activeCell="B1" sqref="A1:XFD1048576"/>
    </sheetView>
  </sheetViews>
  <sheetFormatPr baseColWidth="10" defaultColWidth="11.42578125" defaultRowHeight="12.75" x14ac:dyDescent="0.2"/>
  <cols>
    <col min="1" max="1" width="6.7109375" style="137" customWidth="1"/>
    <col min="2" max="2" width="13.7109375" style="137" customWidth="1"/>
    <col min="3" max="4" width="12.7109375" style="137" customWidth="1"/>
    <col min="5" max="5" width="19.85546875" style="137" customWidth="1"/>
    <col min="6" max="7" width="12.7109375" style="137" customWidth="1"/>
    <col min="8" max="8" width="19.7109375" style="137" customWidth="1"/>
    <col min="9" max="9" width="6.7109375" style="137" customWidth="1"/>
    <col min="10" max="10" width="4.28515625" style="137" customWidth="1"/>
    <col min="11" max="11" width="11.42578125" style="136"/>
    <col min="12" max="12" width="8.140625" style="136" customWidth="1"/>
    <col min="13" max="17" width="11.42578125" style="136"/>
    <col min="18" max="16384" width="11.42578125" style="137"/>
  </cols>
  <sheetData>
    <row r="1" spans="1:28" x14ac:dyDescent="0.2">
      <c r="A1" s="19"/>
      <c r="B1" s="20"/>
      <c r="C1" s="20"/>
      <c r="D1" s="20"/>
      <c r="E1" s="20"/>
      <c r="F1" s="20"/>
      <c r="G1" s="20"/>
      <c r="H1" s="20"/>
      <c r="I1" s="21"/>
      <c r="J1" s="135"/>
      <c r="K1" s="206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6"/>
    </row>
    <row r="2" spans="1:28" x14ac:dyDescent="0.2">
      <c r="A2" s="8"/>
      <c r="B2" s="24"/>
      <c r="C2" s="24"/>
      <c r="D2" s="24"/>
      <c r="E2" s="24"/>
      <c r="F2" s="24"/>
      <c r="G2" s="24"/>
      <c r="H2" s="24"/>
      <c r="I2" s="25"/>
      <c r="J2" s="135"/>
      <c r="K2" s="206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6"/>
    </row>
    <row r="3" spans="1:28" x14ac:dyDescent="0.2">
      <c r="A3" s="8"/>
      <c r="B3" s="24"/>
      <c r="C3" s="24"/>
      <c r="D3" s="24"/>
      <c r="E3" s="24"/>
      <c r="F3" s="24"/>
      <c r="G3" s="24"/>
      <c r="H3" s="24"/>
      <c r="I3" s="25"/>
      <c r="J3" s="135"/>
      <c r="M3" s="136" t="s">
        <v>35</v>
      </c>
      <c r="N3" s="136" t="s">
        <v>38</v>
      </c>
      <c r="O3" s="206" t="s">
        <v>2</v>
      </c>
      <c r="P3" s="206" t="s">
        <v>38</v>
      </c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6"/>
    </row>
    <row r="4" spans="1:28" x14ac:dyDescent="0.2">
      <c r="A4" s="8"/>
      <c r="B4" s="143"/>
      <c r="C4" s="143"/>
      <c r="D4" s="143"/>
      <c r="E4" s="143"/>
      <c r="F4" s="143"/>
      <c r="G4" s="143"/>
      <c r="H4" s="143"/>
      <c r="I4" s="25"/>
      <c r="J4" s="135"/>
      <c r="M4" s="206"/>
      <c r="N4" s="206"/>
      <c r="O4" s="206"/>
      <c r="P4" s="206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6"/>
    </row>
    <row r="5" spans="1:28" x14ac:dyDescent="0.2">
      <c r="A5" s="8"/>
      <c r="B5" s="143"/>
      <c r="C5" s="143"/>
      <c r="D5" s="143"/>
      <c r="E5" s="143"/>
      <c r="F5" s="143"/>
      <c r="G5" s="143"/>
      <c r="H5" s="143"/>
      <c r="I5" s="25"/>
      <c r="J5" s="135"/>
      <c r="M5" s="206"/>
      <c r="N5" s="206"/>
      <c r="O5" s="206"/>
      <c r="P5" s="206"/>
      <c r="R5" s="162"/>
      <c r="S5" s="162"/>
      <c r="T5" s="162"/>
      <c r="U5" s="135"/>
      <c r="V5" s="135"/>
      <c r="W5" s="135"/>
      <c r="X5" s="135"/>
      <c r="Y5" s="135"/>
      <c r="Z5" s="135"/>
      <c r="AA5" s="135"/>
      <c r="AB5" s="136"/>
    </row>
    <row r="6" spans="1:28" x14ac:dyDescent="0.2">
      <c r="A6" s="8"/>
      <c r="B6" s="24"/>
      <c r="C6" s="24"/>
      <c r="D6" s="24"/>
      <c r="E6" s="24"/>
      <c r="F6" s="24"/>
      <c r="G6" s="24"/>
      <c r="H6" s="24"/>
      <c r="I6" s="25"/>
      <c r="J6" s="135"/>
      <c r="L6" s="136" t="s">
        <v>23</v>
      </c>
      <c r="M6" s="206">
        <v>83.073805019004084</v>
      </c>
      <c r="N6" s="206">
        <v>89.921444450226218</v>
      </c>
      <c r="O6" s="206">
        <v>99.154658121809206</v>
      </c>
      <c r="P6" s="207">
        <v>99.751752848072925</v>
      </c>
      <c r="Q6" s="206"/>
      <c r="R6" s="3"/>
      <c r="S6" s="162"/>
      <c r="T6" s="3"/>
      <c r="U6" s="3"/>
      <c r="V6" s="148"/>
      <c r="W6" s="153"/>
      <c r="X6" s="153"/>
      <c r="Y6" s="135"/>
      <c r="Z6" s="135"/>
      <c r="AA6" s="135"/>
      <c r="AB6" s="136"/>
    </row>
    <row r="7" spans="1:28" x14ac:dyDescent="0.2">
      <c r="A7" s="8"/>
      <c r="B7" s="24"/>
      <c r="C7" s="24"/>
      <c r="D7" s="24"/>
      <c r="E7" s="24"/>
      <c r="F7" s="24"/>
      <c r="G7" s="24"/>
      <c r="H7" s="24"/>
      <c r="I7" s="25"/>
      <c r="J7" s="135"/>
      <c r="L7" s="136" t="s">
        <v>24</v>
      </c>
      <c r="M7" s="206">
        <v>86.43755619208136</v>
      </c>
      <c r="N7" s="206">
        <v>86.932030020297859</v>
      </c>
      <c r="O7" s="206">
        <v>99.154658121809206</v>
      </c>
      <c r="P7" s="207">
        <v>99.751752848072925</v>
      </c>
      <c r="Q7" s="206"/>
      <c r="R7" s="3"/>
      <c r="S7" s="162"/>
      <c r="T7" s="3"/>
      <c r="U7" s="3"/>
      <c r="V7" s="148"/>
      <c r="W7" s="153"/>
      <c r="X7" s="153"/>
      <c r="Y7" s="135"/>
      <c r="Z7" s="135"/>
      <c r="AA7" s="135"/>
      <c r="AB7" s="136"/>
    </row>
    <row r="8" spans="1:28" x14ac:dyDescent="0.2">
      <c r="A8" s="8"/>
      <c r="B8" s="24"/>
      <c r="C8" s="24"/>
      <c r="D8" s="24"/>
      <c r="E8" s="24"/>
      <c r="F8" s="24"/>
      <c r="G8" s="24"/>
      <c r="H8" s="24"/>
      <c r="I8" s="25"/>
      <c r="J8" s="135"/>
      <c r="L8" s="136" t="s">
        <v>25</v>
      </c>
      <c r="M8" s="206">
        <v>94.979576191920643</v>
      </c>
      <c r="N8" s="206">
        <v>95.454213562788382</v>
      </c>
      <c r="O8" s="206">
        <v>99.154658121809206</v>
      </c>
      <c r="P8" s="207">
        <v>99.751752848072925</v>
      </c>
      <c r="Q8" s="206"/>
      <c r="R8" s="3"/>
      <c r="S8" s="162"/>
      <c r="T8" s="3"/>
      <c r="U8" s="3"/>
      <c r="V8" s="148"/>
      <c r="W8" s="153"/>
      <c r="X8" s="153"/>
      <c r="Y8" s="135"/>
      <c r="Z8" s="135"/>
      <c r="AA8" s="135"/>
      <c r="AB8" s="136"/>
    </row>
    <row r="9" spans="1:28" x14ac:dyDescent="0.2">
      <c r="A9" s="8"/>
      <c r="B9" s="24"/>
      <c r="C9" s="24"/>
      <c r="D9" s="24"/>
      <c r="E9" s="24"/>
      <c r="F9" s="24"/>
      <c r="G9" s="24"/>
      <c r="H9" s="24"/>
      <c r="I9" s="25"/>
      <c r="J9" s="135"/>
      <c r="L9" s="136" t="s">
        <v>29</v>
      </c>
      <c r="M9" s="206">
        <v>90.96825110440065</v>
      </c>
      <c r="N9" s="206">
        <v>91.459380210210981</v>
      </c>
      <c r="O9" s="206">
        <v>99.154658121809206</v>
      </c>
      <c r="P9" s="207">
        <v>99.751752848072925</v>
      </c>
      <c r="Q9" s="206"/>
      <c r="R9" s="3"/>
      <c r="S9" s="162"/>
      <c r="T9" s="3"/>
      <c r="U9" s="3"/>
      <c r="V9" s="148"/>
      <c r="W9" s="153"/>
      <c r="X9" s="153"/>
      <c r="Y9" s="135"/>
      <c r="Z9" s="135"/>
      <c r="AA9" s="135"/>
      <c r="AB9" s="136"/>
    </row>
    <row r="10" spans="1:28" x14ac:dyDescent="0.2">
      <c r="A10" s="8"/>
      <c r="B10" s="24"/>
      <c r="C10" s="184" t="s">
        <v>95</v>
      </c>
      <c r="D10" s="184"/>
      <c r="E10" s="184"/>
      <c r="F10" s="184"/>
      <c r="G10" s="184"/>
      <c r="H10" s="184"/>
      <c r="I10" s="79"/>
      <c r="J10" s="135"/>
      <c r="L10" s="136" t="s">
        <v>28</v>
      </c>
      <c r="M10" s="206">
        <v>96.622060193602891</v>
      </c>
      <c r="N10" s="206">
        <v>97.522473779070666</v>
      </c>
      <c r="O10" s="206">
        <v>99.154658121809206</v>
      </c>
      <c r="P10" s="207">
        <v>99.751752848072925</v>
      </c>
      <c r="Q10" s="206"/>
      <c r="R10" s="3"/>
      <c r="S10" s="162"/>
      <c r="T10" s="3"/>
      <c r="U10" s="3"/>
      <c r="V10" s="148"/>
      <c r="W10" s="153"/>
      <c r="X10" s="153"/>
      <c r="Y10" s="135"/>
      <c r="Z10" s="135"/>
      <c r="AA10" s="135"/>
      <c r="AB10" s="136"/>
    </row>
    <row r="11" spans="1:28" ht="14.25" x14ac:dyDescent="0.2">
      <c r="A11" s="8"/>
      <c r="B11" s="111"/>
      <c r="C11" s="185" t="s">
        <v>83</v>
      </c>
      <c r="D11" s="185"/>
      <c r="E11" s="185"/>
      <c r="F11" s="185"/>
      <c r="G11" s="185"/>
      <c r="H11" s="185"/>
      <c r="I11" s="113"/>
      <c r="J11" s="135"/>
      <c r="L11" s="136" t="s">
        <v>26</v>
      </c>
      <c r="M11" s="206">
        <v>96.550775992521423</v>
      </c>
      <c r="N11" s="206">
        <v>96.481656528535197</v>
      </c>
      <c r="O11" s="206">
        <v>99.154658121809206</v>
      </c>
      <c r="P11" s="207">
        <v>99.751752848072925</v>
      </c>
      <c r="Q11" s="206"/>
      <c r="R11" s="3"/>
      <c r="S11" s="162"/>
      <c r="T11" s="3"/>
      <c r="U11" s="3"/>
      <c r="V11" s="148"/>
      <c r="W11" s="153"/>
      <c r="X11" s="153"/>
      <c r="Y11" s="135"/>
      <c r="Z11" s="135"/>
      <c r="AA11" s="135"/>
      <c r="AB11" s="136"/>
    </row>
    <row r="12" spans="1:28" x14ac:dyDescent="0.2">
      <c r="A12" s="8"/>
      <c r="B12" s="186" t="s">
        <v>22</v>
      </c>
      <c r="C12" s="187"/>
      <c r="D12" s="187"/>
      <c r="E12" s="187"/>
      <c r="F12" s="187"/>
      <c r="G12" s="187"/>
      <c r="H12" s="187"/>
      <c r="I12" s="25"/>
      <c r="J12" s="135"/>
      <c r="L12" s="136" t="s">
        <v>27</v>
      </c>
      <c r="M12" s="206">
        <v>100.25589878277006</v>
      </c>
      <c r="N12" s="206">
        <v>100.57217973031723</v>
      </c>
      <c r="O12" s="206">
        <v>99.154658121809206</v>
      </c>
      <c r="P12" s="207">
        <v>99.751752848072925</v>
      </c>
      <c r="Q12" s="206"/>
      <c r="R12" s="3"/>
      <c r="S12" s="162"/>
      <c r="T12" s="3"/>
      <c r="U12" s="3"/>
      <c r="V12" s="148"/>
      <c r="W12" s="153"/>
      <c r="X12" s="153"/>
      <c r="Y12" s="135"/>
      <c r="Z12" s="135"/>
      <c r="AA12" s="135"/>
      <c r="AB12" s="136"/>
    </row>
    <row r="13" spans="1:28" ht="25.5" customHeight="1" x14ac:dyDescent="0.2">
      <c r="A13" s="8"/>
      <c r="B13" s="6"/>
      <c r="C13" s="182" t="s">
        <v>3</v>
      </c>
      <c r="D13" s="182"/>
      <c r="E13" s="188" t="s">
        <v>114</v>
      </c>
      <c r="F13" s="190" t="s">
        <v>38</v>
      </c>
      <c r="G13" s="190"/>
      <c r="H13" s="191" t="s">
        <v>111</v>
      </c>
      <c r="I13" s="53"/>
      <c r="J13" s="135"/>
      <c r="L13" s="136" t="s">
        <v>30</v>
      </c>
      <c r="M13" s="206">
        <v>106.61336273178621</v>
      </c>
      <c r="N13" s="206">
        <v>103.42628480930627</v>
      </c>
      <c r="O13" s="206">
        <v>99.154658121809206</v>
      </c>
      <c r="P13" s="207">
        <v>99.751752848072925</v>
      </c>
      <c r="Q13" s="206"/>
      <c r="R13" s="3"/>
      <c r="S13" s="162"/>
      <c r="T13" s="3"/>
      <c r="U13" s="3"/>
      <c r="V13" s="148"/>
      <c r="W13" s="153"/>
      <c r="X13" s="153"/>
      <c r="Y13" s="135"/>
      <c r="Z13" s="135"/>
      <c r="AA13" s="135"/>
      <c r="AB13" s="136"/>
    </row>
    <row r="14" spans="1:28" ht="20.25" customHeight="1" x14ac:dyDescent="0.2">
      <c r="A14" s="8"/>
      <c r="B14" s="6"/>
      <c r="C14" s="167" t="s">
        <v>105</v>
      </c>
      <c r="D14" s="167" t="s">
        <v>108</v>
      </c>
      <c r="E14" s="189"/>
      <c r="F14" s="24" t="s">
        <v>105</v>
      </c>
      <c r="G14" s="24" t="s">
        <v>108</v>
      </c>
      <c r="H14" s="192"/>
      <c r="I14" s="25"/>
      <c r="J14" s="135"/>
      <c r="L14" s="136" t="s">
        <v>31</v>
      </c>
      <c r="M14" s="206">
        <v>100.64944497722306</v>
      </c>
      <c r="N14" s="206">
        <v>98.610637679429374</v>
      </c>
      <c r="O14" s="206">
        <v>99.154658121809206</v>
      </c>
      <c r="P14" s="207">
        <v>99.751752848072925</v>
      </c>
      <c r="Q14" s="206"/>
      <c r="R14" s="3"/>
      <c r="S14" s="162"/>
      <c r="T14" s="3"/>
      <c r="U14" s="3"/>
      <c r="V14" s="148"/>
      <c r="W14" s="153"/>
      <c r="X14" s="153"/>
      <c r="Y14" s="135"/>
      <c r="Z14" s="135"/>
      <c r="AA14" s="135"/>
      <c r="AB14" s="136"/>
    </row>
    <row r="15" spans="1:28" x14ac:dyDescent="0.2">
      <c r="A15" s="8"/>
      <c r="B15" s="6" t="s">
        <v>4</v>
      </c>
      <c r="C15" s="70">
        <v>76.829807297561715</v>
      </c>
      <c r="D15" s="70">
        <v>105.52869163233559</v>
      </c>
      <c r="E15" s="70">
        <v>37.353841359543118</v>
      </c>
      <c r="F15" s="70">
        <v>90.516282506951526</v>
      </c>
      <c r="G15" s="70">
        <v>109.54554965299501</v>
      </c>
      <c r="H15" s="70">
        <v>21.023032120858542</v>
      </c>
      <c r="I15" s="115"/>
      <c r="J15" s="4"/>
      <c r="L15" s="136" t="s">
        <v>32</v>
      </c>
      <c r="M15" s="206">
        <v>102.9436627828989</v>
      </c>
      <c r="N15" s="206">
        <v>101.63054428771282</v>
      </c>
      <c r="O15" s="206">
        <v>99.154658121809206</v>
      </c>
      <c r="P15" s="207">
        <v>99.751752848072925</v>
      </c>
      <c r="Q15" s="206"/>
      <c r="R15" s="3"/>
      <c r="S15" s="162"/>
      <c r="T15" s="3"/>
      <c r="U15" s="3"/>
      <c r="V15" s="148"/>
      <c r="W15" s="153"/>
      <c r="X15" s="153"/>
      <c r="Y15" s="135"/>
      <c r="Z15" s="135"/>
      <c r="AA15" s="135"/>
      <c r="AB15" s="136"/>
    </row>
    <row r="16" spans="1:28" x14ac:dyDescent="0.2">
      <c r="A16" s="8"/>
      <c r="B16" s="6" t="s">
        <v>5</v>
      </c>
      <c r="C16" s="70">
        <v>100.72313969341593</v>
      </c>
      <c r="D16" s="70">
        <v>101.92965887639006</v>
      </c>
      <c r="E16" s="70">
        <v>1.1978570035113822</v>
      </c>
      <c r="F16" s="70">
        <v>99.909587330094269</v>
      </c>
      <c r="G16" s="70">
        <v>104.91068571296461</v>
      </c>
      <c r="H16" s="70">
        <v>5.0056241012657487</v>
      </c>
      <c r="I16" s="115"/>
      <c r="J16" s="135"/>
      <c r="L16" s="136" t="s">
        <v>33</v>
      </c>
      <c r="M16" s="206">
        <v>108.09854962616183</v>
      </c>
      <c r="N16" s="206">
        <v>106.91464702820913</v>
      </c>
      <c r="O16" s="206">
        <v>99.154658121809206</v>
      </c>
      <c r="P16" s="207">
        <v>99.751752848072925</v>
      </c>
      <c r="Q16" s="206"/>
      <c r="R16" s="3"/>
      <c r="S16" s="162"/>
      <c r="T16" s="3"/>
      <c r="U16" s="3"/>
      <c r="V16" s="148"/>
      <c r="W16" s="153"/>
      <c r="X16" s="153"/>
      <c r="Y16" s="135"/>
      <c r="Z16" s="135"/>
      <c r="AA16" s="135"/>
      <c r="AB16" s="136"/>
    </row>
    <row r="17" spans="1:28" x14ac:dyDescent="0.2">
      <c r="A17" s="139"/>
      <c r="B17" s="6" t="s">
        <v>6</v>
      </c>
      <c r="C17" s="70">
        <v>106.27027767548017</v>
      </c>
      <c r="D17" s="70">
        <v>120.87626491831082</v>
      </c>
      <c r="E17" s="70">
        <v>13.744188462020656</v>
      </c>
      <c r="F17" s="70">
        <v>109.19531814721981</v>
      </c>
      <c r="G17" s="70">
        <v>121.25979432590697</v>
      </c>
      <c r="H17" s="70">
        <v>11.048528804523961</v>
      </c>
      <c r="I17" s="140"/>
      <c r="J17" s="135"/>
      <c r="K17" s="208">
        <v>2019</v>
      </c>
      <c r="L17" s="136" t="s">
        <v>34</v>
      </c>
      <c r="M17" s="206">
        <v>132.80705640562917</v>
      </c>
      <c r="N17" s="206">
        <v>131.07450791389616</v>
      </c>
      <c r="O17" s="206">
        <v>100.00000000000004</v>
      </c>
      <c r="P17" s="207">
        <v>100.00000000000001</v>
      </c>
      <c r="Q17" s="206"/>
      <c r="R17" s="3"/>
      <c r="S17" s="162"/>
      <c r="T17" s="3"/>
      <c r="U17" s="3"/>
      <c r="V17" s="148"/>
      <c r="W17" s="153"/>
      <c r="X17" s="153"/>
      <c r="Y17" s="135"/>
      <c r="Z17" s="135"/>
      <c r="AA17" s="135"/>
      <c r="AB17" s="136"/>
    </row>
    <row r="18" spans="1:28" x14ac:dyDescent="0.2">
      <c r="A18" s="139"/>
      <c r="B18" s="6" t="s">
        <v>7</v>
      </c>
      <c r="C18" s="70">
        <v>85.43405301326051</v>
      </c>
      <c r="D18" s="70">
        <v>111.43049067472587</v>
      </c>
      <c r="E18" s="70">
        <v>30.428660170705424</v>
      </c>
      <c r="F18" s="70">
        <v>91.44490501086743</v>
      </c>
      <c r="G18" s="70">
        <v>112.89995198861709</v>
      </c>
      <c r="H18" s="70">
        <v>23.462266131940225</v>
      </c>
      <c r="I18" s="140"/>
      <c r="J18" s="135"/>
      <c r="L18" s="136" t="s">
        <v>23</v>
      </c>
      <c r="M18" s="206">
        <v>89.010555583519178</v>
      </c>
      <c r="N18" s="206">
        <v>96.772787024947817</v>
      </c>
      <c r="O18" s="206">
        <v>100.4947292137096</v>
      </c>
      <c r="P18" s="207">
        <v>100.57094521456015</v>
      </c>
      <c r="R18" s="3"/>
      <c r="S18" s="148"/>
      <c r="T18" s="3"/>
      <c r="U18" s="3"/>
      <c r="V18" s="148"/>
      <c r="W18" s="153"/>
      <c r="X18" s="153"/>
      <c r="Y18" s="135"/>
      <c r="Z18" s="135"/>
      <c r="AA18" s="135"/>
      <c r="AB18" s="136"/>
    </row>
    <row r="19" spans="1:28" x14ac:dyDescent="0.2">
      <c r="A19" s="139"/>
      <c r="B19" s="6" t="s">
        <v>8</v>
      </c>
      <c r="C19" s="70">
        <v>90.518254390638845</v>
      </c>
      <c r="D19" s="70">
        <v>120.07504852622141</v>
      </c>
      <c r="E19" s="70">
        <v>32.652854757923009</v>
      </c>
      <c r="F19" s="70">
        <v>87.358899037090481</v>
      </c>
      <c r="G19" s="70">
        <v>117.91813827153041</v>
      </c>
      <c r="H19" s="70">
        <v>34.981254996660624</v>
      </c>
      <c r="I19" s="140"/>
      <c r="J19" s="135"/>
      <c r="L19" s="136" t="s">
        <v>24</v>
      </c>
      <c r="M19" s="206">
        <v>100.05662346484536</v>
      </c>
      <c r="N19" s="206">
        <v>98.722383816464486</v>
      </c>
      <c r="O19" s="206">
        <v>101.62965148643995</v>
      </c>
      <c r="P19" s="207">
        <v>101.55347469757406</v>
      </c>
      <c r="R19" s="3"/>
      <c r="S19" s="148"/>
      <c r="T19" s="3"/>
      <c r="U19" s="3"/>
      <c r="V19" s="148"/>
      <c r="W19" s="153"/>
      <c r="X19" s="153"/>
      <c r="Y19" s="135"/>
      <c r="Z19" s="135"/>
      <c r="AA19" s="135"/>
      <c r="AB19" s="136"/>
    </row>
    <row r="20" spans="1:28" x14ac:dyDescent="0.2">
      <c r="A20" s="139"/>
      <c r="B20" s="6" t="s">
        <v>9</v>
      </c>
      <c r="C20" s="71">
        <v>106.22635902431351</v>
      </c>
      <c r="D20" s="71">
        <v>123.02690541793919</v>
      </c>
      <c r="E20" s="71">
        <v>15.815798025968597</v>
      </c>
      <c r="F20" s="71">
        <v>103.44529329476752</v>
      </c>
      <c r="G20" s="71">
        <v>121.19115525681364</v>
      </c>
      <c r="H20" s="71">
        <v>17.154827829120521</v>
      </c>
      <c r="I20" s="141"/>
      <c r="J20" s="135"/>
      <c r="L20" s="136" t="s">
        <v>25</v>
      </c>
      <c r="M20" s="206">
        <v>92.675042974336137</v>
      </c>
      <c r="N20" s="206">
        <v>90.853357206542569</v>
      </c>
      <c r="O20" s="206">
        <v>101.43760705164124</v>
      </c>
      <c r="P20" s="207">
        <v>101.17007000122022</v>
      </c>
      <c r="R20" s="3"/>
      <c r="S20" s="148"/>
      <c r="T20" s="3"/>
      <c r="U20" s="3"/>
      <c r="V20" s="148"/>
      <c r="W20" s="153"/>
      <c r="X20" s="153"/>
      <c r="Y20" s="135"/>
      <c r="Z20" s="135"/>
      <c r="AA20" s="135"/>
      <c r="AB20" s="136"/>
    </row>
    <row r="21" spans="1:28" x14ac:dyDescent="0.2">
      <c r="A21" s="139"/>
      <c r="B21" s="6" t="s">
        <v>10</v>
      </c>
      <c r="C21" s="138">
        <v>109.18025618996191</v>
      </c>
      <c r="D21" s="138"/>
      <c r="E21" s="138"/>
      <c r="F21" s="138">
        <v>112.18294691657353</v>
      </c>
      <c r="G21" s="138"/>
      <c r="H21" s="138"/>
      <c r="I21" s="141"/>
      <c r="J21" s="135"/>
      <c r="L21" s="136" t="s">
        <v>29</v>
      </c>
      <c r="M21" s="206">
        <v>47.884478375940994</v>
      </c>
      <c r="N21" s="206">
        <v>52.204958227429849</v>
      </c>
      <c r="O21" s="206">
        <v>97.847292657602907</v>
      </c>
      <c r="P21" s="207">
        <v>97.898868169321801</v>
      </c>
      <c r="R21" s="3"/>
      <c r="S21" s="148"/>
      <c r="T21" s="3"/>
      <c r="U21" s="3"/>
      <c r="V21" s="148"/>
      <c r="W21" s="153"/>
      <c r="X21" s="153"/>
      <c r="Y21" s="135"/>
      <c r="Z21" s="135"/>
      <c r="AA21" s="135"/>
      <c r="AB21" s="136"/>
    </row>
    <row r="22" spans="1:28" x14ac:dyDescent="0.2">
      <c r="A22" s="139"/>
      <c r="B22" s="6" t="s">
        <v>11</v>
      </c>
      <c r="C22" s="138">
        <v>113.40570663264522</v>
      </c>
      <c r="D22" s="138"/>
      <c r="E22" s="138"/>
      <c r="F22" s="138">
        <v>113.29414752714496</v>
      </c>
      <c r="G22" s="138"/>
      <c r="H22" s="138"/>
      <c r="I22" s="141"/>
      <c r="J22" s="135"/>
      <c r="L22" s="136" t="s">
        <v>28</v>
      </c>
      <c r="M22" s="206">
        <v>70.665769054727022</v>
      </c>
      <c r="N22" s="206">
        <v>71.266994463099778</v>
      </c>
      <c r="O22" s="206">
        <v>95.684268396029935</v>
      </c>
      <c r="P22" s="207">
        <v>95.710911559657532</v>
      </c>
      <c r="R22" s="3"/>
      <c r="S22" s="148"/>
      <c r="T22" s="3"/>
      <c r="U22" s="3"/>
      <c r="V22" s="148"/>
      <c r="W22" s="153"/>
      <c r="X22" s="153"/>
      <c r="Y22" s="135"/>
      <c r="Z22" s="135"/>
      <c r="AA22" s="135"/>
      <c r="AB22" s="136"/>
    </row>
    <row r="23" spans="1:28" x14ac:dyDescent="0.2">
      <c r="A23" s="139"/>
      <c r="B23" s="6" t="s">
        <v>12</v>
      </c>
      <c r="C23" s="138">
        <v>117.99326429015001</v>
      </c>
      <c r="D23" s="138"/>
      <c r="E23" s="138"/>
      <c r="F23" s="138">
        <v>112.83705307556613</v>
      </c>
      <c r="G23" s="138"/>
      <c r="H23" s="138"/>
      <c r="I23" s="141"/>
      <c r="J23" s="135"/>
      <c r="L23" s="136" t="s">
        <v>26</v>
      </c>
      <c r="M23" s="206">
        <v>81.141287657196472</v>
      </c>
      <c r="N23" s="206">
        <v>82.939259449788537</v>
      </c>
      <c r="O23" s="206">
        <v>94.400144368086202</v>
      </c>
      <c r="P23" s="207">
        <v>94.582378469761991</v>
      </c>
      <c r="R23" s="3"/>
      <c r="S23" s="148"/>
      <c r="T23" s="3"/>
      <c r="U23" s="3"/>
      <c r="V23" s="148"/>
      <c r="W23" s="153"/>
      <c r="X23" s="153"/>
      <c r="Y23" s="135"/>
      <c r="Z23" s="135"/>
      <c r="AA23" s="135"/>
      <c r="AB23" s="136"/>
    </row>
    <row r="24" spans="1:28" x14ac:dyDescent="0.2">
      <c r="A24" s="139"/>
      <c r="B24" s="6" t="s">
        <v>13</v>
      </c>
      <c r="C24" s="138">
        <v>122.1274131691347</v>
      </c>
      <c r="D24" s="138"/>
      <c r="E24" s="138"/>
      <c r="F24" s="138">
        <v>120.13887172552096</v>
      </c>
      <c r="G24" s="138"/>
      <c r="H24" s="138"/>
      <c r="I24" s="9"/>
      <c r="J24" s="135"/>
      <c r="L24" s="136" t="s">
        <v>27</v>
      </c>
      <c r="M24" s="206">
        <v>87.533955319314416</v>
      </c>
      <c r="N24" s="206">
        <v>88.274812761799296</v>
      </c>
      <c r="O24" s="206">
        <v>93.339982412798236</v>
      </c>
      <c r="P24" s="207">
        <v>93.557597889052161</v>
      </c>
      <c r="R24" s="3"/>
      <c r="S24" s="148"/>
      <c r="T24" s="3"/>
      <c r="U24" s="3"/>
      <c r="V24" s="148"/>
      <c r="W24" s="153"/>
      <c r="X24" s="153"/>
      <c r="Y24" s="135"/>
      <c r="Z24" s="135"/>
      <c r="AA24" s="135"/>
      <c r="AB24" s="136"/>
    </row>
    <row r="25" spans="1:28" x14ac:dyDescent="0.2">
      <c r="A25" s="139"/>
      <c r="B25" s="6" t="s">
        <v>14</v>
      </c>
      <c r="C25" s="138">
        <v>119.9327000613427</v>
      </c>
      <c r="D25" s="138"/>
      <c r="E25" s="138"/>
      <c r="F25" s="138">
        <v>119.21483148094045</v>
      </c>
      <c r="G25" s="138"/>
      <c r="H25" s="138"/>
      <c r="I25" s="9"/>
      <c r="J25" s="135"/>
      <c r="L25" s="136" t="s">
        <v>30</v>
      </c>
      <c r="M25" s="206">
        <v>85.070758216974198</v>
      </c>
      <c r="N25" s="206">
        <v>85.767074921338875</v>
      </c>
      <c r="O25" s="206">
        <v>91.54476536989722</v>
      </c>
      <c r="P25" s="207">
        <v>92.085997065054883</v>
      </c>
      <c r="R25" s="3"/>
      <c r="S25" s="148"/>
      <c r="T25" s="3"/>
      <c r="U25" s="3"/>
      <c r="V25" s="148"/>
      <c r="W25" s="153"/>
      <c r="X25" s="153"/>
      <c r="Y25" s="135"/>
      <c r="Z25" s="135"/>
      <c r="AA25" s="135"/>
      <c r="AB25" s="136"/>
    </row>
    <row r="26" spans="1:28" x14ac:dyDescent="0.2">
      <c r="A26" s="6"/>
      <c r="B26" s="6" t="s">
        <v>21</v>
      </c>
      <c r="C26" s="138">
        <v>148.94664218465948</v>
      </c>
      <c r="D26" s="138"/>
      <c r="E26" s="138"/>
      <c r="F26" s="138">
        <v>148.2693384258132</v>
      </c>
      <c r="G26" s="138"/>
      <c r="H26" s="138"/>
      <c r="I26" s="9"/>
      <c r="J26" s="135"/>
      <c r="K26" s="136">
        <v>2020</v>
      </c>
      <c r="L26" s="136" t="s">
        <v>31</v>
      </c>
      <c r="M26" s="206">
        <v>96.979838465390031</v>
      </c>
      <c r="N26" s="206">
        <v>97.81247992401903</v>
      </c>
      <c r="O26" s="206">
        <v>91.238964827244459</v>
      </c>
      <c r="P26" s="207">
        <v>92.019483918770717</v>
      </c>
      <c r="R26" s="3"/>
      <c r="S26" s="148"/>
      <c r="T26" s="3"/>
      <c r="U26" s="3"/>
      <c r="V26" s="148"/>
      <c r="W26" s="153"/>
      <c r="X26" s="153"/>
      <c r="Y26" s="135"/>
      <c r="Z26" s="135"/>
      <c r="AA26" s="135"/>
      <c r="AB26" s="136"/>
    </row>
    <row r="27" spans="1:28" x14ac:dyDescent="0.2">
      <c r="A27" s="8"/>
      <c r="B27" s="23"/>
      <c r="C27" s="23"/>
      <c r="D27" s="23"/>
      <c r="E27" s="23"/>
      <c r="F27" s="23"/>
      <c r="G27" s="23"/>
      <c r="H27" s="23"/>
      <c r="I27" s="9"/>
      <c r="J27" s="135"/>
      <c r="L27" s="136" t="s">
        <v>32</v>
      </c>
      <c r="M27" s="206">
        <v>102.34865861927733</v>
      </c>
      <c r="N27" s="206">
        <v>104.97656212264164</v>
      </c>
      <c r="O27" s="206">
        <v>91.189381146942665</v>
      </c>
      <c r="P27" s="207">
        <v>92.298318738348101</v>
      </c>
      <c r="R27" s="3"/>
      <c r="S27" s="148"/>
      <c r="T27" s="3"/>
      <c r="U27" s="3"/>
      <c r="V27" s="148"/>
      <c r="W27" s="153"/>
      <c r="X27" s="153"/>
      <c r="Y27" s="135"/>
      <c r="Z27" s="135"/>
      <c r="AA27" s="135"/>
      <c r="AB27" s="136"/>
    </row>
    <row r="28" spans="1:28" x14ac:dyDescent="0.2">
      <c r="A28" s="8"/>
      <c r="B28" s="23"/>
      <c r="C28" s="23"/>
      <c r="D28" s="23"/>
      <c r="E28" s="23"/>
      <c r="F28" s="23"/>
      <c r="G28" s="23"/>
      <c r="H28" s="23"/>
      <c r="I28" s="9"/>
      <c r="J28" s="135"/>
      <c r="L28" s="136" t="s">
        <v>33</v>
      </c>
      <c r="M28" s="206">
        <v>118.33226348705266</v>
      </c>
      <c r="N28" s="206">
        <v>112.22868041755457</v>
      </c>
      <c r="O28" s="206">
        <v>92.042190635350252</v>
      </c>
      <c r="P28" s="207">
        <v>92.74115485412689</v>
      </c>
      <c r="R28" s="3"/>
      <c r="S28" s="162"/>
      <c r="T28" s="3"/>
      <c r="U28" s="3"/>
      <c r="V28" s="148"/>
      <c r="W28" s="153"/>
      <c r="X28" s="153"/>
      <c r="Y28" s="135"/>
      <c r="Z28" s="135"/>
      <c r="AA28" s="135"/>
      <c r="AB28" s="136"/>
    </row>
    <row r="29" spans="1:28" ht="15" customHeight="1" x14ac:dyDescent="0.2">
      <c r="A29" s="8"/>
      <c r="B29" s="183" t="s">
        <v>109</v>
      </c>
      <c r="C29" s="183"/>
      <c r="D29" s="183"/>
      <c r="E29" s="183"/>
      <c r="F29" s="183"/>
      <c r="G29" s="183"/>
      <c r="H29" s="183"/>
      <c r="I29" s="9"/>
      <c r="J29" s="135"/>
      <c r="L29" s="136" t="s">
        <v>34</v>
      </c>
      <c r="M29" s="206">
        <v>125.79327724092632</v>
      </c>
      <c r="N29" s="206">
        <v>127.76300182343481</v>
      </c>
      <c r="O29" s="206">
        <v>91.457709038291682</v>
      </c>
      <c r="P29" s="207">
        <v>92.465196013255095</v>
      </c>
      <c r="R29" s="3"/>
      <c r="S29" s="162"/>
      <c r="T29" s="3"/>
      <c r="U29" s="3"/>
      <c r="V29" s="148"/>
      <c r="W29" s="153"/>
      <c r="X29" s="153"/>
      <c r="Y29" s="135"/>
      <c r="Z29" s="135"/>
      <c r="AA29" s="135"/>
      <c r="AB29" s="136"/>
    </row>
    <row r="30" spans="1:28" x14ac:dyDescent="0.2">
      <c r="A30" s="8"/>
      <c r="B30" s="183"/>
      <c r="C30" s="183"/>
      <c r="D30" s="183"/>
      <c r="E30" s="183"/>
      <c r="F30" s="183"/>
      <c r="G30" s="183"/>
      <c r="H30" s="183"/>
      <c r="I30" s="9"/>
      <c r="J30" s="135"/>
      <c r="L30" s="136" t="s">
        <v>23</v>
      </c>
      <c r="M30" s="206">
        <v>76.829807297561715</v>
      </c>
      <c r="N30" s="206">
        <v>90.516282506951526</v>
      </c>
      <c r="O30" s="206">
        <v>90.442646681128551</v>
      </c>
      <c r="P30" s="207">
        <v>91.943820636755405</v>
      </c>
      <c r="R30" s="3"/>
      <c r="S30" s="162"/>
      <c r="T30" s="3"/>
      <c r="U30" s="3"/>
      <c r="V30" s="148"/>
      <c r="W30" s="153"/>
      <c r="X30" s="153"/>
      <c r="Y30" s="135"/>
      <c r="Z30" s="135"/>
      <c r="AA30" s="135"/>
      <c r="AB30" s="136"/>
    </row>
    <row r="31" spans="1:28" x14ac:dyDescent="0.2">
      <c r="A31" s="8"/>
      <c r="B31" s="23"/>
      <c r="C31" s="23"/>
      <c r="D31" s="23"/>
      <c r="E31" s="23"/>
      <c r="F31" s="23"/>
      <c r="G31" s="23"/>
      <c r="H31" s="23"/>
      <c r="I31" s="117"/>
      <c r="J31" s="135"/>
      <c r="K31" s="136">
        <v>2021</v>
      </c>
      <c r="L31" s="136" t="s">
        <v>24</v>
      </c>
      <c r="M31" s="206">
        <v>100.72313969341593</v>
      </c>
      <c r="N31" s="206">
        <v>99.909587330094269</v>
      </c>
      <c r="O31" s="206">
        <v>90.498189700176098</v>
      </c>
      <c r="P31" s="207">
        <v>92.042754262891222</v>
      </c>
      <c r="R31" s="3"/>
      <c r="S31" s="162"/>
      <c r="T31" s="3"/>
      <c r="U31" s="3"/>
      <c r="V31" s="148"/>
      <c r="W31" s="153"/>
      <c r="X31" s="153"/>
      <c r="Y31" s="135"/>
      <c r="Z31" s="135"/>
      <c r="AA31" s="135"/>
      <c r="AB31" s="136"/>
    </row>
    <row r="32" spans="1:28" x14ac:dyDescent="0.2">
      <c r="A32" s="8"/>
      <c r="B32" s="23"/>
      <c r="C32" s="23"/>
      <c r="D32" s="23"/>
      <c r="E32" s="23"/>
      <c r="F32" s="23"/>
      <c r="G32" s="23"/>
      <c r="H32" s="23"/>
      <c r="I32" s="118"/>
      <c r="J32" s="135"/>
      <c r="L32" s="136" t="s">
        <v>25</v>
      </c>
      <c r="M32" s="206">
        <v>106.27027767548017</v>
      </c>
      <c r="N32" s="206">
        <v>109.19531814721981</v>
      </c>
      <c r="O32" s="206">
        <v>91.631125925271434</v>
      </c>
      <c r="P32" s="207">
        <v>93.571251007947652</v>
      </c>
      <c r="R32" s="3"/>
      <c r="S32" s="162"/>
      <c r="T32" s="3"/>
      <c r="U32" s="3"/>
      <c r="V32" s="148"/>
      <c r="W32" s="153"/>
      <c r="X32" s="153"/>
      <c r="Y32" s="135"/>
      <c r="Z32" s="135"/>
      <c r="AA32" s="135"/>
      <c r="AB32" s="136"/>
    </row>
    <row r="33" spans="1:28" x14ac:dyDescent="0.2">
      <c r="A33" s="8"/>
      <c r="B33" s="6"/>
      <c r="C33" s="6"/>
      <c r="D33" s="6"/>
      <c r="E33" s="6"/>
      <c r="F33" s="6"/>
      <c r="G33" s="6"/>
      <c r="H33" s="6"/>
      <c r="I33" s="9"/>
      <c r="J33" s="135"/>
      <c r="K33" s="136">
        <v>2021</v>
      </c>
      <c r="L33" s="136" t="s">
        <v>29</v>
      </c>
      <c r="M33" s="206">
        <v>85.43405301326051</v>
      </c>
      <c r="N33" s="206">
        <v>91.44490501086743</v>
      </c>
      <c r="O33" s="206">
        <v>94.760257145048072</v>
      </c>
      <c r="P33" s="207">
        <v>96.841246573234116</v>
      </c>
      <c r="R33" s="3"/>
      <c r="S33" s="162"/>
      <c r="T33" s="3"/>
      <c r="U33" s="3"/>
      <c r="V33" s="148"/>
      <c r="W33" s="153"/>
      <c r="X33" s="153"/>
      <c r="Y33" s="135"/>
      <c r="Z33" s="135"/>
      <c r="AA33" s="135"/>
      <c r="AB33" s="136"/>
    </row>
    <row r="34" spans="1:28" x14ac:dyDescent="0.2">
      <c r="A34" s="8"/>
      <c r="B34" s="6"/>
      <c r="C34" s="6"/>
      <c r="D34" s="6"/>
      <c r="E34" s="6"/>
      <c r="F34" s="6"/>
      <c r="G34" s="6"/>
      <c r="H34" s="6"/>
      <c r="I34" s="9"/>
      <c r="J34" s="135"/>
      <c r="K34" s="136">
        <v>2021</v>
      </c>
      <c r="L34" s="136" t="s">
        <v>28</v>
      </c>
      <c r="M34" s="206">
        <v>90.518254390638845</v>
      </c>
      <c r="N34" s="206">
        <v>87.358899037090481</v>
      </c>
      <c r="O34" s="206">
        <v>96.414630923040704</v>
      </c>
      <c r="P34" s="207">
        <v>98.182238621066688</v>
      </c>
      <c r="R34" s="3"/>
      <c r="S34" s="162"/>
      <c r="T34" s="3"/>
      <c r="U34" s="3"/>
      <c r="V34" s="148"/>
      <c r="W34" s="153"/>
      <c r="X34" s="153"/>
      <c r="Y34" s="135"/>
      <c r="Z34" s="135"/>
      <c r="AA34" s="135"/>
      <c r="AB34" s="136"/>
    </row>
    <row r="35" spans="1:28" x14ac:dyDescent="0.2">
      <c r="A35" s="8"/>
      <c r="B35" s="6"/>
      <c r="C35" s="6"/>
      <c r="D35" s="6"/>
      <c r="E35" s="6"/>
      <c r="F35" s="6"/>
      <c r="G35" s="6"/>
      <c r="H35" s="6"/>
      <c r="I35" s="9"/>
      <c r="J35" s="135"/>
      <c r="K35" s="136">
        <v>2021</v>
      </c>
      <c r="L35" s="136" t="s">
        <v>26</v>
      </c>
      <c r="M35" s="206">
        <v>106.22635902431351</v>
      </c>
      <c r="N35" s="206">
        <v>103.44529329476752</v>
      </c>
      <c r="O35" s="206">
        <v>98.505053536967139</v>
      </c>
      <c r="P35" s="207">
        <v>99.891074774814925</v>
      </c>
      <c r="R35" s="3"/>
      <c r="S35" s="162"/>
      <c r="T35" s="3"/>
      <c r="U35" s="3"/>
      <c r="V35" s="148"/>
      <c r="W35" s="153"/>
      <c r="X35" s="153"/>
      <c r="Y35" s="135"/>
      <c r="Z35" s="135"/>
      <c r="AA35" s="135"/>
      <c r="AB35" s="136"/>
    </row>
    <row r="36" spans="1:28" x14ac:dyDescent="0.2">
      <c r="A36" s="8"/>
      <c r="B36" s="6"/>
      <c r="C36" s="6"/>
      <c r="D36" s="6"/>
      <c r="E36" s="6"/>
      <c r="F36" s="6"/>
      <c r="G36" s="6"/>
      <c r="H36" s="6"/>
      <c r="I36" s="9"/>
      <c r="J36" s="135"/>
      <c r="L36" s="136" t="s">
        <v>27</v>
      </c>
      <c r="M36" s="206">
        <v>109.18025618996191</v>
      </c>
      <c r="N36" s="206">
        <v>112.18294691657353</v>
      </c>
      <c r="O36" s="206">
        <v>100.30891194285444</v>
      </c>
      <c r="P36" s="207">
        <v>101.88341928771278</v>
      </c>
      <c r="R36" s="3"/>
      <c r="S36" s="162"/>
      <c r="T36" s="3"/>
      <c r="U36" s="3"/>
      <c r="V36" s="148"/>
      <c r="W36" s="153"/>
      <c r="X36" s="153"/>
      <c r="Y36" s="135"/>
      <c r="Z36" s="135"/>
      <c r="AA36" s="135"/>
      <c r="AB36" s="136"/>
    </row>
    <row r="37" spans="1:28" x14ac:dyDescent="0.2">
      <c r="A37" s="8"/>
      <c r="B37" s="6"/>
      <c r="C37" s="6"/>
      <c r="D37" s="6"/>
      <c r="E37" s="6"/>
      <c r="F37" s="6"/>
      <c r="G37" s="6"/>
      <c r="H37" s="6"/>
      <c r="I37" s="9"/>
      <c r="J37" s="135"/>
      <c r="L37" s="136" t="s">
        <v>30</v>
      </c>
      <c r="M37" s="206">
        <v>113.40570663264522</v>
      </c>
      <c r="N37" s="206">
        <v>113.29414752714496</v>
      </c>
      <c r="O37" s="206">
        <v>102.67015764416034</v>
      </c>
      <c r="P37" s="207">
        <v>104.17734200486329</v>
      </c>
      <c r="R37" s="3"/>
      <c r="S37" s="162"/>
      <c r="T37" s="3"/>
      <c r="U37" s="3"/>
      <c r="V37" s="148"/>
      <c r="W37" s="153"/>
      <c r="X37" s="153"/>
      <c r="Y37" s="135"/>
      <c r="Z37" s="135"/>
      <c r="AA37" s="135"/>
      <c r="AB37" s="136"/>
    </row>
    <row r="38" spans="1:28" x14ac:dyDescent="0.2">
      <c r="A38" s="8"/>
      <c r="B38" s="6"/>
      <c r="C38" s="6"/>
      <c r="D38" s="6"/>
      <c r="E38" s="6"/>
      <c r="F38" s="6"/>
      <c r="G38" s="6"/>
      <c r="H38" s="6"/>
      <c r="I38" s="9"/>
      <c r="J38" s="135"/>
      <c r="L38" s="136" t="s">
        <v>31</v>
      </c>
      <c r="M38" s="206">
        <v>117.99326429015001</v>
      </c>
      <c r="N38" s="206">
        <v>112.83705307556613</v>
      </c>
      <c r="O38" s="206">
        <v>104.42127646289033</v>
      </c>
      <c r="P38" s="207">
        <v>105.42938976749224</v>
      </c>
      <c r="R38" s="3"/>
      <c r="S38" s="162"/>
      <c r="T38" s="3"/>
      <c r="U38" s="3"/>
      <c r="V38" s="148"/>
      <c r="W38" s="153"/>
      <c r="X38" s="153"/>
      <c r="Y38" s="135"/>
      <c r="Z38" s="135"/>
      <c r="AA38" s="135"/>
      <c r="AB38" s="136"/>
    </row>
    <row r="39" spans="1:28" x14ac:dyDescent="0.2">
      <c r="A39" s="8"/>
      <c r="B39" s="6"/>
      <c r="C39" s="6"/>
      <c r="D39" s="6"/>
      <c r="E39" s="6"/>
      <c r="F39" s="6"/>
      <c r="G39" s="6"/>
      <c r="H39" s="6"/>
      <c r="I39" s="9"/>
      <c r="J39" s="135"/>
      <c r="L39" s="136" t="s">
        <v>32</v>
      </c>
      <c r="M39" s="206">
        <v>122.1274131691347</v>
      </c>
      <c r="N39" s="206">
        <v>120.13887172552096</v>
      </c>
      <c r="O39" s="206">
        <v>106.0695060087118</v>
      </c>
      <c r="P39" s="207">
        <v>106.69291556773214</v>
      </c>
      <c r="R39" s="3"/>
      <c r="S39" s="162"/>
      <c r="T39" s="3"/>
      <c r="U39" s="3"/>
      <c r="V39" s="148"/>
      <c r="W39" s="153"/>
      <c r="X39" s="153"/>
      <c r="Y39" s="135"/>
      <c r="Z39" s="135"/>
      <c r="AA39" s="135"/>
      <c r="AB39" s="136"/>
    </row>
    <row r="40" spans="1:28" x14ac:dyDescent="0.2">
      <c r="A40" s="8"/>
      <c r="B40" s="6"/>
      <c r="C40" s="6"/>
      <c r="D40" s="6"/>
      <c r="E40" s="6"/>
      <c r="F40" s="6"/>
      <c r="G40" s="6"/>
      <c r="H40" s="6"/>
      <c r="I40" s="9"/>
      <c r="J40" s="135"/>
      <c r="L40" s="136" t="s">
        <v>33</v>
      </c>
      <c r="M40" s="206">
        <v>119.9327000613427</v>
      </c>
      <c r="N40" s="206">
        <v>119.21483148094045</v>
      </c>
      <c r="O40" s="206">
        <v>106.20287572323598</v>
      </c>
      <c r="P40" s="207">
        <v>107.27509482301433</v>
      </c>
      <c r="R40" s="3"/>
      <c r="S40" s="162"/>
      <c r="T40" s="153"/>
      <c r="U40" s="3"/>
      <c r="V40" s="148"/>
      <c r="W40" s="153"/>
      <c r="X40" s="153"/>
      <c r="Y40" s="135"/>
      <c r="Z40" s="135"/>
      <c r="AA40" s="135"/>
      <c r="AB40" s="136"/>
    </row>
    <row r="41" spans="1:28" x14ac:dyDescent="0.2">
      <c r="A41" s="8"/>
      <c r="B41" s="6"/>
      <c r="C41" s="6"/>
      <c r="D41" s="6"/>
      <c r="E41" s="6"/>
      <c r="F41" s="6"/>
      <c r="G41" s="6"/>
      <c r="H41" s="6"/>
      <c r="I41" s="9"/>
      <c r="J41" s="135"/>
      <c r="L41" s="136" t="s">
        <v>34</v>
      </c>
      <c r="M41" s="206">
        <v>148.94664218465948</v>
      </c>
      <c r="N41" s="206">
        <v>148.2693384258132</v>
      </c>
      <c r="O41" s="206">
        <v>108.13232280188042</v>
      </c>
      <c r="P41" s="207">
        <v>108.98395620654584</v>
      </c>
      <c r="R41" s="3"/>
      <c r="S41" s="162"/>
      <c r="T41" s="162"/>
      <c r="U41" s="3"/>
      <c r="V41" s="148"/>
      <c r="W41" s="153"/>
      <c r="X41" s="153"/>
      <c r="Y41" s="135"/>
      <c r="Z41" s="135"/>
      <c r="AA41" s="135"/>
      <c r="AB41" s="136"/>
    </row>
    <row r="42" spans="1:28" x14ac:dyDescent="0.2">
      <c r="A42" s="8"/>
      <c r="B42" s="6"/>
      <c r="C42" s="6"/>
      <c r="D42" s="6"/>
      <c r="E42" s="6"/>
      <c r="F42" s="6"/>
      <c r="G42" s="6"/>
      <c r="H42" s="6"/>
      <c r="I42" s="9"/>
      <c r="J42" s="135"/>
      <c r="K42" s="136">
        <v>2022</v>
      </c>
      <c r="L42" s="136" t="s">
        <v>23</v>
      </c>
      <c r="M42" s="206">
        <v>105.52869163233559</v>
      </c>
      <c r="N42" s="206">
        <v>109.54554965299501</v>
      </c>
      <c r="O42" s="206">
        <v>110.52389649644486</v>
      </c>
      <c r="P42" s="207">
        <v>110.56972846871615</v>
      </c>
      <c r="R42" s="3"/>
      <c r="S42" s="162"/>
      <c r="T42" s="162"/>
      <c r="U42" s="3"/>
      <c r="V42" s="148"/>
      <c r="W42" s="153"/>
      <c r="X42" s="153"/>
      <c r="Y42" s="135"/>
      <c r="Z42" s="135"/>
      <c r="AA42" s="135"/>
      <c r="AB42" s="136"/>
    </row>
    <row r="43" spans="1:28" x14ac:dyDescent="0.2">
      <c r="A43" s="8"/>
      <c r="B43" s="6"/>
      <c r="C43" s="6"/>
      <c r="D43" s="6"/>
      <c r="E43" s="6"/>
      <c r="F43" s="6"/>
      <c r="G43" s="6"/>
      <c r="H43" s="6"/>
      <c r="I43" s="9"/>
      <c r="J43" s="135"/>
      <c r="L43" s="136" t="s">
        <v>24</v>
      </c>
      <c r="M43" s="206">
        <v>101.92965887639006</v>
      </c>
      <c r="N43" s="206">
        <v>104.91068571296461</v>
      </c>
      <c r="O43" s="206">
        <v>110.62443976169271</v>
      </c>
      <c r="P43" s="207">
        <v>110.98648666728867</v>
      </c>
      <c r="R43" s="3"/>
      <c r="S43" s="162"/>
      <c r="T43" s="162"/>
      <c r="U43" s="3"/>
      <c r="V43" s="148"/>
      <c r="W43" s="153"/>
      <c r="X43" s="153"/>
      <c r="Y43" s="135"/>
      <c r="Z43" s="135"/>
      <c r="AA43" s="135"/>
      <c r="AB43" s="136"/>
    </row>
    <row r="44" spans="1:28" x14ac:dyDescent="0.2">
      <c r="A44" s="8"/>
      <c r="B44" s="6"/>
      <c r="C44" s="6"/>
      <c r="D44" s="6"/>
      <c r="E44" s="6"/>
      <c r="F44" s="6"/>
      <c r="G44" s="6"/>
      <c r="H44" s="6"/>
      <c r="I44" s="9"/>
      <c r="J44" s="135"/>
      <c r="L44" s="136" t="s">
        <v>25</v>
      </c>
      <c r="M44" s="206">
        <v>120.87626491831082</v>
      </c>
      <c r="N44" s="206">
        <v>121.25979432590697</v>
      </c>
      <c r="O44" s="206">
        <v>111.84160536526196</v>
      </c>
      <c r="P44" s="207">
        <v>111.99185968217927</v>
      </c>
      <c r="R44" s="3"/>
      <c r="S44" s="162"/>
      <c r="T44" s="162"/>
      <c r="U44" s="3"/>
      <c r="V44" s="148"/>
      <c r="W44" s="153"/>
      <c r="X44" s="153"/>
      <c r="Y44" s="135"/>
      <c r="Z44" s="135"/>
      <c r="AA44" s="135"/>
      <c r="AB44" s="136"/>
    </row>
    <row r="45" spans="1:28" x14ac:dyDescent="0.2">
      <c r="A45" s="15" t="s">
        <v>138</v>
      </c>
      <c r="B45" s="6"/>
      <c r="C45" s="6"/>
      <c r="D45" s="6"/>
      <c r="E45" s="6"/>
      <c r="F45" s="6"/>
      <c r="G45" s="6"/>
      <c r="H45" s="6"/>
      <c r="I45" s="9"/>
      <c r="J45" s="135"/>
      <c r="L45" s="136" t="s">
        <v>29</v>
      </c>
      <c r="M45" s="206">
        <v>111.43049067472587</v>
      </c>
      <c r="N45" s="206">
        <v>112.89995198861709</v>
      </c>
      <c r="O45" s="206">
        <v>114.00797517038406</v>
      </c>
      <c r="P45" s="207">
        <v>113.77978026365842</v>
      </c>
      <c r="R45" s="3"/>
      <c r="S45" s="162"/>
      <c r="T45" s="162"/>
      <c r="U45" s="3"/>
      <c r="V45" s="148"/>
      <c r="W45" s="153"/>
      <c r="X45" s="153"/>
      <c r="Y45" s="135"/>
      <c r="Z45" s="135"/>
      <c r="AA45" s="135"/>
      <c r="AB45" s="136"/>
    </row>
    <row r="46" spans="1:28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9"/>
      <c r="J46" s="135"/>
      <c r="L46" s="136" t="s">
        <v>28</v>
      </c>
      <c r="M46" s="206">
        <v>120.07504852622141</v>
      </c>
      <c r="N46" s="206">
        <v>117.91813827153041</v>
      </c>
      <c r="O46" s="206">
        <v>116.47104134834929</v>
      </c>
      <c r="P46" s="207">
        <v>116.32638353319508</v>
      </c>
      <c r="R46" s="3"/>
      <c r="S46" s="162"/>
      <c r="T46" s="162"/>
      <c r="U46" s="3"/>
      <c r="V46" s="148"/>
      <c r="W46" s="153"/>
      <c r="X46" s="153"/>
      <c r="Y46" s="135"/>
      <c r="Z46" s="135"/>
      <c r="AA46" s="135"/>
      <c r="AB46" s="136"/>
    </row>
    <row r="47" spans="1:28" x14ac:dyDescent="0.2">
      <c r="A47" s="17" t="s">
        <v>46</v>
      </c>
      <c r="B47" s="7"/>
      <c r="C47" s="7"/>
      <c r="D47" s="7"/>
      <c r="E47" s="7"/>
      <c r="F47" s="7"/>
      <c r="G47" s="7"/>
      <c r="H47" s="7"/>
      <c r="I47" s="11"/>
      <c r="J47" s="135"/>
      <c r="L47" s="136" t="s">
        <v>26</v>
      </c>
      <c r="M47" s="206">
        <v>123.02690541793919</v>
      </c>
      <c r="N47" s="206">
        <v>121.19115525681364</v>
      </c>
      <c r="O47" s="206">
        <v>117.87108688115143</v>
      </c>
      <c r="P47" s="207">
        <v>117.80520536336554</v>
      </c>
      <c r="R47" s="3"/>
      <c r="S47" s="162"/>
      <c r="T47" s="162"/>
      <c r="U47" s="3"/>
      <c r="V47" s="148"/>
      <c r="W47" s="153"/>
      <c r="X47" s="153"/>
      <c r="Y47" s="135"/>
      <c r="Z47" s="135"/>
      <c r="AA47" s="135"/>
      <c r="AB47" s="136"/>
    </row>
    <row r="48" spans="1:28" x14ac:dyDescent="0.2">
      <c r="J48" s="135"/>
      <c r="M48" s="206"/>
      <c r="N48" s="206"/>
      <c r="O48" s="206"/>
      <c r="P48" s="207"/>
      <c r="R48" s="135"/>
      <c r="S48" s="135"/>
      <c r="T48" s="135"/>
      <c r="U48" s="135"/>
      <c r="V48" s="172"/>
      <c r="W48" s="135"/>
      <c r="X48" s="135"/>
      <c r="Y48" s="135"/>
      <c r="Z48" s="135"/>
      <c r="AA48" s="135"/>
      <c r="AB48" s="136"/>
    </row>
    <row r="49" spans="10:28" x14ac:dyDescent="0.2">
      <c r="J49" s="135"/>
      <c r="M49" s="206"/>
      <c r="N49" s="206"/>
      <c r="O49" s="206"/>
      <c r="P49" s="207"/>
      <c r="R49" s="135"/>
      <c r="S49" s="135"/>
      <c r="T49" s="135"/>
      <c r="U49" s="147"/>
      <c r="V49" s="135"/>
      <c r="W49" s="135"/>
      <c r="X49" s="135"/>
      <c r="Y49" s="135"/>
      <c r="Z49" s="135"/>
      <c r="AA49" s="135"/>
      <c r="AB49" s="136"/>
    </row>
    <row r="50" spans="10:28" x14ac:dyDescent="0.2">
      <c r="J50" s="135"/>
      <c r="M50" s="206"/>
      <c r="N50" s="206"/>
      <c r="O50" s="206"/>
      <c r="P50" s="207"/>
      <c r="R50" s="135"/>
      <c r="S50" s="135"/>
      <c r="T50" s="135"/>
      <c r="U50" s="135"/>
      <c r="V50" s="173"/>
      <c r="W50" s="135"/>
      <c r="X50" s="135"/>
      <c r="Y50" s="135"/>
      <c r="Z50" s="135"/>
      <c r="AA50" s="135"/>
      <c r="AB50" s="136"/>
    </row>
    <row r="51" spans="10:28" x14ac:dyDescent="0.2">
      <c r="J51" s="135"/>
      <c r="M51" s="206"/>
      <c r="N51" s="206"/>
      <c r="O51" s="206"/>
      <c r="P51" s="207"/>
      <c r="R51" s="135"/>
      <c r="S51" s="135"/>
      <c r="T51" s="135"/>
      <c r="U51" s="135"/>
      <c r="V51" s="135"/>
      <c r="W51" s="135"/>
      <c r="X51" s="135"/>
      <c r="Y51" s="135"/>
      <c r="Z51" s="135"/>
      <c r="AA51" s="135"/>
      <c r="AB51" s="136"/>
    </row>
    <row r="52" spans="10:28" x14ac:dyDescent="0.2">
      <c r="J52" s="135"/>
      <c r="M52" s="206"/>
      <c r="N52" s="206"/>
      <c r="O52" s="206"/>
      <c r="P52" s="207"/>
      <c r="R52" s="135"/>
      <c r="S52" s="135"/>
      <c r="T52" s="135"/>
      <c r="U52" s="135"/>
      <c r="V52" s="135"/>
      <c r="W52" s="135"/>
      <c r="X52" s="135"/>
      <c r="Y52" s="135"/>
      <c r="Z52" s="135"/>
      <c r="AA52" s="135"/>
      <c r="AB52" s="136"/>
    </row>
    <row r="53" spans="10:28" x14ac:dyDescent="0.2">
      <c r="J53" s="135"/>
      <c r="M53" s="206"/>
      <c r="N53" s="206"/>
      <c r="O53" s="206"/>
      <c r="P53" s="207"/>
      <c r="R53" s="135"/>
      <c r="S53" s="135"/>
      <c r="T53" s="135"/>
      <c r="U53" s="135"/>
      <c r="V53" s="135"/>
      <c r="W53" s="135"/>
      <c r="X53" s="135"/>
      <c r="Y53" s="135"/>
      <c r="Z53" s="135"/>
      <c r="AA53" s="135"/>
      <c r="AB53" s="136"/>
    </row>
    <row r="54" spans="10:28" x14ac:dyDescent="0.2">
      <c r="J54" s="135"/>
      <c r="R54" s="135"/>
      <c r="S54" s="135"/>
      <c r="T54" s="135"/>
      <c r="U54" s="135"/>
      <c r="V54" s="135"/>
      <c r="W54" s="135"/>
      <c r="X54" s="135"/>
      <c r="Y54" s="135"/>
      <c r="Z54" s="135"/>
      <c r="AA54" s="135"/>
      <c r="AB54" s="136"/>
    </row>
    <row r="55" spans="10:28" x14ac:dyDescent="0.2">
      <c r="J55" s="135"/>
      <c r="R55" s="135"/>
      <c r="S55" s="135"/>
      <c r="T55" s="135"/>
      <c r="U55" s="135"/>
      <c r="V55" s="135"/>
      <c r="W55" s="135"/>
      <c r="X55" s="135"/>
      <c r="Y55" s="135"/>
      <c r="Z55" s="135"/>
      <c r="AA55" s="135"/>
      <c r="AB55" s="136"/>
    </row>
    <row r="56" spans="10:28" x14ac:dyDescent="0.2">
      <c r="J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6"/>
    </row>
    <row r="57" spans="10:28" x14ac:dyDescent="0.2">
      <c r="J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6"/>
    </row>
    <row r="58" spans="10:28" x14ac:dyDescent="0.2">
      <c r="J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6"/>
    </row>
    <row r="59" spans="10:28" x14ac:dyDescent="0.2">
      <c r="J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6"/>
    </row>
    <row r="60" spans="10:28" x14ac:dyDescent="0.2">
      <c r="J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6"/>
    </row>
    <row r="61" spans="10:28" x14ac:dyDescent="0.2">
      <c r="J61" s="135"/>
      <c r="R61" s="135"/>
      <c r="S61" s="135"/>
      <c r="T61" s="135"/>
      <c r="U61" s="135"/>
      <c r="V61" s="135"/>
      <c r="W61" s="135"/>
      <c r="X61" s="135"/>
      <c r="Y61" s="135"/>
      <c r="Z61" s="135"/>
      <c r="AA61" s="135"/>
      <c r="AB61" s="136"/>
    </row>
    <row r="62" spans="10:28" x14ac:dyDescent="0.2">
      <c r="J62" s="135"/>
      <c r="R62" s="135"/>
      <c r="S62" s="135"/>
      <c r="T62" s="135"/>
      <c r="U62" s="135"/>
      <c r="V62" s="135"/>
      <c r="W62" s="135"/>
      <c r="X62" s="135"/>
      <c r="Y62" s="135"/>
      <c r="Z62" s="135"/>
      <c r="AA62" s="135"/>
      <c r="AB62" s="136"/>
    </row>
    <row r="63" spans="10:28" x14ac:dyDescent="0.2">
      <c r="J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6"/>
    </row>
    <row r="64" spans="10:28" x14ac:dyDescent="0.2">
      <c r="J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6"/>
    </row>
    <row r="65" spans="10:28" x14ac:dyDescent="0.2">
      <c r="J65" s="135"/>
      <c r="R65" s="135"/>
      <c r="S65" s="135"/>
      <c r="T65" s="135"/>
      <c r="U65" s="135"/>
      <c r="V65" s="135"/>
      <c r="W65" s="135"/>
      <c r="X65" s="135"/>
      <c r="Y65" s="135"/>
      <c r="Z65" s="135"/>
      <c r="AA65" s="135"/>
      <c r="AB65" s="136"/>
    </row>
    <row r="66" spans="10:28" x14ac:dyDescent="0.2">
      <c r="J66" s="135"/>
      <c r="R66" s="135"/>
      <c r="S66" s="135"/>
      <c r="T66" s="135"/>
      <c r="U66" s="135"/>
      <c r="V66" s="135"/>
      <c r="W66" s="135"/>
      <c r="X66" s="135"/>
      <c r="Y66" s="135"/>
      <c r="Z66" s="135"/>
      <c r="AA66" s="135"/>
      <c r="AB66" s="136"/>
    </row>
    <row r="67" spans="10:28" x14ac:dyDescent="0.2">
      <c r="J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6"/>
    </row>
    <row r="68" spans="10:28" x14ac:dyDescent="0.2">
      <c r="J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6"/>
    </row>
    <row r="69" spans="10:28" x14ac:dyDescent="0.2">
      <c r="J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5"/>
      <c r="AB69" s="136"/>
    </row>
    <row r="70" spans="10:28" x14ac:dyDescent="0.2">
      <c r="J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6"/>
    </row>
    <row r="71" spans="10:28" x14ac:dyDescent="0.2">
      <c r="J71" s="135"/>
      <c r="R71" s="135"/>
      <c r="S71" s="135"/>
      <c r="T71" s="135"/>
      <c r="U71" s="135"/>
      <c r="V71" s="135"/>
      <c r="W71" s="135"/>
      <c r="X71" s="135"/>
      <c r="Y71" s="135"/>
      <c r="Z71" s="135"/>
      <c r="AA71" s="135"/>
      <c r="AB71" s="136"/>
    </row>
    <row r="72" spans="10:28" x14ac:dyDescent="0.2">
      <c r="J72" s="135"/>
      <c r="R72" s="135"/>
      <c r="S72" s="135"/>
      <c r="T72" s="135"/>
      <c r="U72" s="135"/>
      <c r="V72" s="135"/>
      <c r="W72" s="135"/>
      <c r="X72" s="135"/>
      <c r="Y72" s="135"/>
      <c r="Z72" s="135"/>
      <c r="AA72" s="135"/>
      <c r="AB72" s="136"/>
    </row>
    <row r="73" spans="10:28" x14ac:dyDescent="0.2">
      <c r="J73" s="135"/>
      <c r="R73" s="135"/>
      <c r="S73" s="135"/>
      <c r="T73" s="135"/>
      <c r="U73" s="135"/>
      <c r="V73" s="135"/>
      <c r="W73" s="135"/>
      <c r="X73" s="135"/>
      <c r="Y73" s="135"/>
      <c r="Z73" s="135"/>
      <c r="AA73" s="135"/>
      <c r="AB73" s="136"/>
    </row>
    <row r="74" spans="10:28" x14ac:dyDescent="0.2">
      <c r="J74" s="135"/>
      <c r="R74" s="135"/>
      <c r="S74" s="135"/>
      <c r="T74" s="135"/>
      <c r="U74" s="135"/>
      <c r="V74" s="135"/>
      <c r="W74" s="135"/>
      <c r="X74" s="135"/>
      <c r="Y74" s="135"/>
      <c r="Z74" s="135"/>
      <c r="AA74" s="135"/>
      <c r="AB74" s="136"/>
    </row>
    <row r="75" spans="10:28" x14ac:dyDescent="0.2">
      <c r="J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6"/>
    </row>
    <row r="76" spans="10:28" x14ac:dyDescent="0.2">
      <c r="J76" s="135"/>
      <c r="R76" s="135"/>
      <c r="S76" s="135"/>
      <c r="T76" s="135"/>
      <c r="U76" s="135"/>
      <c r="V76" s="135"/>
      <c r="W76" s="135"/>
      <c r="X76" s="135"/>
      <c r="Y76" s="135"/>
      <c r="Z76" s="135"/>
      <c r="AA76" s="135"/>
    </row>
    <row r="77" spans="10:28" x14ac:dyDescent="0.2">
      <c r="J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</row>
    <row r="78" spans="10:28" x14ac:dyDescent="0.2">
      <c r="J78" s="135"/>
      <c r="R78" s="135"/>
      <c r="S78" s="135"/>
      <c r="T78" s="135"/>
      <c r="U78" s="135"/>
      <c r="V78" s="135"/>
      <c r="W78" s="135"/>
      <c r="X78" s="135"/>
      <c r="Y78" s="135"/>
      <c r="Z78" s="135"/>
      <c r="AA78" s="135"/>
    </row>
    <row r="79" spans="10:28" x14ac:dyDescent="0.2">
      <c r="J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</row>
    <row r="80" spans="10:28" x14ac:dyDescent="0.2">
      <c r="J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</row>
    <row r="81" spans="10:27" x14ac:dyDescent="0.2">
      <c r="J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</row>
    <row r="82" spans="10:27" x14ac:dyDescent="0.2">
      <c r="J82" s="135"/>
      <c r="R82" s="135"/>
      <c r="S82" s="135"/>
      <c r="T82" s="135"/>
      <c r="U82" s="135"/>
      <c r="V82" s="135"/>
      <c r="W82" s="135"/>
      <c r="X82" s="135"/>
      <c r="Y82" s="135"/>
      <c r="Z82" s="135"/>
      <c r="AA82" s="135"/>
    </row>
    <row r="83" spans="10:27" x14ac:dyDescent="0.2">
      <c r="J83" s="135"/>
      <c r="R83" s="135"/>
      <c r="S83" s="135"/>
      <c r="T83" s="135"/>
      <c r="U83" s="135"/>
      <c r="V83" s="135"/>
      <c r="W83" s="135"/>
      <c r="X83" s="135"/>
      <c r="Y83" s="135"/>
      <c r="Z83" s="135"/>
      <c r="AA83" s="135"/>
    </row>
    <row r="84" spans="10:27" x14ac:dyDescent="0.2">
      <c r="J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</row>
    <row r="85" spans="10:27" x14ac:dyDescent="0.2">
      <c r="J85" s="135"/>
      <c r="R85" s="135"/>
      <c r="S85" s="135"/>
      <c r="T85" s="135"/>
      <c r="U85" s="135"/>
      <c r="V85" s="135"/>
      <c r="W85" s="135"/>
      <c r="X85" s="135"/>
      <c r="Y85" s="135"/>
      <c r="Z85" s="135"/>
      <c r="AA85" s="135"/>
    </row>
    <row r="86" spans="10:27" x14ac:dyDescent="0.2">
      <c r="J86" s="135"/>
      <c r="R86" s="135"/>
      <c r="S86" s="135"/>
      <c r="T86" s="135"/>
      <c r="U86" s="135"/>
      <c r="V86" s="135"/>
      <c r="W86" s="135"/>
      <c r="X86" s="135"/>
      <c r="Y86" s="135"/>
      <c r="Z86" s="135"/>
      <c r="AA86" s="135"/>
    </row>
    <row r="87" spans="10:27" x14ac:dyDescent="0.2">
      <c r="J87" s="135"/>
      <c r="R87" s="135"/>
      <c r="S87" s="135"/>
      <c r="T87" s="135"/>
      <c r="U87" s="135"/>
      <c r="V87" s="135"/>
      <c r="W87" s="135"/>
      <c r="X87" s="135"/>
      <c r="Y87" s="135"/>
      <c r="Z87" s="135"/>
      <c r="AA87" s="135"/>
    </row>
    <row r="88" spans="10:27" x14ac:dyDescent="0.2">
      <c r="J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</row>
    <row r="89" spans="10:27" x14ac:dyDescent="0.2">
      <c r="J89" s="135"/>
      <c r="R89" s="135"/>
      <c r="S89" s="135"/>
      <c r="T89" s="135"/>
      <c r="U89" s="135"/>
      <c r="V89" s="135"/>
      <c r="W89" s="135"/>
      <c r="X89" s="135"/>
      <c r="Y89" s="135"/>
      <c r="Z89" s="135"/>
      <c r="AA89" s="135"/>
    </row>
    <row r="90" spans="10:27" x14ac:dyDescent="0.2">
      <c r="J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5"/>
    </row>
    <row r="91" spans="10:27" x14ac:dyDescent="0.2">
      <c r="J91" s="135"/>
      <c r="R91" s="135"/>
      <c r="S91" s="135"/>
      <c r="T91" s="135"/>
      <c r="U91" s="135"/>
      <c r="V91" s="135"/>
      <c r="W91" s="135"/>
      <c r="X91" s="135"/>
      <c r="Y91" s="135"/>
      <c r="Z91" s="135"/>
      <c r="AA91" s="135"/>
    </row>
    <row r="92" spans="10:27" x14ac:dyDescent="0.2">
      <c r="J92" s="135"/>
      <c r="R92" s="135"/>
      <c r="S92" s="135"/>
      <c r="T92" s="135"/>
      <c r="U92" s="135"/>
      <c r="V92" s="135"/>
      <c r="W92" s="135"/>
      <c r="X92" s="135"/>
      <c r="Y92" s="135"/>
      <c r="Z92" s="135"/>
      <c r="AA92" s="135"/>
    </row>
    <row r="93" spans="10:27" x14ac:dyDescent="0.2">
      <c r="J93" s="135"/>
      <c r="R93" s="135"/>
      <c r="S93" s="135"/>
      <c r="T93" s="135"/>
      <c r="U93" s="135"/>
      <c r="V93" s="135"/>
      <c r="W93" s="135"/>
      <c r="X93" s="135"/>
      <c r="Y93" s="135"/>
      <c r="Z93" s="135"/>
      <c r="AA93" s="135"/>
    </row>
    <row r="94" spans="10:27" x14ac:dyDescent="0.2">
      <c r="J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</row>
    <row r="95" spans="10:27" x14ac:dyDescent="0.2">
      <c r="J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</row>
    <row r="96" spans="10:27" x14ac:dyDescent="0.2">
      <c r="J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</row>
    <row r="97" spans="10:27" x14ac:dyDescent="0.2">
      <c r="J97" s="135"/>
      <c r="R97" s="135"/>
      <c r="S97" s="135"/>
      <c r="T97" s="135"/>
      <c r="U97" s="135"/>
      <c r="V97" s="135"/>
      <c r="W97" s="135"/>
      <c r="X97" s="135"/>
      <c r="Y97" s="135"/>
      <c r="Z97" s="135"/>
      <c r="AA97" s="135"/>
    </row>
    <row r="98" spans="10:27" x14ac:dyDescent="0.2">
      <c r="J98" s="135"/>
      <c r="R98" s="135"/>
      <c r="S98" s="135"/>
      <c r="T98" s="135"/>
      <c r="U98" s="135"/>
      <c r="V98" s="135"/>
      <c r="W98" s="135"/>
      <c r="X98" s="135"/>
      <c r="Y98" s="135"/>
      <c r="Z98" s="135"/>
      <c r="AA98" s="135"/>
    </row>
    <row r="99" spans="10:27" x14ac:dyDescent="0.2">
      <c r="J99" s="135"/>
      <c r="R99" s="135"/>
      <c r="S99" s="135"/>
      <c r="T99" s="135"/>
      <c r="U99" s="135"/>
      <c r="V99" s="135"/>
      <c r="W99" s="135"/>
      <c r="X99" s="135"/>
      <c r="Y99" s="135"/>
      <c r="Z99" s="135"/>
      <c r="AA99" s="135"/>
    </row>
    <row r="100" spans="10:27" x14ac:dyDescent="0.2">
      <c r="J100" s="135"/>
      <c r="R100" s="135"/>
      <c r="S100" s="135"/>
      <c r="T100" s="135"/>
      <c r="U100" s="135"/>
      <c r="V100" s="135"/>
      <c r="W100" s="135"/>
      <c r="X100" s="135"/>
      <c r="Y100" s="135"/>
      <c r="Z100" s="135"/>
      <c r="AA100" s="135"/>
    </row>
    <row r="101" spans="10:27" x14ac:dyDescent="0.2">
      <c r="J101" s="135"/>
      <c r="R101" s="135"/>
      <c r="S101" s="135"/>
      <c r="T101" s="135"/>
      <c r="U101" s="135"/>
      <c r="V101" s="135"/>
      <c r="W101" s="135"/>
      <c r="X101" s="135"/>
      <c r="Y101" s="135"/>
      <c r="Z101" s="135"/>
      <c r="AA101" s="135"/>
    </row>
    <row r="102" spans="10:27" x14ac:dyDescent="0.2">
      <c r="J102" s="135"/>
      <c r="R102" s="135"/>
      <c r="S102" s="135"/>
      <c r="T102" s="135"/>
      <c r="U102" s="135"/>
      <c r="V102" s="135"/>
      <c r="W102" s="135"/>
      <c r="X102" s="135"/>
      <c r="Y102" s="135"/>
      <c r="Z102" s="135"/>
      <c r="AA102" s="135"/>
    </row>
    <row r="103" spans="10:27" x14ac:dyDescent="0.2">
      <c r="J103" s="135"/>
      <c r="R103" s="135"/>
      <c r="S103" s="135"/>
      <c r="T103" s="135"/>
      <c r="U103" s="135"/>
      <c r="V103" s="135"/>
      <c r="W103" s="135"/>
      <c r="X103" s="135"/>
      <c r="Y103" s="135"/>
      <c r="Z103" s="135"/>
      <c r="AA103" s="135"/>
    </row>
    <row r="104" spans="10:27" x14ac:dyDescent="0.2">
      <c r="J104" s="135"/>
      <c r="R104" s="135"/>
      <c r="S104" s="135"/>
      <c r="T104" s="135"/>
      <c r="U104" s="135"/>
      <c r="V104" s="135"/>
      <c r="W104" s="135"/>
      <c r="X104" s="135"/>
      <c r="Y104" s="135"/>
      <c r="Z104" s="135"/>
      <c r="AA104" s="135"/>
    </row>
    <row r="105" spans="10:27" x14ac:dyDescent="0.2">
      <c r="J105" s="135"/>
      <c r="R105" s="135"/>
      <c r="S105" s="135"/>
      <c r="T105" s="135"/>
      <c r="U105" s="135"/>
      <c r="V105" s="135"/>
      <c r="W105" s="135"/>
      <c r="X105" s="135"/>
      <c r="Y105" s="135"/>
      <c r="Z105" s="135"/>
      <c r="AA105" s="135"/>
    </row>
    <row r="106" spans="10:27" x14ac:dyDescent="0.2">
      <c r="J106" s="135"/>
      <c r="R106" s="135"/>
      <c r="S106" s="135"/>
      <c r="T106" s="135"/>
      <c r="U106" s="135"/>
      <c r="V106" s="135"/>
      <c r="W106" s="135"/>
      <c r="X106" s="135"/>
      <c r="Y106" s="135"/>
      <c r="Z106" s="135"/>
      <c r="AA106" s="135"/>
    </row>
    <row r="107" spans="10:27" x14ac:dyDescent="0.2">
      <c r="J107" s="135"/>
      <c r="R107" s="135"/>
      <c r="S107" s="135"/>
      <c r="T107" s="135"/>
      <c r="U107" s="135"/>
      <c r="V107" s="135"/>
      <c r="W107" s="135"/>
      <c r="X107" s="135"/>
      <c r="Y107" s="135"/>
      <c r="Z107" s="135"/>
      <c r="AA107" s="135"/>
    </row>
    <row r="108" spans="10:27" x14ac:dyDescent="0.2">
      <c r="J108" s="135"/>
      <c r="R108" s="135"/>
      <c r="S108" s="135"/>
      <c r="T108" s="135"/>
      <c r="U108" s="135"/>
      <c r="V108" s="135"/>
      <c r="W108" s="135"/>
      <c r="X108" s="135"/>
      <c r="Y108" s="135"/>
      <c r="Z108" s="135"/>
      <c r="AA108" s="135"/>
    </row>
    <row r="109" spans="10:27" x14ac:dyDescent="0.2">
      <c r="J109" s="135"/>
      <c r="R109" s="135"/>
      <c r="S109" s="135"/>
      <c r="T109" s="135"/>
      <c r="U109" s="135"/>
      <c r="V109" s="135"/>
      <c r="W109" s="135"/>
      <c r="X109" s="135"/>
      <c r="Y109" s="135"/>
      <c r="Z109" s="135"/>
      <c r="AA109" s="135"/>
    </row>
    <row r="110" spans="10:27" x14ac:dyDescent="0.2">
      <c r="J110" s="135"/>
      <c r="R110" s="135"/>
      <c r="S110" s="135"/>
      <c r="T110" s="135"/>
      <c r="U110" s="135"/>
      <c r="V110" s="135"/>
      <c r="W110" s="135"/>
      <c r="X110" s="135"/>
      <c r="Y110" s="135"/>
      <c r="Z110" s="135"/>
      <c r="AA110" s="135"/>
    </row>
    <row r="111" spans="10:27" x14ac:dyDescent="0.2">
      <c r="J111" s="135"/>
      <c r="R111" s="135"/>
      <c r="S111" s="135"/>
      <c r="T111" s="135"/>
      <c r="U111" s="135"/>
      <c r="V111" s="135"/>
      <c r="W111" s="135"/>
      <c r="X111" s="135"/>
      <c r="Y111" s="135"/>
      <c r="Z111" s="135"/>
      <c r="AA111" s="135"/>
    </row>
    <row r="112" spans="10:27" x14ac:dyDescent="0.2">
      <c r="J112" s="135"/>
      <c r="R112" s="135"/>
      <c r="S112" s="135"/>
      <c r="T112" s="135"/>
      <c r="U112" s="135"/>
      <c r="V112" s="135"/>
      <c r="W112" s="135"/>
      <c r="X112" s="135"/>
      <c r="Y112" s="135"/>
      <c r="Z112" s="135"/>
      <c r="AA112" s="135"/>
    </row>
    <row r="113" spans="10:27" x14ac:dyDescent="0.2">
      <c r="J113" s="135"/>
      <c r="R113" s="135"/>
      <c r="S113" s="135"/>
      <c r="T113" s="135"/>
      <c r="U113" s="135"/>
      <c r="V113" s="135"/>
      <c r="W113" s="135"/>
      <c r="X113" s="135"/>
      <c r="Y113" s="135"/>
      <c r="Z113" s="135"/>
      <c r="AA113" s="135"/>
    </row>
    <row r="114" spans="10:27" x14ac:dyDescent="0.2">
      <c r="J114" s="135"/>
      <c r="R114" s="135"/>
      <c r="S114" s="135"/>
      <c r="T114" s="135"/>
      <c r="U114" s="135"/>
      <c r="V114" s="135"/>
      <c r="W114" s="135"/>
      <c r="X114" s="135"/>
      <c r="Y114" s="135"/>
      <c r="Z114" s="135"/>
      <c r="AA114" s="135"/>
    </row>
    <row r="115" spans="10:27" x14ac:dyDescent="0.2">
      <c r="J115" s="135"/>
      <c r="R115" s="135"/>
      <c r="S115" s="135"/>
      <c r="T115" s="135"/>
      <c r="U115" s="135"/>
      <c r="V115" s="135"/>
      <c r="W115" s="135"/>
      <c r="X115" s="135"/>
      <c r="Y115" s="135"/>
      <c r="Z115" s="135"/>
      <c r="AA115" s="135"/>
    </row>
    <row r="116" spans="10:27" x14ac:dyDescent="0.2">
      <c r="J116" s="135"/>
      <c r="R116" s="135"/>
      <c r="S116" s="135"/>
      <c r="T116" s="135"/>
      <c r="U116" s="135"/>
      <c r="V116" s="135"/>
      <c r="W116" s="135"/>
      <c r="X116" s="135"/>
      <c r="Y116" s="135"/>
      <c r="Z116" s="135"/>
      <c r="AA116" s="135"/>
    </row>
    <row r="117" spans="10:27" x14ac:dyDescent="0.2">
      <c r="J117" s="135"/>
      <c r="R117" s="135"/>
      <c r="S117" s="135"/>
      <c r="T117" s="135"/>
      <c r="U117" s="135"/>
      <c r="V117" s="135"/>
      <c r="W117" s="135"/>
      <c r="X117" s="135"/>
      <c r="Y117" s="135"/>
      <c r="Z117" s="135"/>
      <c r="AA117" s="135"/>
    </row>
    <row r="118" spans="10:27" x14ac:dyDescent="0.2">
      <c r="J118" s="135"/>
      <c r="R118" s="135"/>
      <c r="S118" s="135"/>
      <c r="T118" s="135"/>
      <c r="U118" s="135"/>
      <c r="V118" s="135"/>
      <c r="W118" s="135"/>
      <c r="X118" s="135"/>
      <c r="Y118" s="135"/>
      <c r="Z118" s="135"/>
      <c r="AA118" s="135"/>
    </row>
    <row r="119" spans="10:27" x14ac:dyDescent="0.2">
      <c r="J119" s="135"/>
      <c r="R119" s="135"/>
      <c r="S119" s="135"/>
      <c r="T119" s="135"/>
      <c r="U119" s="135"/>
      <c r="V119" s="135"/>
      <c r="W119" s="135"/>
      <c r="X119" s="135"/>
      <c r="Y119" s="135"/>
      <c r="Z119" s="135"/>
      <c r="AA119" s="135"/>
    </row>
    <row r="120" spans="10:27" x14ac:dyDescent="0.2">
      <c r="J120" s="135"/>
      <c r="R120" s="135"/>
      <c r="S120" s="135"/>
      <c r="T120" s="135"/>
      <c r="U120" s="135"/>
      <c r="V120" s="135"/>
      <c r="W120" s="135"/>
      <c r="X120" s="135"/>
      <c r="Y120" s="135"/>
      <c r="Z120" s="135"/>
      <c r="AA120" s="135"/>
    </row>
    <row r="121" spans="10:27" x14ac:dyDescent="0.2">
      <c r="J121" s="135"/>
      <c r="R121" s="135"/>
      <c r="S121" s="135"/>
      <c r="T121" s="135"/>
      <c r="U121" s="135"/>
      <c r="V121" s="135"/>
      <c r="W121" s="135"/>
      <c r="X121" s="135"/>
      <c r="Y121" s="135"/>
      <c r="Z121" s="135"/>
      <c r="AA121" s="135"/>
    </row>
    <row r="122" spans="10:27" x14ac:dyDescent="0.2">
      <c r="J122" s="135"/>
      <c r="R122" s="135"/>
      <c r="S122" s="135"/>
      <c r="T122" s="135"/>
      <c r="U122" s="135"/>
      <c r="V122" s="135"/>
      <c r="W122" s="135"/>
      <c r="X122" s="135"/>
      <c r="Y122" s="135"/>
      <c r="Z122" s="135"/>
      <c r="AA122" s="135"/>
    </row>
    <row r="123" spans="10:27" x14ac:dyDescent="0.2">
      <c r="J123" s="135"/>
      <c r="R123" s="135"/>
      <c r="S123" s="135"/>
      <c r="T123" s="135"/>
      <c r="U123" s="135"/>
      <c r="V123" s="135"/>
      <c r="W123" s="135"/>
      <c r="X123" s="135"/>
      <c r="Y123" s="135"/>
      <c r="Z123" s="135"/>
      <c r="AA123" s="135"/>
    </row>
    <row r="124" spans="10:27" x14ac:dyDescent="0.2">
      <c r="J124" s="135"/>
      <c r="R124" s="135"/>
      <c r="S124" s="135"/>
      <c r="T124" s="135"/>
      <c r="U124" s="135"/>
      <c r="V124" s="135"/>
      <c r="W124" s="135"/>
      <c r="X124" s="135"/>
      <c r="Y124" s="135"/>
      <c r="Z124" s="135"/>
      <c r="AA124" s="135"/>
    </row>
    <row r="125" spans="10:27" x14ac:dyDescent="0.2">
      <c r="J125" s="135"/>
      <c r="R125" s="135"/>
      <c r="S125" s="135"/>
      <c r="T125" s="135"/>
      <c r="U125" s="135"/>
      <c r="V125" s="135"/>
      <c r="W125" s="135"/>
      <c r="X125" s="135"/>
      <c r="Y125" s="135"/>
      <c r="Z125" s="135"/>
      <c r="AA125" s="135"/>
    </row>
    <row r="126" spans="10:27" x14ac:dyDescent="0.2">
      <c r="J126" s="135"/>
      <c r="R126" s="135"/>
      <c r="S126" s="135"/>
      <c r="T126" s="135"/>
      <c r="U126" s="135"/>
      <c r="V126" s="135"/>
      <c r="W126" s="135"/>
      <c r="X126" s="135"/>
      <c r="Y126" s="135"/>
      <c r="Z126" s="135"/>
      <c r="AA126" s="135"/>
    </row>
    <row r="127" spans="10:27" x14ac:dyDescent="0.2">
      <c r="J127" s="135"/>
      <c r="R127" s="135"/>
      <c r="S127" s="135"/>
      <c r="T127" s="135"/>
      <c r="U127" s="135"/>
      <c r="V127" s="135"/>
      <c r="W127" s="135"/>
      <c r="X127" s="135"/>
      <c r="Y127" s="135"/>
      <c r="Z127" s="135"/>
      <c r="AA127" s="135"/>
    </row>
    <row r="128" spans="10:27" x14ac:dyDescent="0.2">
      <c r="J128" s="135"/>
      <c r="R128" s="135"/>
      <c r="S128" s="135"/>
      <c r="T128" s="135"/>
      <c r="U128" s="135"/>
      <c r="V128" s="135"/>
      <c r="W128" s="135"/>
      <c r="X128" s="135"/>
      <c r="Y128" s="135"/>
      <c r="Z128" s="135"/>
      <c r="AA128" s="135"/>
    </row>
    <row r="129" spans="10:27" x14ac:dyDescent="0.2">
      <c r="J129" s="135"/>
      <c r="R129" s="135"/>
      <c r="S129" s="135"/>
      <c r="T129" s="135"/>
      <c r="U129" s="135"/>
      <c r="V129" s="135"/>
      <c r="W129" s="135"/>
      <c r="X129" s="135"/>
      <c r="Y129" s="135"/>
      <c r="Z129" s="135"/>
      <c r="AA129" s="135"/>
    </row>
    <row r="130" spans="10:27" x14ac:dyDescent="0.2">
      <c r="J130" s="135"/>
      <c r="R130" s="135"/>
      <c r="S130" s="135"/>
      <c r="T130" s="135"/>
      <c r="U130" s="135"/>
      <c r="V130" s="135"/>
      <c r="W130" s="135"/>
      <c r="X130" s="135"/>
      <c r="Y130" s="135"/>
      <c r="Z130" s="135"/>
      <c r="AA130" s="135"/>
    </row>
    <row r="131" spans="10:27" x14ac:dyDescent="0.2">
      <c r="J131" s="135"/>
      <c r="R131" s="135"/>
      <c r="S131" s="135"/>
      <c r="T131" s="135"/>
      <c r="U131" s="135"/>
      <c r="V131" s="135"/>
      <c r="W131" s="135"/>
      <c r="X131" s="135"/>
      <c r="Y131" s="135"/>
      <c r="Z131" s="135"/>
      <c r="AA131" s="135"/>
    </row>
    <row r="132" spans="10:27" x14ac:dyDescent="0.2">
      <c r="J132" s="135"/>
      <c r="R132" s="135"/>
      <c r="S132" s="135"/>
      <c r="T132" s="135"/>
      <c r="U132" s="135"/>
      <c r="V132" s="135"/>
      <c r="W132" s="135"/>
      <c r="X132" s="135"/>
      <c r="Y132" s="135"/>
      <c r="Z132" s="135"/>
      <c r="AA132" s="135"/>
    </row>
    <row r="133" spans="10:27" x14ac:dyDescent="0.2">
      <c r="J133" s="135"/>
      <c r="R133" s="135"/>
      <c r="S133" s="135"/>
      <c r="T133" s="135"/>
      <c r="U133" s="135"/>
      <c r="V133" s="135"/>
      <c r="W133" s="135"/>
      <c r="X133" s="135"/>
      <c r="Y133" s="135"/>
      <c r="Z133" s="135"/>
      <c r="AA133" s="135"/>
    </row>
    <row r="134" spans="10:27" x14ac:dyDescent="0.2">
      <c r="J134" s="135"/>
      <c r="R134" s="135"/>
      <c r="S134" s="135"/>
      <c r="T134" s="135"/>
      <c r="U134" s="135"/>
      <c r="V134" s="135"/>
      <c r="W134" s="135"/>
      <c r="X134" s="135"/>
      <c r="Y134" s="135"/>
      <c r="Z134" s="135"/>
      <c r="AA134" s="135"/>
    </row>
    <row r="135" spans="10:27" x14ac:dyDescent="0.2">
      <c r="J135" s="135"/>
      <c r="R135" s="135"/>
      <c r="S135" s="135"/>
      <c r="T135" s="135"/>
      <c r="U135" s="135"/>
      <c r="V135" s="135"/>
      <c r="W135" s="135"/>
      <c r="X135" s="135"/>
      <c r="Y135" s="135"/>
      <c r="Z135" s="135"/>
      <c r="AA135" s="135"/>
    </row>
    <row r="136" spans="10:27" x14ac:dyDescent="0.2">
      <c r="J136" s="135"/>
      <c r="R136" s="135"/>
      <c r="S136" s="135"/>
      <c r="T136" s="135"/>
      <c r="U136" s="135"/>
      <c r="V136" s="135"/>
      <c r="W136" s="135"/>
      <c r="X136" s="135"/>
      <c r="Y136" s="135"/>
      <c r="Z136" s="135"/>
      <c r="AA136" s="135"/>
    </row>
    <row r="137" spans="10:27" x14ac:dyDescent="0.2">
      <c r="J137" s="135"/>
      <c r="R137" s="135"/>
      <c r="S137" s="135"/>
      <c r="T137" s="135"/>
      <c r="U137" s="135"/>
      <c r="V137" s="135"/>
      <c r="W137" s="135"/>
      <c r="X137" s="135"/>
      <c r="Y137" s="135"/>
      <c r="Z137" s="135"/>
      <c r="AA137" s="135"/>
    </row>
    <row r="138" spans="10:27" x14ac:dyDescent="0.2">
      <c r="J138" s="135"/>
      <c r="R138" s="135"/>
      <c r="S138" s="135"/>
      <c r="T138" s="135"/>
      <c r="U138" s="135"/>
      <c r="V138" s="135"/>
      <c r="W138" s="135"/>
      <c r="X138" s="135"/>
      <c r="Y138" s="135"/>
      <c r="Z138" s="135"/>
      <c r="AA138" s="135"/>
    </row>
    <row r="139" spans="10:27" x14ac:dyDescent="0.2">
      <c r="J139" s="135"/>
      <c r="R139" s="135"/>
      <c r="S139" s="135"/>
      <c r="T139" s="135"/>
      <c r="U139" s="135"/>
      <c r="V139" s="135"/>
      <c r="W139" s="135"/>
      <c r="X139" s="135"/>
      <c r="Y139" s="135"/>
      <c r="Z139" s="135"/>
      <c r="AA139" s="135"/>
    </row>
    <row r="140" spans="10:27" x14ac:dyDescent="0.2">
      <c r="J140" s="135"/>
      <c r="R140" s="135"/>
      <c r="S140" s="135"/>
      <c r="T140" s="135"/>
      <c r="U140" s="135"/>
      <c r="V140" s="135"/>
      <c r="W140" s="135"/>
      <c r="X140" s="135"/>
      <c r="Y140" s="135"/>
      <c r="Z140" s="135"/>
      <c r="AA140" s="135"/>
    </row>
    <row r="141" spans="10:27" x14ac:dyDescent="0.2">
      <c r="J141" s="135"/>
      <c r="R141" s="135"/>
      <c r="S141" s="135"/>
      <c r="T141" s="135"/>
      <c r="U141" s="135"/>
      <c r="V141" s="135"/>
      <c r="W141" s="135"/>
      <c r="X141" s="135"/>
      <c r="Y141" s="135"/>
      <c r="Z141" s="135"/>
      <c r="AA141" s="135"/>
    </row>
    <row r="142" spans="10:27" x14ac:dyDescent="0.2">
      <c r="J142" s="135"/>
      <c r="R142" s="135"/>
      <c r="S142" s="135"/>
      <c r="T142" s="135"/>
      <c r="U142" s="135"/>
      <c r="V142" s="135"/>
      <c r="W142" s="135"/>
      <c r="X142" s="135"/>
      <c r="Y142" s="135"/>
      <c r="Z142" s="135"/>
      <c r="AA142" s="135"/>
    </row>
    <row r="143" spans="10:27" x14ac:dyDescent="0.2">
      <c r="J143" s="135"/>
      <c r="R143" s="135"/>
      <c r="S143" s="135"/>
      <c r="T143" s="135"/>
      <c r="U143" s="135"/>
      <c r="V143" s="135"/>
      <c r="W143" s="135"/>
      <c r="X143" s="135"/>
      <c r="Y143" s="135"/>
      <c r="Z143" s="135"/>
      <c r="AA143" s="135"/>
    </row>
    <row r="144" spans="10:27" x14ac:dyDescent="0.2">
      <c r="J144" s="135"/>
      <c r="R144" s="135"/>
      <c r="S144" s="135"/>
      <c r="T144" s="135"/>
      <c r="U144" s="135"/>
      <c r="V144" s="135"/>
      <c r="W144" s="135"/>
      <c r="X144" s="135"/>
      <c r="Y144" s="135"/>
      <c r="Z144" s="135"/>
      <c r="AA144" s="135"/>
    </row>
    <row r="145" spans="10:27" x14ac:dyDescent="0.2">
      <c r="J145" s="135"/>
      <c r="R145" s="135"/>
      <c r="S145" s="135"/>
      <c r="T145" s="135"/>
      <c r="U145" s="135"/>
      <c r="V145" s="135"/>
      <c r="W145" s="135"/>
      <c r="X145" s="135"/>
      <c r="Y145" s="135"/>
      <c r="Z145" s="135"/>
      <c r="AA145" s="135"/>
    </row>
    <row r="146" spans="10:27" x14ac:dyDescent="0.2">
      <c r="J146" s="135"/>
      <c r="R146" s="135"/>
      <c r="S146" s="135"/>
      <c r="T146" s="135"/>
      <c r="U146" s="135"/>
      <c r="V146" s="135"/>
      <c r="W146" s="135"/>
      <c r="X146" s="135"/>
      <c r="Y146" s="135"/>
      <c r="Z146" s="135"/>
      <c r="AA146" s="135"/>
    </row>
    <row r="147" spans="10:27" x14ac:dyDescent="0.2">
      <c r="J147" s="135"/>
      <c r="R147" s="135"/>
      <c r="S147" s="135"/>
      <c r="T147" s="135"/>
      <c r="U147" s="135"/>
      <c r="V147" s="135"/>
      <c r="W147" s="135"/>
      <c r="X147" s="135"/>
      <c r="Y147" s="135"/>
      <c r="Z147" s="135"/>
      <c r="AA147" s="135"/>
    </row>
    <row r="148" spans="10:27" x14ac:dyDescent="0.2">
      <c r="J148" s="135"/>
      <c r="R148" s="135"/>
      <c r="S148" s="135"/>
      <c r="T148" s="135"/>
      <c r="U148" s="135"/>
      <c r="V148" s="135"/>
      <c r="W148" s="135"/>
      <c r="X148" s="135"/>
      <c r="Y148" s="135"/>
      <c r="Z148" s="135"/>
      <c r="AA148" s="135"/>
    </row>
    <row r="149" spans="10:27" x14ac:dyDescent="0.2">
      <c r="J149" s="135"/>
      <c r="R149" s="135"/>
      <c r="S149" s="135"/>
      <c r="T149" s="135"/>
      <c r="U149" s="135"/>
      <c r="V149" s="135"/>
      <c r="W149" s="135"/>
      <c r="X149" s="135"/>
      <c r="Y149" s="135"/>
      <c r="Z149" s="135"/>
      <c r="AA149" s="135"/>
    </row>
    <row r="150" spans="10:27" x14ac:dyDescent="0.2">
      <c r="J150" s="135"/>
      <c r="R150" s="135"/>
      <c r="S150" s="135"/>
      <c r="T150" s="135"/>
      <c r="U150" s="135"/>
      <c r="V150" s="135"/>
      <c r="W150" s="135"/>
      <c r="X150" s="135"/>
      <c r="Y150" s="135"/>
      <c r="Z150" s="135"/>
      <c r="AA150" s="135"/>
    </row>
    <row r="151" spans="10:27" x14ac:dyDescent="0.2">
      <c r="J151" s="135"/>
      <c r="R151" s="135"/>
      <c r="S151" s="135"/>
      <c r="T151" s="135"/>
      <c r="U151" s="135"/>
      <c r="V151" s="135"/>
      <c r="W151" s="135"/>
      <c r="X151" s="135"/>
      <c r="Y151" s="135"/>
      <c r="Z151" s="135"/>
      <c r="AA151" s="135"/>
    </row>
    <row r="152" spans="10:27" x14ac:dyDescent="0.2">
      <c r="J152" s="135"/>
      <c r="R152" s="135"/>
      <c r="S152" s="135"/>
      <c r="T152" s="135"/>
      <c r="U152" s="135"/>
      <c r="V152" s="135"/>
      <c r="W152" s="135"/>
      <c r="X152" s="135"/>
      <c r="Y152" s="135"/>
      <c r="Z152" s="135"/>
      <c r="AA152" s="135"/>
    </row>
    <row r="153" spans="10:27" x14ac:dyDescent="0.2">
      <c r="J153" s="135"/>
      <c r="R153" s="135"/>
      <c r="S153" s="135"/>
      <c r="T153" s="135"/>
      <c r="U153" s="135"/>
      <c r="V153" s="135"/>
      <c r="W153" s="135"/>
      <c r="X153" s="135"/>
      <c r="Y153" s="135"/>
      <c r="Z153" s="135"/>
      <c r="AA153" s="135"/>
    </row>
    <row r="154" spans="10:27" x14ac:dyDescent="0.2">
      <c r="J154" s="135"/>
      <c r="R154" s="135"/>
      <c r="S154" s="135"/>
      <c r="T154" s="135"/>
      <c r="U154" s="135"/>
      <c r="V154" s="135"/>
      <c r="W154" s="135"/>
      <c r="X154" s="135"/>
      <c r="Y154" s="135"/>
      <c r="Z154" s="135"/>
      <c r="AA154" s="135"/>
    </row>
    <row r="155" spans="10:27" x14ac:dyDescent="0.2">
      <c r="J155" s="135"/>
      <c r="R155" s="135"/>
      <c r="S155" s="135"/>
      <c r="T155" s="135"/>
      <c r="U155" s="135"/>
      <c r="V155" s="135"/>
      <c r="W155" s="135"/>
      <c r="X155" s="135"/>
      <c r="Y155" s="135"/>
      <c r="Z155" s="135"/>
      <c r="AA155" s="135"/>
    </row>
    <row r="156" spans="10:27" x14ac:dyDescent="0.2">
      <c r="J156" s="135"/>
      <c r="R156" s="135"/>
      <c r="S156" s="135"/>
      <c r="T156" s="135"/>
      <c r="U156" s="135"/>
      <c r="V156" s="135"/>
      <c r="W156" s="135"/>
      <c r="X156" s="135"/>
      <c r="Y156" s="135"/>
      <c r="Z156" s="135"/>
      <c r="AA156" s="135"/>
    </row>
    <row r="157" spans="10:27" x14ac:dyDescent="0.2">
      <c r="J157" s="135"/>
      <c r="R157" s="135"/>
      <c r="S157" s="135"/>
      <c r="T157" s="135"/>
      <c r="U157" s="135"/>
      <c r="V157" s="135"/>
      <c r="W157" s="135"/>
      <c r="X157" s="135"/>
      <c r="Y157" s="135"/>
      <c r="Z157" s="135"/>
      <c r="AA157" s="135"/>
    </row>
    <row r="158" spans="10:27" x14ac:dyDescent="0.2">
      <c r="J158" s="135"/>
      <c r="R158" s="135"/>
      <c r="S158" s="135"/>
      <c r="T158" s="135"/>
      <c r="U158" s="135"/>
      <c r="V158" s="135"/>
      <c r="W158" s="135"/>
      <c r="X158" s="135"/>
      <c r="Y158" s="135"/>
      <c r="Z158" s="135"/>
      <c r="AA158" s="135"/>
    </row>
    <row r="159" spans="10:27" x14ac:dyDescent="0.2">
      <c r="J159" s="135"/>
      <c r="R159" s="135"/>
      <c r="S159" s="135"/>
      <c r="T159" s="135"/>
      <c r="U159" s="135"/>
      <c r="V159" s="135"/>
      <c r="W159" s="135"/>
      <c r="X159" s="135"/>
      <c r="Y159" s="135"/>
      <c r="Z159" s="135"/>
      <c r="AA159" s="135"/>
    </row>
    <row r="160" spans="10:27" x14ac:dyDescent="0.2">
      <c r="J160" s="135"/>
      <c r="R160" s="135"/>
      <c r="S160" s="135"/>
      <c r="T160" s="135"/>
      <c r="U160" s="135"/>
      <c r="V160" s="135"/>
      <c r="W160" s="135"/>
      <c r="X160" s="135"/>
      <c r="Y160" s="135"/>
      <c r="Z160" s="135"/>
      <c r="AA160" s="135"/>
    </row>
    <row r="161" spans="10:27" x14ac:dyDescent="0.2">
      <c r="J161" s="135"/>
      <c r="R161" s="135"/>
      <c r="S161" s="135"/>
      <c r="T161" s="135"/>
      <c r="U161" s="135"/>
      <c r="V161" s="135"/>
      <c r="W161" s="135"/>
      <c r="X161" s="135"/>
      <c r="Y161" s="135"/>
      <c r="Z161" s="135"/>
      <c r="AA161" s="135"/>
    </row>
    <row r="162" spans="10:27" x14ac:dyDescent="0.2">
      <c r="J162" s="135"/>
      <c r="R162" s="135"/>
      <c r="S162" s="135"/>
      <c r="T162" s="135"/>
      <c r="U162" s="135"/>
      <c r="V162" s="135"/>
      <c r="W162" s="135"/>
      <c r="X162" s="135"/>
      <c r="Y162" s="135"/>
      <c r="Z162" s="135"/>
      <c r="AA162" s="135"/>
    </row>
    <row r="163" spans="10:27" x14ac:dyDescent="0.2">
      <c r="J163" s="135"/>
      <c r="R163" s="135"/>
      <c r="S163" s="135"/>
      <c r="T163" s="135"/>
      <c r="U163" s="135"/>
      <c r="V163" s="135"/>
      <c r="W163" s="135"/>
      <c r="X163" s="135"/>
      <c r="Y163" s="135"/>
      <c r="Z163" s="135"/>
      <c r="AA163" s="135"/>
    </row>
    <row r="164" spans="10:27" x14ac:dyDescent="0.2">
      <c r="J164" s="135"/>
      <c r="R164" s="135"/>
      <c r="S164" s="135"/>
      <c r="T164" s="135"/>
      <c r="U164" s="135"/>
      <c r="V164" s="135"/>
      <c r="W164" s="135"/>
      <c r="X164" s="135"/>
      <c r="Y164" s="135"/>
      <c r="Z164" s="135"/>
      <c r="AA164" s="135"/>
    </row>
    <row r="165" spans="10:27" x14ac:dyDescent="0.2">
      <c r="J165" s="135"/>
      <c r="R165" s="135"/>
      <c r="S165" s="135"/>
      <c r="T165" s="135"/>
      <c r="U165" s="135"/>
      <c r="V165" s="135"/>
      <c r="W165" s="135"/>
      <c r="X165" s="135"/>
      <c r="Y165" s="135"/>
      <c r="Z165" s="135"/>
      <c r="AA165" s="135"/>
    </row>
    <row r="166" spans="10:27" x14ac:dyDescent="0.2">
      <c r="J166" s="135"/>
      <c r="R166" s="135"/>
      <c r="S166" s="135"/>
      <c r="T166" s="135"/>
      <c r="U166" s="135"/>
      <c r="V166" s="135"/>
      <c r="W166" s="135"/>
      <c r="X166" s="135"/>
      <c r="Y166" s="135"/>
      <c r="Z166" s="135"/>
      <c r="AA166" s="135"/>
    </row>
    <row r="167" spans="10:27" x14ac:dyDescent="0.2">
      <c r="J167" s="135"/>
      <c r="R167" s="135"/>
      <c r="S167" s="135"/>
      <c r="T167" s="135"/>
      <c r="U167" s="135"/>
      <c r="V167" s="135"/>
      <c r="W167" s="135"/>
      <c r="X167" s="135"/>
      <c r="Y167" s="135"/>
      <c r="Z167" s="135"/>
      <c r="AA167" s="135"/>
    </row>
    <row r="168" spans="10:27" x14ac:dyDescent="0.2">
      <c r="J168" s="135"/>
      <c r="R168" s="135"/>
      <c r="S168" s="135"/>
      <c r="T168" s="135"/>
      <c r="U168" s="135"/>
      <c r="V168" s="135"/>
      <c r="W168" s="135"/>
      <c r="X168" s="135"/>
      <c r="Y168" s="135"/>
      <c r="Z168" s="135"/>
      <c r="AA168" s="135"/>
    </row>
    <row r="169" spans="10:27" x14ac:dyDescent="0.2">
      <c r="J169" s="135"/>
      <c r="R169" s="135"/>
      <c r="S169" s="135"/>
      <c r="T169" s="135"/>
      <c r="U169" s="135"/>
      <c r="V169" s="135"/>
      <c r="W169" s="135"/>
      <c r="X169" s="135"/>
      <c r="Y169" s="135"/>
      <c r="Z169" s="135"/>
      <c r="AA169" s="135"/>
    </row>
    <row r="170" spans="10:27" x14ac:dyDescent="0.2">
      <c r="J170" s="135"/>
      <c r="R170" s="135"/>
      <c r="S170" s="135"/>
      <c r="T170" s="135"/>
      <c r="U170" s="135"/>
      <c r="V170" s="135"/>
      <c r="W170" s="135"/>
      <c r="X170" s="135"/>
      <c r="Y170" s="135"/>
      <c r="Z170" s="135"/>
      <c r="AA170" s="135"/>
    </row>
    <row r="171" spans="10:27" x14ac:dyDescent="0.2">
      <c r="J171" s="135"/>
      <c r="R171" s="135"/>
      <c r="S171" s="135"/>
      <c r="T171" s="135"/>
      <c r="U171" s="135"/>
      <c r="V171" s="135"/>
      <c r="W171" s="135"/>
      <c r="X171" s="135"/>
      <c r="Y171" s="135"/>
      <c r="Z171" s="135"/>
      <c r="AA171" s="135"/>
    </row>
    <row r="172" spans="10:27" x14ac:dyDescent="0.2">
      <c r="J172" s="135"/>
      <c r="R172" s="135"/>
      <c r="S172" s="135"/>
      <c r="T172" s="135"/>
      <c r="U172" s="135"/>
      <c r="V172" s="135"/>
      <c r="W172" s="135"/>
      <c r="X172" s="135"/>
      <c r="Y172" s="135"/>
      <c r="Z172" s="135"/>
      <c r="AA172" s="135"/>
    </row>
    <row r="173" spans="10:27" x14ac:dyDescent="0.2">
      <c r="J173" s="135"/>
      <c r="R173" s="135"/>
      <c r="S173" s="135"/>
      <c r="T173" s="135"/>
      <c r="U173" s="135"/>
      <c r="V173" s="135"/>
      <c r="W173" s="135"/>
      <c r="X173" s="135"/>
      <c r="Y173" s="135"/>
      <c r="Z173" s="135"/>
      <c r="AA173" s="135"/>
    </row>
    <row r="174" spans="10:27" x14ac:dyDescent="0.2">
      <c r="J174" s="135"/>
      <c r="R174" s="135"/>
      <c r="S174" s="135"/>
      <c r="T174" s="135"/>
      <c r="U174" s="135"/>
      <c r="V174" s="135"/>
      <c r="W174" s="135"/>
      <c r="X174" s="135"/>
      <c r="Y174" s="135"/>
      <c r="Z174" s="135"/>
      <c r="AA174" s="135"/>
    </row>
    <row r="175" spans="10:27" x14ac:dyDescent="0.2">
      <c r="J175" s="135"/>
      <c r="R175" s="135"/>
      <c r="S175" s="135"/>
      <c r="T175" s="135"/>
      <c r="U175" s="135"/>
      <c r="V175" s="135"/>
      <c r="W175" s="135"/>
      <c r="X175" s="135"/>
      <c r="Y175" s="135"/>
      <c r="Z175" s="135"/>
      <c r="AA175" s="135"/>
    </row>
    <row r="176" spans="10:27" x14ac:dyDescent="0.2">
      <c r="J176" s="135"/>
      <c r="R176" s="135"/>
      <c r="S176" s="135"/>
      <c r="T176" s="135"/>
      <c r="U176" s="135"/>
      <c r="V176" s="135"/>
      <c r="W176" s="135"/>
      <c r="X176" s="135"/>
      <c r="Y176" s="135"/>
      <c r="Z176" s="135"/>
      <c r="AA176" s="135"/>
    </row>
    <row r="177" spans="10:27" x14ac:dyDescent="0.2">
      <c r="J177" s="135"/>
      <c r="R177" s="135"/>
      <c r="S177" s="135"/>
      <c r="T177" s="135"/>
      <c r="U177" s="135"/>
      <c r="V177" s="135"/>
      <c r="W177" s="135"/>
      <c r="X177" s="135"/>
      <c r="Y177" s="135"/>
      <c r="Z177" s="135"/>
      <c r="AA177" s="135"/>
    </row>
    <row r="178" spans="10:27" x14ac:dyDescent="0.2">
      <c r="J178" s="135"/>
      <c r="R178" s="135"/>
      <c r="S178" s="135"/>
      <c r="T178" s="135"/>
      <c r="U178" s="135"/>
      <c r="V178" s="135"/>
      <c r="W178" s="135"/>
      <c r="X178" s="135"/>
      <c r="Y178" s="135"/>
      <c r="Z178" s="135"/>
      <c r="AA178" s="135"/>
    </row>
    <row r="179" spans="10:27" x14ac:dyDescent="0.2">
      <c r="J179" s="135"/>
      <c r="R179" s="135"/>
      <c r="S179" s="135"/>
      <c r="T179" s="135"/>
      <c r="U179" s="135"/>
      <c r="V179" s="135"/>
      <c r="W179" s="135"/>
      <c r="X179" s="135"/>
      <c r="Y179" s="135"/>
      <c r="Z179" s="135"/>
      <c r="AA179" s="135"/>
    </row>
    <row r="180" spans="10:27" x14ac:dyDescent="0.2">
      <c r="J180" s="135"/>
      <c r="R180" s="135"/>
      <c r="S180" s="135"/>
      <c r="T180" s="135"/>
      <c r="U180" s="135"/>
      <c r="V180" s="135"/>
      <c r="W180" s="135"/>
      <c r="X180" s="135"/>
      <c r="Y180" s="135"/>
      <c r="Z180" s="135"/>
      <c r="AA180" s="135"/>
    </row>
    <row r="181" spans="10:27" x14ac:dyDescent="0.2">
      <c r="J181" s="135"/>
      <c r="R181" s="135"/>
      <c r="S181" s="135"/>
      <c r="T181" s="135"/>
      <c r="U181" s="135"/>
      <c r="V181" s="135"/>
      <c r="W181" s="135"/>
      <c r="X181" s="135"/>
      <c r="Y181" s="135"/>
      <c r="Z181" s="135"/>
      <c r="AA181" s="135"/>
    </row>
    <row r="182" spans="10:27" x14ac:dyDescent="0.2">
      <c r="J182" s="135"/>
      <c r="R182" s="135"/>
      <c r="S182" s="135"/>
      <c r="T182" s="135"/>
      <c r="U182" s="135"/>
      <c r="V182" s="135"/>
      <c r="W182" s="135"/>
      <c r="X182" s="135"/>
      <c r="Y182" s="135"/>
      <c r="Z182" s="135"/>
      <c r="AA182" s="135"/>
    </row>
    <row r="183" spans="10:27" x14ac:dyDescent="0.2">
      <c r="J183" s="135"/>
      <c r="R183" s="135"/>
      <c r="S183" s="135"/>
      <c r="T183" s="135"/>
      <c r="U183" s="135"/>
      <c r="V183" s="135"/>
      <c r="W183" s="135"/>
      <c r="X183" s="135"/>
      <c r="Y183" s="135"/>
      <c r="Z183" s="135"/>
      <c r="AA183" s="135"/>
    </row>
    <row r="184" spans="10:27" x14ac:dyDescent="0.2">
      <c r="J184" s="135"/>
      <c r="R184" s="135"/>
      <c r="S184" s="135"/>
      <c r="T184" s="135"/>
      <c r="U184" s="135"/>
      <c r="V184" s="135"/>
      <c r="W184" s="135"/>
      <c r="X184" s="135"/>
      <c r="Y184" s="135"/>
      <c r="Z184" s="135"/>
      <c r="AA184" s="135"/>
    </row>
    <row r="185" spans="10:27" x14ac:dyDescent="0.2">
      <c r="J185" s="135"/>
      <c r="R185" s="135"/>
      <c r="S185" s="135"/>
      <c r="T185" s="135"/>
      <c r="U185" s="135"/>
      <c r="V185" s="135"/>
      <c r="W185" s="135"/>
      <c r="X185" s="135"/>
      <c r="Y185" s="135"/>
      <c r="Z185" s="135"/>
      <c r="AA185" s="135"/>
    </row>
    <row r="186" spans="10:27" x14ac:dyDescent="0.2">
      <c r="J186" s="135"/>
      <c r="R186" s="135"/>
      <c r="S186" s="135"/>
      <c r="T186" s="135"/>
      <c r="U186" s="135"/>
      <c r="V186" s="135"/>
      <c r="W186" s="135"/>
      <c r="X186" s="135"/>
      <c r="Y186" s="135"/>
      <c r="Z186" s="135"/>
      <c r="AA186" s="135"/>
    </row>
    <row r="187" spans="10:27" x14ac:dyDescent="0.2">
      <c r="J187" s="135"/>
      <c r="R187" s="135"/>
      <c r="S187" s="135"/>
      <c r="T187" s="135"/>
      <c r="U187" s="135"/>
      <c r="V187" s="135"/>
      <c r="W187" s="135"/>
      <c r="X187" s="135"/>
      <c r="Y187" s="135"/>
      <c r="Z187" s="135"/>
      <c r="AA187" s="135"/>
    </row>
    <row r="188" spans="10:27" x14ac:dyDescent="0.2">
      <c r="J188" s="135"/>
      <c r="R188" s="135"/>
      <c r="S188" s="135"/>
      <c r="T188" s="135"/>
      <c r="U188" s="135"/>
      <c r="V188" s="135"/>
      <c r="W188" s="135"/>
      <c r="X188" s="135"/>
      <c r="Y188" s="135"/>
      <c r="Z188" s="135"/>
      <c r="AA188" s="135"/>
    </row>
    <row r="189" spans="10:27" x14ac:dyDescent="0.2">
      <c r="J189" s="135"/>
      <c r="R189" s="135"/>
      <c r="S189" s="135"/>
      <c r="T189" s="135"/>
      <c r="U189" s="135"/>
      <c r="V189" s="135"/>
      <c r="W189" s="135"/>
      <c r="X189" s="135"/>
      <c r="Y189" s="135"/>
      <c r="Z189" s="135"/>
      <c r="AA189" s="135"/>
    </row>
    <row r="190" spans="10:27" x14ac:dyDescent="0.2">
      <c r="J190" s="135"/>
      <c r="R190" s="135"/>
      <c r="S190" s="135"/>
      <c r="T190" s="135"/>
      <c r="U190" s="135"/>
      <c r="V190" s="135"/>
      <c r="W190" s="135"/>
      <c r="X190" s="135"/>
      <c r="Y190" s="135"/>
      <c r="Z190" s="135"/>
      <c r="AA190" s="135"/>
    </row>
    <row r="191" spans="10:27" x14ac:dyDescent="0.2">
      <c r="J191" s="135"/>
      <c r="R191" s="135"/>
      <c r="S191" s="135"/>
      <c r="T191" s="135"/>
      <c r="U191" s="135"/>
      <c r="V191" s="135"/>
      <c r="W191" s="135"/>
      <c r="X191" s="135"/>
      <c r="Y191" s="135"/>
      <c r="Z191" s="135"/>
      <c r="AA191" s="135"/>
    </row>
    <row r="192" spans="10:27" x14ac:dyDescent="0.2">
      <c r="J192" s="135"/>
      <c r="R192" s="135"/>
      <c r="S192" s="135"/>
      <c r="T192" s="135"/>
      <c r="U192" s="135"/>
      <c r="V192" s="135"/>
      <c r="W192" s="135"/>
      <c r="X192" s="135"/>
      <c r="Y192" s="135"/>
      <c r="Z192" s="135"/>
      <c r="AA192" s="135"/>
    </row>
    <row r="193" spans="10:27" x14ac:dyDescent="0.2">
      <c r="J193" s="135"/>
      <c r="R193" s="135"/>
      <c r="S193" s="135"/>
      <c r="T193" s="135"/>
      <c r="U193" s="135"/>
      <c r="V193" s="135"/>
      <c r="W193" s="135"/>
      <c r="X193" s="135"/>
      <c r="Y193" s="135"/>
      <c r="Z193" s="135"/>
      <c r="AA193" s="135"/>
    </row>
    <row r="194" spans="10:27" x14ac:dyDescent="0.2">
      <c r="J194" s="135"/>
      <c r="R194" s="135"/>
      <c r="S194" s="135"/>
      <c r="T194" s="135"/>
      <c r="U194" s="135"/>
      <c r="V194" s="135"/>
      <c r="W194" s="135"/>
      <c r="X194" s="135"/>
      <c r="Y194" s="135"/>
      <c r="Z194" s="135"/>
      <c r="AA194" s="135"/>
    </row>
    <row r="195" spans="10:27" x14ac:dyDescent="0.2">
      <c r="J195" s="135"/>
      <c r="R195" s="135"/>
      <c r="S195" s="135"/>
      <c r="T195" s="135"/>
      <c r="U195" s="135"/>
      <c r="V195" s="135"/>
      <c r="W195" s="135"/>
      <c r="X195" s="135"/>
      <c r="Y195" s="135"/>
      <c r="Z195" s="135"/>
      <c r="AA195" s="135"/>
    </row>
    <row r="196" spans="10:27" x14ac:dyDescent="0.2">
      <c r="J196" s="135"/>
      <c r="R196" s="135"/>
      <c r="S196" s="135"/>
      <c r="T196" s="135"/>
      <c r="U196" s="135"/>
      <c r="V196" s="135"/>
      <c r="W196" s="135"/>
      <c r="X196" s="135"/>
      <c r="Y196" s="135"/>
      <c r="Z196" s="135"/>
      <c r="AA196" s="135"/>
    </row>
    <row r="197" spans="10:27" x14ac:dyDescent="0.2">
      <c r="J197" s="135"/>
      <c r="R197" s="135"/>
    </row>
    <row r="198" spans="10:27" x14ac:dyDescent="0.2">
      <c r="J198" s="135"/>
      <c r="R198" s="135"/>
    </row>
    <row r="199" spans="10:27" x14ac:dyDescent="0.2">
      <c r="J199" s="135"/>
      <c r="R199" s="135"/>
    </row>
    <row r="200" spans="10:27" x14ac:dyDescent="0.2">
      <c r="J200" s="135"/>
      <c r="R200" s="13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Z149"/>
  <sheetViews>
    <sheetView zoomScaleNormal="100" workbookViewId="0">
      <selection sqref="A1:XFD1048576"/>
    </sheetView>
  </sheetViews>
  <sheetFormatPr baseColWidth="10" defaultColWidth="11.42578125" defaultRowHeight="12.75" x14ac:dyDescent="0.2"/>
  <cols>
    <col min="1" max="1" width="6.7109375" style="137" customWidth="1"/>
    <col min="2" max="2" width="13.7109375" style="137" customWidth="1"/>
    <col min="3" max="4" width="12.7109375" style="137" customWidth="1"/>
    <col min="5" max="5" width="19.7109375" style="137" customWidth="1"/>
    <col min="6" max="7" width="12.7109375" style="137" customWidth="1"/>
    <col min="8" max="8" width="19.7109375" style="137" customWidth="1"/>
    <col min="9" max="9" width="6.7109375" style="137" customWidth="1"/>
    <col min="10" max="10" width="3.7109375" style="137" customWidth="1"/>
    <col min="11" max="11" width="11.42578125" style="136"/>
    <col min="12" max="12" width="8.85546875" style="136" customWidth="1"/>
    <col min="13" max="16" width="11.42578125" style="136"/>
    <col min="17" max="20" width="11.42578125" style="135"/>
    <col min="21" max="16384" width="11.42578125" style="137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135"/>
      <c r="K1" s="206"/>
      <c r="M1" s="136" t="s">
        <v>35</v>
      </c>
      <c r="N1" s="136" t="s">
        <v>38</v>
      </c>
      <c r="O1" s="136" t="s">
        <v>2</v>
      </c>
      <c r="P1" s="136" t="s">
        <v>38</v>
      </c>
      <c r="Q1" s="137"/>
      <c r="R1" s="162"/>
      <c r="S1" s="162"/>
      <c r="T1" s="162"/>
      <c r="U1" s="135"/>
      <c r="V1" s="135"/>
      <c r="W1" s="135"/>
      <c r="X1" s="135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135"/>
      <c r="L2" s="136" t="s">
        <v>23</v>
      </c>
      <c r="M2" s="206">
        <v>98.91521560655552</v>
      </c>
      <c r="N2" s="206">
        <v>98.814439104617875</v>
      </c>
      <c r="O2" s="206">
        <v>98.215835401520607</v>
      </c>
      <c r="P2" s="206">
        <v>98.233561980978948</v>
      </c>
      <c r="Q2" s="4"/>
      <c r="R2" s="3"/>
      <c r="S2" s="162"/>
      <c r="T2" s="3"/>
      <c r="U2" s="3"/>
      <c r="V2" s="148"/>
      <c r="W2" s="153"/>
      <c r="X2" s="153"/>
      <c r="Y2" s="176"/>
      <c r="Z2" s="175"/>
    </row>
    <row r="3" spans="1:26" x14ac:dyDescent="0.2">
      <c r="A3" s="8"/>
      <c r="B3" s="143"/>
      <c r="C3" s="143"/>
      <c r="D3" s="143"/>
      <c r="E3" s="143"/>
      <c r="F3" s="143"/>
      <c r="G3" s="143"/>
      <c r="H3" s="143"/>
      <c r="I3" s="25"/>
      <c r="J3" s="135"/>
      <c r="L3" s="136" t="s">
        <v>24</v>
      </c>
      <c r="M3" s="206">
        <v>98.575822316919357</v>
      </c>
      <c r="N3" s="206">
        <v>98.244671145442524</v>
      </c>
      <c r="O3" s="206">
        <v>98.215835401520607</v>
      </c>
      <c r="P3" s="206">
        <v>98.233561980978948</v>
      </c>
      <c r="Q3" s="4"/>
      <c r="R3" s="3"/>
      <c r="S3" s="162"/>
      <c r="T3" s="3"/>
      <c r="U3" s="3"/>
      <c r="V3" s="148"/>
      <c r="W3" s="153"/>
      <c r="X3" s="153"/>
      <c r="Y3" s="176"/>
      <c r="Z3" s="175"/>
    </row>
    <row r="4" spans="1:26" x14ac:dyDescent="0.2">
      <c r="A4" s="8"/>
      <c r="B4" s="143"/>
      <c r="C4" s="143"/>
      <c r="D4" s="143"/>
      <c r="E4" s="143"/>
      <c r="F4" s="143"/>
      <c r="G4" s="143"/>
      <c r="H4" s="143"/>
      <c r="I4" s="25"/>
      <c r="J4" s="135"/>
      <c r="L4" s="136" t="s">
        <v>25</v>
      </c>
      <c r="M4" s="206">
        <v>98.330232469454103</v>
      </c>
      <c r="N4" s="206">
        <v>98.153179011391273</v>
      </c>
      <c r="O4" s="206">
        <v>98.215835401520607</v>
      </c>
      <c r="P4" s="206">
        <v>98.233561980978948</v>
      </c>
      <c r="Q4" s="4"/>
      <c r="R4" s="3"/>
      <c r="S4" s="162"/>
      <c r="T4" s="3"/>
      <c r="U4" s="3"/>
      <c r="V4" s="148"/>
      <c r="W4" s="153"/>
      <c r="X4" s="153"/>
      <c r="Y4" s="176"/>
      <c r="Z4" s="175"/>
    </row>
    <row r="5" spans="1:26" x14ac:dyDescent="0.2">
      <c r="A5" s="8"/>
      <c r="B5" s="24"/>
      <c r="C5" s="24"/>
      <c r="D5" s="24"/>
      <c r="E5" s="24"/>
      <c r="F5" s="24"/>
      <c r="G5" s="24"/>
      <c r="H5" s="24"/>
      <c r="I5" s="25"/>
      <c r="J5" s="135"/>
      <c r="L5" s="136" t="s">
        <v>29</v>
      </c>
      <c r="M5" s="206">
        <v>98.039302829044686</v>
      </c>
      <c r="N5" s="206">
        <v>98.101513259038342</v>
      </c>
      <c r="O5" s="206">
        <v>98.215835401520607</v>
      </c>
      <c r="P5" s="206">
        <v>98.233561980978948</v>
      </c>
      <c r="Q5" s="4"/>
      <c r="R5" s="3"/>
      <c r="S5" s="162"/>
      <c r="T5" s="3"/>
      <c r="U5" s="3"/>
      <c r="V5" s="148"/>
      <c r="W5" s="153"/>
      <c r="X5" s="153"/>
      <c r="Y5" s="176"/>
      <c r="Z5" s="175"/>
    </row>
    <row r="6" spans="1:26" x14ac:dyDescent="0.2">
      <c r="A6" s="8"/>
      <c r="B6" s="24"/>
      <c r="C6" s="24"/>
      <c r="D6" s="24"/>
      <c r="E6" s="24"/>
      <c r="F6" s="24"/>
      <c r="G6" s="24"/>
      <c r="H6" s="24"/>
      <c r="I6" s="25"/>
      <c r="J6" s="135"/>
      <c r="L6" s="136" t="s">
        <v>28</v>
      </c>
      <c r="M6" s="206">
        <v>98.723684201084396</v>
      </c>
      <c r="N6" s="206">
        <v>98.613447915585994</v>
      </c>
      <c r="O6" s="206">
        <v>98.215835401520607</v>
      </c>
      <c r="P6" s="206">
        <v>98.233561980978948</v>
      </c>
      <c r="Q6" s="4"/>
      <c r="R6" s="3"/>
      <c r="S6" s="162"/>
      <c r="T6" s="3"/>
      <c r="U6" s="3"/>
      <c r="V6" s="148"/>
      <c r="W6" s="153"/>
      <c r="X6" s="153"/>
      <c r="Y6" s="176"/>
      <c r="Z6" s="175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25"/>
      <c r="J7" s="135"/>
      <c r="L7" s="136" t="s">
        <v>26</v>
      </c>
      <c r="M7" s="206">
        <v>98.847172396233546</v>
      </c>
      <c r="N7" s="206">
        <v>98.72188764970069</v>
      </c>
      <c r="O7" s="206">
        <v>98.215835401520607</v>
      </c>
      <c r="P7" s="206">
        <v>98.233561980978948</v>
      </c>
      <c r="Q7" s="4"/>
      <c r="R7" s="3"/>
      <c r="S7" s="162"/>
      <c r="T7" s="3"/>
      <c r="U7" s="3"/>
      <c r="V7" s="148"/>
      <c r="W7" s="153"/>
      <c r="X7" s="153"/>
      <c r="Y7" s="176"/>
      <c r="Z7" s="175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25"/>
      <c r="J8" s="135"/>
      <c r="L8" s="136" t="s">
        <v>27</v>
      </c>
      <c r="M8" s="206">
        <v>99.014668327776675</v>
      </c>
      <c r="N8" s="206">
        <v>98.925945681321423</v>
      </c>
      <c r="O8" s="206">
        <v>98.215835401520607</v>
      </c>
      <c r="P8" s="206">
        <v>98.233561980978948</v>
      </c>
      <c r="Q8" s="4"/>
      <c r="R8" s="3"/>
      <c r="S8" s="162"/>
      <c r="T8" s="3"/>
      <c r="U8" s="3"/>
      <c r="V8" s="148"/>
      <c r="W8" s="153"/>
      <c r="X8" s="153"/>
      <c r="Y8" s="176"/>
      <c r="Z8" s="175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25"/>
      <c r="J9" s="135"/>
      <c r="L9" s="136" t="s">
        <v>30</v>
      </c>
      <c r="M9" s="206">
        <v>99.689889414144318</v>
      </c>
      <c r="N9" s="206">
        <v>99.734484754552682</v>
      </c>
      <c r="O9" s="206">
        <v>98.215835401520607</v>
      </c>
      <c r="P9" s="206">
        <v>98.233561980978948</v>
      </c>
      <c r="Q9" s="4"/>
      <c r="R9" s="3"/>
      <c r="S9" s="162"/>
      <c r="T9" s="3"/>
      <c r="U9" s="3"/>
      <c r="V9" s="148"/>
      <c r="W9" s="153"/>
      <c r="X9" s="153"/>
      <c r="Y9" s="176"/>
      <c r="Z9" s="175"/>
    </row>
    <row r="10" spans="1:26" x14ac:dyDescent="0.2">
      <c r="A10" s="8"/>
      <c r="B10" s="24"/>
      <c r="C10" s="184" t="s">
        <v>96</v>
      </c>
      <c r="D10" s="184"/>
      <c r="E10" s="184"/>
      <c r="F10" s="184"/>
      <c r="G10" s="184"/>
      <c r="H10" s="184"/>
      <c r="I10" s="79"/>
      <c r="J10" s="135"/>
      <c r="L10" s="136" t="s">
        <v>31</v>
      </c>
      <c r="M10" s="206">
        <v>100.20193585241107</v>
      </c>
      <c r="N10" s="206">
        <v>100.17516751108883</v>
      </c>
      <c r="O10" s="206">
        <v>98.215835401520607</v>
      </c>
      <c r="P10" s="206">
        <v>98.233561980978948</v>
      </c>
      <c r="Q10" s="4"/>
      <c r="R10" s="3"/>
      <c r="S10" s="162"/>
      <c r="T10" s="3"/>
      <c r="U10" s="3"/>
      <c r="V10" s="148"/>
      <c r="W10" s="153"/>
      <c r="X10" s="153"/>
      <c r="Y10" s="176"/>
      <c r="Z10" s="175"/>
    </row>
    <row r="11" spans="1:26" ht="14.25" x14ac:dyDescent="0.2">
      <c r="A11" s="8"/>
      <c r="B11" s="111"/>
      <c r="C11" s="185" t="s">
        <v>82</v>
      </c>
      <c r="D11" s="185"/>
      <c r="E11" s="185"/>
      <c r="F11" s="185"/>
      <c r="G11" s="185"/>
      <c r="H11" s="185"/>
      <c r="I11" s="113"/>
      <c r="J11" s="135"/>
      <c r="L11" s="136" t="s">
        <v>32</v>
      </c>
      <c r="M11" s="206">
        <v>101.08379921221368</v>
      </c>
      <c r="N11" s="206">
        <v>100.8845867864359</v>
      </c>
      <c r="O11" s="206">
        <v>98.215835401520607</v>
      </c>
      <c r="P11" s="206">
        <v>98.233561980978948</v>
      </c>
      <c r="Q11" s="4"/>
      <c r="R11" s="3"/>
      <c r="S11" s="162"/>
      <c r="T11" s="3"/>
      <c r="U11" s="3"/>
      <c r="V11" s="148"/>
      <c r="W11" s="153"/>
      <c r="X11" s="153"/>
      <c r="Y11" s="176"/>
      <c r="Z11" s="175"/>
    </row>
    <row r="12" spans="1:26" x14ac:dyDescent="0.2">
      <c r="A12" s="8"/>
      <c r="B12" s="186" t="s">
        <v>22</v>
      </c>
      <c r="C12" s="187"/>
      <c r="D12" s="187"/>
      <c r="E12" s="187"/>
      <c r="F12" s="187"/>
      <c r="G12" s="187"/>
      <c r="H12" s="187"/>
      <c r="I12" s="25"/>
      <c r="J12" s="135"/>
      <c r="L12" s="136" t="s">
        <v>33</v>
      </c>
      <c r="M12" s="206">
        <v>102.02293187786503</v>
      </c>
      <c r="N12" s="206">
        <v>102.59145838853102</v>
      </c>
      <c r="O12" s="206">
        <v>99.404059500336587</v>
      </c>
      <c r="P12" s="206">
        <v>99.360071018882408</v>
      </c>
      <c r="Q12" s="4"/>
      <c r="R12" s="3"/>
      <c r="S12" s="162"/>
      <c r="T12" s="3"/>
      <c r="U12" s="3"/>
      <c r="V12" s="148"/>
      <c r="W12" s="153"/>
      <c r="X12" s="153"/>
      <c r="Y12" s="176"/>
      <c r="Z12" s="175"/>
    </row>
    <row r="13" spans="1:26" ht="26.25" customHeight="1" x14ac:dyDescent="0.2">
      <c r="A13" s="8"/>
      <c r="B13" s="6"/>
      <c r="C13" s="182" t="s">
        <v>3</v>
      </c>
      <c r="D13" s="182"/>
      <c r="E13" s="188" t="s">
        <v>114</v>
      </c>
      <c r="F13" s="190" t="s">
        <v>40</v>
      </c>
      <c r="G13" s="190"/>
      <c r="H13" s="191" t="s">
        <v>111</v>
      </c>
      <c r="I13" s="53"/>
      <c r="J13" s="135"/>
      <c r="K13" s="136">
        <v>2019</v>
      </c>
      <c r="L13" s="136" t="s">
        <v>34</v>
      </c>
      <c r="M13" s="206">
        <v>106.55534549629746</v>
      </c>
      <c r="N13" s="206">
        <v>107.039218792293</v>
      </c>
      <c r="O13" s="206">
        <v>99.999999999999986</v>
      </c>
      <c r="P13" s="206">
        <v>99.999999999999957</v>
      </c>
      <c r="Q13" s="4"/>
      <c r="R13" s="3"/>
      <c r="S13" s="162"/>
      <c r="T13" s="3"/>
      <c r="U13" s="3"/>
      <c r="V13" s="148"/>
      <c r="W13" s="153"/>
      <c r="X13" s="153"/>
      <c r="Y13" s="176"/>
      <c r="Z13" s="175"/>
    </row>
    <row r="14" spans="1:26" ht="21" customHeight="1" x14ac:dyDescent="0.2">
      <c r="A14" s="8"/>
      <c r="B14" s="6"/>
      <c r="C14" s="42" t="s">
        <v>105</v>
      </c>
      <c r="D14" s="42" t="s">
        <v>108</v>
      </c>
      <c r="E14" s="189"/>
      <c r="F14" s="24" t="s">
        <v>105</v>
      </c>
      <c r="G14" s="24" t="s">
        <v>108</v>
      </c>
      <c r="H14" s="192"/>
      <c r="I14" s="25"/>
      <c r="J14" s="135"/>
      <c r="L14" s="136" t="s">
        <v>23</v>
      </c>
      <c r="M14" s="206">
        <v>101.11962533133905</v>
      </c>
      <c r="N14" s="206">
        <v>100.90194622521716</v>
      </c>
      <c r="O14" s="206">
        <v>100.18370081039861</v>
      </c>
      <c r="P14" s="206">
        <v>100.17395892671657</v>
      </c>
      <c r="Q14" s="137"/>
      <c r="R14" s="3"/>
      <c r="S14" s="148"/>
      <c r="T14" s="3"/>
      <c r="U14" s="3"/>
      <c r="V14" s="148"/>
      <c r="W14" s="153"/>
      <c r="X14" s="153"/>
      <c r="Y14" s="176"/>
      <c r="Z14" s="175"/>
    </row>
    <row r="15" spans="1:26" x14ac:dyDescent="0.2">
      <c r="A15" s="8"/>
      <c r="B15" s="6" t="s">
        <v>4</v>
      </c>
      <c r="C15" s="70">
        <v>91.992055630951526</v>
      </c>
      <c r="D15" s="70">
        <v>93.303637250872839</v>
      </c>
      <c r="E15" s="70">
        <v>1.4257553121576505</v>
      </c>
      <c r="F15" s="70">
        <v>94.304656786954027</v>
      </c>
      <c r="G15" s="70">
        <v>96.308361095104132</v>
      </c>
      <c r="H15" s="70">
        <v>2.1247140665351383</v>
      </c>
      <c r="I15" s="115"/>
      <c r="J15" s="135"/>
      <c r="L15" s="136" t="s">
        <v>24</v>
      </c>
      <c r="M15" s="206">
        <v>100.8586265449055</v>
      </c>
      <c r="N15" s="206">
        <v>100.9399716178098</v>
      </c>
      <c r="O15" s="206">
        <v>100.37393449606412</v>
      </c>
      <c r="P15" s="206">
        <v>100.39856729941384</v>
      </c>
      <c r="Q15" s="137"/>
      <c r="R15" s="3"/>
      <c r="S15" s="148"/>
      <c r="T15" s="3"/>
      <c r="U15" s="3"/>
      <c r="V15" s="148"/>
      <c r="W15" s="153"/>
      <c r="X15" s="153"/>
      <c r="Y15" s="176"/>
      <c r="Z15" s="175"/>
    </row>
    <row r="16" spans="1:26" x14ac:dyDescent="0.2">
      <c r="A16" s="8"/>
      <c r="B16" s="6" t="s">
        <v>5</v>
      </c>
      <c r="C16" s="70">
        <v>92.008154301027744</v>
      </c>
      <c r="D16" s="70">
        <v>92.723880710117555</v>
      </c>
      <c r="E16" s="70">
        <v>0.77789454046446327</v>
      </c>
      <c r="F16" s="70">
        <v>94.148005200161464</v>
      </c>
      <c r="G16" s="70">
        <v>96.170747783114095</v>
      </c>
      <c r="H16" s="70">
        <v>2.1484709937849678</v>
      </c>
      <c r="I16" s="115"/>
      <c r="J16" s="135"/>
      <c r="L16" s="136" t="s">
        <v>25</v>
      </c>
      <c r="M16" s="206">
        <v>100.22699046054157</v>
      </c>
      <c r="N16" s="206">
        <v>100.06846233041847</v>
      </c>
      <c r="O16" s="206">
        <v>100.53199766198809</v>
      </c>
      <c r="P16" s="206">
        <v>100.5581742426661</v>
      </c>
      <c r="Q16" s="137"/>
      <c r="R16" s="3"/>
      <c r="S16" s="148"/>
      <c r="T16" s="3"/>
      <c r="U16" s="3"/>
      <c r="V16" s="148"/>
      <c r="W16" s="153"/>
      <c r="X16" s="153"/>
      <c r="Y16" s="176"/>
      <c r="Z16" s="175"/>
    </row>
    <row r="17" spans="1:26" x14ac:dyDescent="0.2">
      <c r="A17" s="139"/>
      <c r="B17" s="6" t="s">
        <v>6</v>
      </c>
      <c r="C17" s="70">
        <v>92.178504055944217</v>
      </c>
      <c r="D17" s="70">
        <v>93.196616062218808</v>
      </c>
      <c r="E17" s="70">
        <v>1.1045004653760682</v>
      </c>
      <c r="F17" s="70">
        <v>94.423003939466767</v>
      </c>
      <c r="G17" s="70">
        <v>96.524599175247573</v>
      </c>
      <c r="H17" s="70">
        <v>2.2257237623239723</v>
      </c>
      <c r="I17" s="140"/>
      <c r="J17" s="135"/>
      <c r="L17" s="136" t="s">
        <v>29</v>
      </c>
      <c r="M17" s="206">
        <v>97.240854701659117</v>
      </c>
      <c r="N17" s="206">
        <v>96.747813787679377</v>
      </c>
      <c r="O17" s="206">
        <v>100.46546031803929</v>
      </c>
      <c r="P17" s="206">
        <v>100.4453659533862</v>
      </c>
      <c r="Q17" s="137"/>
      <c r="R17" s="3"/>
      <c r="S17" s="148"/>
      <c r="T17" s="3"/>
      <c r="U17" s="3"/>
      <c r="V17" s="148"/>
      <c r="W17" s="153"/>
      <c r="X17" s="153"/>
      <c r="Y17" s="176"/>
      <c r="Z17" s="175"/>
    </row>
    <row r="18" spans="1:26" x14ac:dyDescent="0.2">
      <c r="A18" s="139"/>
      <c r="B18" s="6" t="s">
        <v>7</v>
      </c>
      <c r="C18" s="70">
        <v>91.596392106962966</v>
      </c>
      <c r="D18" s="70">
        <v>93.321467388204951</v>
      </c>
      <c r="E18" s="70">
        <v>1.8833441378646176</v>
      </c>
      <c r="F18" s="70">
        <v>94.205708651999998</v>
      </c>
      <c r="G18" s="70">
        <v>96.735915170878854</v>
      </c>
      <c r="H18" s="70">
        <v>2.6858314162526487</v>
      </c>
      <c r="I18" s="140"/>
      <c r="J18" s="135"/>
      <c r="L18" s="136" t="s">
        <v>28</v>
      </c>
      <c r="M18" s="206">
        <v>95.625498468532214</v>
      </c>
      <c r="N18" s="206">
        <v>94.830094351502126</v>
      </c>
      <c r="O18" s="206">
        <v>100.20727817365996</v>
      </c>
      <c r="P18" s="206">
        <v>100.13008648971254</v>
      </c>
      <c r="Q18" s="137"/>
      <c r="R18" s="3"/>
      <c r="S18" s="148"/>
      <c r="T18" s="3"/>
      <c r="U18" s="3"/>
      <c r="V18" s="148"/>
      <c r="W18" s="153"/>
      <c r="X18" s="153"/>
      <c r="Y18" s="176"/>
      <c r="Z18" s="175"/>
    </row>
    <row r="19" spans="1:26" x14ac:dyDescent="0.2">
      <c r="A19" s="139"/>
      <c r="B19" s="6" t="s">
        <v>8</v>
      </c>
      <c r="C19" s="70">
        <v>91.414719093650945</v>
      </c>
      <c r="D19" s="70">
        <v>93.549786134592807</v>
      </c>
      <c r="E19" s="70">
        <v>2.3355834400744291</v>
      </c>
      <c r="F19" s="70">
        <v>93.806735004609862</v>
      </c>
      <c r="G19" s="70">
        <v>97.043824164174993</v>
      </c>
      <c r="H19" s="70">
        <v>3.4508067671324971</v>
      </c>
      <c r="I19" s="140"/>
      <c r="J19" s="135"/>
      <c r="L19" s="136" t="s">
        <v>26</v>
      </c>
      <c r="M19" s="206">
        <v>94.002050517559169</v>
      </c>
      <c r="N19" s="206">
        <v>93.944775146814408</v>
      </c>
      <c r="O19" s="206">
        <v>99.803518017103741</v>
      </c>
      <c r="P19" s="206">
        <v>99.731993781138684</v>
      </c>
      <c r="Q19" s="137"/>
      <c r="R19" s="3"/>
      <c r="S19" s="148"/>
      <c r="T19" s="3"/>
      <c r="U19" s="3"/>
      <c r="V19" s="148"/>
      <c r="W19" s="153"/>
      <c r="X19" s="153"/>
      <c r="Y19" s="176"/>
      <c r="Z19" s="175"/>
    </row>
    <row r="20" spans="1:26" x14ac:dyDescent="0.2">
      <c r="A20" s="139"/>
      <c r="B20" s="6" t="s">
        <v>9</v>
      </c>
      <c r="C20" s="71">
        <v>91.194057137838627</v>
      </c>
      <c r="D20" s="71">
        <v>94.193769601737927</v>
      </c>
      <c r="E20" s="71">
        <v>3.2893727486707602</v>
      </c>
      <c r="F20" s="71">
        <v>93.669209952537344</v>
      </c>
      <c r="G20" s="71">
        <v>97.932869441789094</v>
      </c>
      <c r="H20" s="71">
        <v>4.551826039113771</v>
      </c>
      <c r="I20" s="141"/>
      <c r="J20" s="135"/>
      <c r="L20" s="136" t="s">
        <v>27</v>
      </c>
      <c r="M20" s="206">
        <v>93.531419982330689</v>
      </c>
      <c r="N20" s="206">
        <v>93.59779190548187</v>
      </c>
      <c r="O20" s="206">
        <v>99.346580654983242</v>
      </c>
      <c r="P20" s="206">
        <v>99.287980966485392</v>
      </c>
      <c r="Q20" s="137"/>
      <c r="R20" s="3"/>
      <c r="S20" s="148"/>
      <c r="T20" s="3"/>
      <c r="U20" s="3"/>
      <c r="V20" s="148"/>
      <c r="W20" s="153"/>
      <c r="X20" s="153"/>
      <c r="Y20" s="176"/>
      <c r="Z20" s="175"/>
    </row>
    <row r="21" spans="1:26" x14ac:dyDescent="0.2">
      <c r="A21" s="139"/>
      <c r="B21" s="6" t="s">
        <v>10</v>
      </c>
      <c r="C21" s="138">
        <v>91.109346742046668</v>
      </c>
      <c r="D21" s="138"/>
      <c r="E21" s="138"/>
      <c r="F21" s="138">
        <v>94.000784060418724</v>
      </c>
      <c r="G21" s="138"/>
      <c r="H21" s="138"/>
      <c r="I21" s="141"/>
      <c r="J21" s="135"/>
      <c r="L21" s="136" t="s">
        <v>30</v>
      </c>
      <c r="M21" s="206">
        <v>92.799806341435115</v>
      </c>
      <c r="N21" s="206">
        <v>92.94414904173874</v>
      </c>
      <c r="O21" s="206">
        <v>98.772407065590812</v>
      </c>
      <c r="P21" s="206">
        <v>98.722119657084235</v>
      </c>
      <c r="Q21" s="137"/>
      <c r="R21" s="3"/>
      <c r="S21" s="148"/>
      <c r="T21" s="3"/>
      <c r="U21" s="3"/>
      <c r="V21" s="148"/>
      <c r="W21" s="153"/>
      <c r="X21" s="153"/>
      <c r="Y21" s="176"/>
      <c r="Z21" s="175"/>
    </row>
    <row r="22" spans="1:26" x14ac:dyDescent="0.2">
      <c r="A22" s="139"/>
      <c r="B22" s="6" t="s">
        <v>11</v>
      </c>
      <c r="C22" s="138">
        <v>91.776449776560725</v>
      </c>
      <c r="D22" s="138"/>
      <c r="E22" s="138"/>
      <c r="F22" s="138">
        <v>94.588031495996589</v>
      </c>
      <c r="G22" s="138"/>
      <c r="H22" s="138"/>
      <c r="I22" s="141"/>
      <c r="J22" s="135"/>
      <c r="K22" s="136">
        <v>2020</v>
      </c>
      <c r="L22" s="136" t="s">
        <v>31</v>
      </c>
      <c r="M22" s="206">
        <v>92.544968726769639</v>
      </c>
      <c r="N22" s="206">
        <v>93.105900116495491</v>
      </c>
      <c r="O22" s="206">
        <v>98.134326471787361</v>
      </c>
      <c r="P22" s="206">
        <v>98.133014040868105</v>
      </c>
      <c r="Q22" s="137"/>
      <c r="R22" s="3"/>
      <c r="S22" s="148"/>
      <c r="T22" s="3"/>
      <c r="U22" s="3"/>
      <c r="V22" s="148"/>
      <c r="W22" s="153"/>
      <c r="X22" s="153"/>
      <c r="Y22" s="176"/>
      <c r="Z22" s="175"/>
    </row>
    <row r="23" spans="1:26" x14ac:dyDescent="0.2">
      <c r="A23" s="139"/>
      <c r="B23" s="6" t="s">
        <v>12</v>
      </c>
      <c r="C23" s="138">
        <v>92.477204649314473</v>
      </c>
      <c r="D23" s="138"/>
      <c r="E23" s="138"/>
      <c r="F23" s="138">
        <v>95.174102330698616</v>
      </c>
      <c r="G23" s="138"/>
      <c r="H23" s="138"/>
      <c r="I23" s="141"/>
      <c r="J23" s="135"/>
      <c r="L23" s="136" t="s">
        <v>32</v>
      </c>
      <c r="M23" s="206">
        <v>92.798537758381229</v>
      </c>
      <c r="N23" s="206">
        <v>94.057459058379479</v>
      </c>
      <c r="O23" s="206">
        <v>97.443888017301319</v>
      </c>
      <c r="P23" s="206">
        <v>97.564086730196763</v>
      </c>
      <c r="Q23" s="137"/>
      <c r="R23" s="3"/>
      <c r="S23" s="148"/>
      <c r="T23" s="3"/>
      <c r="U23" s="3"/>
      <c r="V23" s="148"/>
      <c r="W23" s="153"/>
      <c r="X23" s="153"/>
      <c r="Y23" s="176"/>
      <c r="Z23" s="175"/>
    </row>
    <row r="24" spans="1:26" x14ac:dyDescent="0.2">
      <c r="A24" s="139"/>
      <c r="B24" s="6" t="s">
        <v>13</v>
      </c>
      <c r="C24" s="138">
        <v>93.015103236756786</v>
      </c>
      <c r="D24" s="138"/>
      <c r="E24" s="138"/>
      <c r="F24" s="138">
        <v>95.875316671317265</v>
      </c>
      <c r="G24" s="138"/>
      <c r="H24" s="138"/>
      <c r="I24" s="9"/>
      <c r="J24" s="135"/>
      <c r="L24" s="136" t="s">
        <v>33</v>
      </c>
      <c r="M24" s="206">
        <v>94.49855085754686</v>
      </c>
      <c r="N24" s="206">
        <v>95.825688879142831</v>
      </c>
      <c r="O24" s="206">
        <v>96.816856265608138</v>
      </c>
      <c r="P24" s="206">
        <v>97.000272604414405</v>
      </c>
      <c r="Q24" s="137"/>
      <c r="R24" s="3"/>
      <c r="S24" s="162"/>
      <c r="T24" s="3"/>
      <c r="U24" s="3"/>
      <c r="V24" s="148"/>
      <c r="W24" s="153"/>
      <c r="X24" s="153"/>
      <c r="Y24" s="176"/>
      <c r="Z24" s="175"/>
    </row>
    <row r="25" spans="1:26" x14ac:dyDescent="0.2">
      <c r="A25" s="139"/>
      <c r="B25" s="6" t="s">
        <v>14</v>
      </c>
      <c r="C25" s="138">
        <v>94.801271340635395</v>
      </c>
      <c r="D25" s="138"/>
      <c r="E25" s="138"/>
      <c r="F25" s="138">
        <v>97.386953307036862</v>
      </c>
      <c r="G25" s="138"/>
      <c r="H25" s="138"/>
      <c r="I25" s="9"/>
      <c r="J25" s="135"/>
      <c r="L25" s="136" t="s">
        <v>34</v>
      </c>
      <c r="M25" s="206">
        <v>97.517866902080101</v>
      </c>
      <c r="N25" s="206">
        <v>99.474839529703402</v>
      </c>
      <c r="O25" s="206">
        <v>96.063733049423362</v>
      </c>
      <c r="P25" s="206">
        <v>96.369907665865242</v>
      </c>
      <c r="Q25" s="137"/>
      <c r="R25" s="3"/>
      <c r="S25" s="162"/>
      <c r="T25" s="3"/>
      <c r="U25" s="3"/>
      <c r="V25" s="148"/>
      <c r="W25" s="153"/>
      <c r="X25" s="153"/>
      <c r="Y25" s="176"/>
      <c r="Z25" s="175"/>
    </row>
    <row r="26" spans="1:26" x14ac:dyDescent="0.2">
      <c r="A26" s="6"/>
      <c r="B26" s="6" t="s">
        <v>21</v>
      </c>
      <c r="C26" s="138">
        <v>98.474078405635936</v>
      </c>
      <c r="D26" s="138"/>
      <c r="E26" s="138"/>
      <c r="F26" s="138">
        <v>101.26424148652055</v>
      </c>
      <c r="G26" s="138"/>
      <c r="H26" s="138"/>
      <c r="I26" s="9"/>
      <c r="J26" s="135"/>
      <c r="L26" s="136" t="s">
        <v>23</v>
      </c>
      <c r="M26" s="206">
        <v>91.992055630951526</v>
      </c>
      <c r="N26" s="206">
        <v>94.304656786954027</v>
      </c>
      <c r="O26" s="206">
        <v>95.303102241057729</v>
      </c>
      <c r="P26" s="206">
        <v>95.820133546009984</v>
      </c>
      <c r="Q26" s="137"/>
      <c r="R26" s="3"/>
      <c r="S26" s="162"/>
      <c r="T26" s="3"/>
      <c r="U26" s="3"/>
      <c r="V26" s="148"/>
      <c r="W26" s="153"/>
      <c r="X26" s="153"/>
      <c r="Y26" s="176"/>
      <c r="Z26" s="175"/>
    </row>
    <row r="27" spans="1:26" x14ac:dyDescent="0.2">
      <c r="A27" s="8"/>
      <c r="B27" s="23"/>
      <c r="C27" s="23"/>
      <c r="D27" s="23"/>
      <c r="E27" s="23"/>
      <c r="F27" s="23"/>
      <c r="G27" s="23"/>
      <c r="H27" s="23"/>
      <c r="I27" s="9"/>
      <c r="J27" s="135"/>
      <c r="L27" s="136" t="s">
        <v>24</v>
      </c>
      <c r="M27" s="206">
        <v>92.008154301027744</v>
      </c>
      <c r="N27" s="206">
        <v>94.148005200161464</v>
      </c>
      <c r="O27" s="206">
        <v>94.565562887401256</v>
      </c>
      <c r="P27" s="206">
        <v>95.25413634453929</v>
      </c>
      <c r="Q27" s="137"/>
      <c r="R27" s="3"/>
      <c r="S27" s="162"/>
      <c r="T27" s="3"/>
      <c r="U27" s="3"/>
      <c r="V27" s="148"/>
      <c r="W27" s="153"/>
      <c r="X27" s="153"/>
      <c r="Y27" s="176"/>
      <c r="Z27" s="175"/>
    </row>
    <row r="28" spans="1:26" x14ac:dyDescent="0.2">
      <c r="A28" s="8"/>
      <c r="B28" s="23"/>
      <c r="C28" s="23"/>
      <c r="D28" s="23"/>
      <c r="E28" s="23"/>
      <c r="F28" s="23"/>
      <c r="G28" s="23"/>
      <c r="H28" s="23"/>
      <c r="I28" s="9"/>
      <c r="J28" s="135"/>
      <c r="L28" s="136" t="s">
        <v>25</v>
      </c>
      <c r="M28" s="206">
        <v>92.178504055944217</v>
      </c>
      <c r="N28" s="206">
        <v>94.423003939466767</v>
      </c>
      <c r="O28" s="206">
        <v>93.894855687018136</v>
      </c>
      <c r="P28" s="206">
        <v>94.783681478626661</v>
      </c>
      <c r="Q28" s="137"/>
      <c r="R28" s="3"/>
      <c r="S28" s="162"/>
      <c r="T28" s="3"/>
      <c r="U28" s="3"/>
      <c r="V28" s="148"/>
      <c r="W28" s="153"/>
      <c r="X28" s="153"/>
      <c r="Y28" s="176"/>
      <c r="Z28" s="175"/>
    </row>
    <row r="29" spans="1:26" ht="12.75" customHeight="1" x14ac:dyDescent="0.2">
      <c r="A29" s="8"/>
      <c r="B29" s="183" t="s">
        <v>86</v>
      </c>
      <c r="C29" s="183"/>
      <c r="D29" s="183"/>
      <c r="E29" s="183"/>
      <c r="F29" s="183"/>
      <c r="G29" s="183"/>
      <c r="H29" s="183"/>
      <c r="I29" s="9"/>
      <c r="J29" s="135"/>
      <c r="L29" s="136" t="s">
        <v>29</v>
      </c>
      <c r="M29" s="206">
        <v>91.596392106962966</v>
      </c>
      <c r="N29" s="206">
        <v>94.205708651999998</v>
      </c>
      <c r="O29" s="206">
        <v>93.42448380412678</v>
      </c>
      <c r="P29" s="206">
        <v>94.571839383986728</v>
      </c>
      <c r="Q29" s="137"/>
      <c r="R29" s="3"/>
      <c r="S29" s="162"/>
      <c r="T29" s="3"/>
      <c r="U29" s="3"/>
      <c r="V29" s="148"/>
      <c r="W29" s="153"/>
      <c r="X29" s="153"/>
      <c r="Y29" s="176"/>
      <c r="Z29" s="175"/>
    </row>
    <row r="30" spans="1:26" x14ac:dyDescent="0.2">
      <c r="A30" s="8"/>
      <c r="B30" s="183" t="s">
        <v>110</v>
      </c>
      <c r="C30" s="183"/>
      <c r="D30" s="183"/>
      <c r="E30" s="183"/>
      <c r="F30" s="183"/>
      <c r="G30" s="183"/>
      <c r="H30" s="183"/>
      <c r="I30" s="9"/>
      <c r="J30" s="135"/>
      <c r="L30" s="136" t="s">
        <v>28</v>
      </c>
      <c r="M30" s="206">
        <v>91.414719093650945</v>
      </c>
      <c r="N30" s="206">
        <v>93.806735004609862</v>
      </c>
      <c r="O30" s="206">
        <v>93.073585522886688</v>
      </c>
      <c r="P30" s="206">
        <v>94.486559438412371</v>
      </c>
      <c r="Q30" s="137"/>
      <c r="R30" s="3"/>
      <c r="S30" s="162"/>
      <c r="T30" s="3"/>
      <c r="U30" s="3"/>
      <c r="V30" s="148"/>
      <c r="W30" s="153"/>
      <c r="X30" s="153"/>
      <c r="Y30" s="176"/>
      <c r="Z30" s="175"/>
    </row>
    <row r="31" spans="1:26" x14ac:dyDescent="0.2">
      <c r="A31" s="8"/>
      <c r="B31" s="23"/>
      <c r="C31" s="23"/>
      <c r="D31" s="23"/>
      <c r="E31" s="23"/>
      <c r="F31" s="23"/>
      <c r="G31" s="23"/>
      <c r="H31" s="23"/>
      <c r="I31" s="117"/>
      <c r="J31" s="135"/>
      <c r="K31" s="136">
        <v>2021</v>
      </c>
      <c r="L31" s="136" t="s">
        <v>26</v>
      </c>
      <c r="M31" s="206">
        <v>91.194057137838627</v>
      </c>
      <c r="N31" s="206">
        <v>93.669209952537344</v>
      </c>
      <c r="O31" s="206">
        <v>92.839586074576644</v>
      </c>
      <c r="P31" s="206">
        <v>94.46359567222261</v>
      </c>
      <c r="Q31" s="137"/>
      <c r="R31" s="3"/>
      <c r="S31" s="162"/>
      <c r="T31" s="3"/>
      <c r="U31" s="3"/>
      <c r="V31" s="148"/>
      <c r="W31" s="153"/>
      <c r="X31" s="153"/>
      <c r="Y31" s="176"/>
      <c r="Z31" s="175"/>
    </row>
    <row r="32" spans="1:26" x14ac:dyDescent="0.2">
      <c r="A32" s="8"/>
      <c r="B32" s="23"/>
      <c r="C32" s="23"/>
      <c r="D32" s="23"/>
      <c r="E32" s="23"/>
      <c r="F32" s="23"/>
      <c r="G32" s="23"/>
      <c r="H32" s="23"/>
      <c r="I32" s="118"/>
      <c r="J32" s="135"/>
      <c r="L32" s="136" t="s">
        <v>27</v>
      </c>
      <c r="M32" s="206">
        <v>91.109346742046668</v>
      </c>
      <c r="N32" s="206">
        <v>94.000784060418724</v>
      </c>
      <c r="O32" s="206">
        <v>92.637746637886309</v>
      </c>
      <c r="P32" s="206">
        <v>94.497178351800684</v>
      </c>
      <c r="Q32" s="137"/>
      <c r="R32" s="3"/>
      <c r="S32" s="162"/>
      <c r="T32" s="3"/>
      <c r="U32" s="3"/>
      <c r="V32" s="148"/>
      <c r="W32" s="153"/>
      <c r="X32" s="153"/>
      <c r="Y32" s="176"/>
      <c r="Z32" s="175"/>
    </row>
    <row r="33" spans="1:26" x14ac:dyDescent="0.2">
      <c r="A33" s="8"/>
      <c r="B33" s="6"/>
      <c r="C33" s="6"/>
      <c r="D33" s="6"/>
      <c r="E33" s="6"/>
      <c r="F33" s="6"/>
      <c r="G33" s="6"/>
      <c r="H33" s="6"/>
      <c r="I33" s="9"/>
      <c r="J33" s="135"/>
      <c r="L33" s="136" t="s">
        <v>30</v>
      </c>
      <c r="M33" s="206">
        <v>91.776449776560725</v>
      </c>
      <c r="N33" s="206">
        <v>94.588031495996589</v>
      </c>
      <c r="O33" s="206">
        <v>92.552466924146771</v>
      </c>
      <c r="P33" s="206">
        <v>94.634168556322166</v>
      </c>
      <c r="Q33" s="137"/>
      <c r="R33" s="3"/>
      <c r="S33" s="162"/>
      <c r="T33" s="3"/>
      <c r="U33" s="3"/>
      <c r="V33" s="148"/>
      <c r="W33" s="153"/>
      <c r="X33" s="153"/>
      <c r="Y33" s="176"/>
      <c r="Z33" s="175"/>
    </row>
    <row r="34" spans="1:26" x14ac:dyDescent="0.2">
      <c r="A34" s="8"/>
      <c r="B34" s="6"/>
      <c r="C34" s="6"/>
      <c r="D34" s="6"/>
      <c r="E34" s="6"/>
      <c r="F34" s="6"/>
      <c r="G34" s="6"/>
      <c r="H34" s="6"/>
      <c r="I34" s="9"/>
      <c r="J34" s="135"/>
      <c r="L34" s="136" t="s">
        <v>31</v>
      </c>
      <c r="M34" s="206">
        <v>92.477204649314473</v>
      </c>
      <c r="N34" s="206">
        <v>95.174102330698616</v>
      </c>
      <c r="O34" s="206">
        <v>92.54681991769219</v>
      </c>
      <c r="P34" s="206">
        <v>94.806518740839081</v>
      </c>
      <c r="Q34" s="137"/>
      <c r="R34" s="3"/>
      <c r="S34" s="162"/>
      <c r="T34" s="3"/>
      <c r="U34" s="3"/>
      <c r="V34" s="148"/>
      <c r="W34" s="153"/>
      <c r="X34" s="153"/>
      <c r="Y34" s="176"/>
      <c r="Z34" s="175"/>
    </row>
    <row r="35" spans="1:26" x14ac:dyDescent="0.2">
      <c r="A35" s="8"/>
      <c r="B35" s="6"/>
      <c r="C35" s="6"/>
      <c r="D35" s="6"/>
      <c r="E35" s="6"/>
      <c r="F35" s="6"/>
      <c r="G35" s="6"/>
      <c r="H35" s="6"/>
      <c r="I35" s="9"/>
      <c r="J35" s="135"/>
      <c r="L35" s="136" t="s">
        <v>32</v>
      </c>
      <c r="M35" s="206">
        <v>93.015103236756786</v>
      </c>
      <c r="N35" s="206">
        <v>95.875316671317265</v>
      </c>
      <c r="O35" s="206">
        <v>92.564867040890135</v>
      </c>
      <c r="P35" s="206">
        <v>94.958006875250575</v>
      </c>
      <c r="Q35" s="137"/>
      <c r="R35" s="3"/>
      <c r="S35" s="162"/>
      <c r="T35" s="3"/>
      <c r="U35" s="3"/>
      <c r="V35" s="148"/>
      <c r="W35" s="153"/>
      <c r="X35" s="153"/>
      <c r="Y35" s="176"/>
      <c r="Z35" s="175"/>
    </row>
    <row r="36" spans="1:26" x14ac:dyDescent="0.2">
      <c r="A36" s="8"/>
      <c r="B36" s="6"/>
      <c r="C36" s="6"/>
      <c r="D36" s="6"/>
      <c r="E36" s="6"/>
      <c r="F36" s="6"/>
      <c r="G36" s="6"/>
      <c r="H36" s="6"/>
      <c r="I36" s="9"/>
      <c r="J36" s="135"/>
      <c r="L36" s="136" t="s">
        <v>33</v>
      </c>
      <c r="M36" s="206">
        <v>94.801271340635395</v>
      </c>
      <c r="N36" s="206">
        <v>97.386953307036862</v>
      </c>
      <c r="O36" s="206">
        <v>92.59009374781418</v>
      </c>
      <c r="P36" s="206">
        <v>95.088112244241756</v>
      </c>
      <c r="Q36" s="137"/>
      <c r="R36" s="3"/>
      <c r="S36" s="162"/>
      <c r="T36" s="153"/>
      <c r="U36" s="3"/>
      <c r="V36" s="148"/>
      <c r="W36" s="153"/>
      <c r="X36" s="153"/>
      <c r="Y36" s="176"/>
      <c r="Z36" s="175"/>
    </row>
    <row r="37" spans="1:26" x14ac:dyDescent="0.2">
      <c r="A37" s="8"/>
      <c r="B37" s="6"/>
      <c r="C37" s="6"/>
      <c r="D37" s="6"/>
      <c r="E37" s="6"/>
      <c r="F37" s="6"/>
      <c r="G37" s="6"/>
      <c r="H37" s="6"/>
      <c r="I37" s="9"/>
      <c r="J37" s="135"/>
      <c r="L37" s="136" t="s">
        <v>34</v>
      </c>
      <c r="M37" s="206">
        <v>98.474078405635936</v>
      </c>
      <c r="N37" s="206">
        <v>101.26424148652055</v>
      </c>
      <c r="O37" s="206">
        <v>92.669778039777171</v>
      </c>
      <c r="P37" s="206">
        <v>95.237229073976508</v>
      </c>
      <c r="Q37" s="137"/>
      <c r="R37" s="3"/>
      <c r="S37" s="162"/>
      <c r="T37" s="162"/>
      <c r="U37" s="3"/>
      <c r="V37" s="148"/>
      <c r="W37" s="153"/>
      <c r="X37" s="153"/>
      <c r="Y37" s="176"/>
      <c r="Z37" s="175"/>
    </row>
    <row r="38" spans="1:26" x14ac:dyDescent="0.2">
      <c r="A38" s="8"/>
      <c r="B38" s="6"/>
      <c r="C38" s="6"/>
      <c r="D38" s="6"/>
      <c r="E38" s="6"/>
      <c r="F38" s="6"/>
      <c r="G38" s="6"/>
      <c r="H38" s="6"/>
      <c r="I38" s="9"/>
      <c r="J38" s="135"/>
      <c r="K38" s="136">
        <v>2022</v>
      </c>
      <c r="L38" s="136" t="s">
        <v>23</v>
      </c>
      <c r="M38" s="206">
        <v>93.303637250872839</v>
      </c>
      <c r="N38" s="206">
        <v>96.308361095104132</v>
      </c>
      <c r="O38" s="206">
        <v>92.779076508103955</v>
      </c>
      <c r="P38" s="206">
        <v>95.404204432989005</v>
      </c>
      <c r="R38" s="3"/>
      <c r="S38" s="162"/>
      <c r="T38" s="162"/>
      <c r="U38" s="3"/>
      <c r="V38" s="148"/>
      <c r="W38" s="153"/>
      <c r="X38" s="153"/>
      <c r="Y38" s="176"/>
      <c r="Z38" s="175"/>
    </row>
    <row r="39" spans="1:26" x14ac:dyDescent="0.2">
      <c r="A39" s="8"/>
      <c r="B39" s="6"/>
      <c r="C39" s="6"/>
      <c r="D39" s="6"/>
      <c r="E39" s="6"/>
      <c r="F39" s="6"/>
      <c r="G39" s="6"/>
      <c r="H39" s="6"/>
      <c r="I39" s="9"/>
      <c r="J39" s="135"/>
      <c r="L39" s="136" t="s">
        <v>24</v>
      </c>
      <c r="M39" s="206">
        <v>92.723880710117555</v>
      </c>
      <c r="N39" s="206">
        <v>96.170747783114095</v>
      </c>
      <c r="O39" s="206">
        <v>92.838720375528098</v>
      </c>
      <c r="P39" s="206">
        <v>95.572766314901727</v>
      </c>
      <c r="R39" s="3"/>
      <c r="S39" s="162"/>
      <c r="T39" s="162"/>
      <c r="U39" s="3"/>
      <c r="V39" s="148"/>
      <c r="W39" s="153"/>
      <c r="X39" s="153"/>
      <c r="Y39" s="176"/>
      <c r="Z39" s="175"/>
    </row>
    <row r="40" spans="1:26" x14ac:dyDescent="0.2">
      <c r="A40" s="8"/>
      <c r="B40" s="6"/>
      <c r="C40" s="6"/>
      <c r="D40" s="6"/>
      <c r="E40" s="6"/>
      <c r="F40" s="6"/>
      <c r="G40" s="6"/>
      <c r="H40" s="6"/>
      <c r="I40" s="9"/>
      <c r="J40" s="135"/>
      <c r="L40" s="136" t="s">
        <v>25</v>
      </c>
      <c r="M40" s="206">
        <v>93.196616062218808</v>
      </c>
      <c r="N40" s="206">
        <v>96.524599175247573</v>
      </c>
      <c r="O40" s="206">
        <v>92.923563042717646</v>
      </c>
      <c r="P40" s="206">
        <v>95.747899251216793</v>
      </c>
      <c r="R40" s="3"/>
      <c r="S40" s="162"/>
      <c r="T40" s="162"/>
      <c r="U40" s="3"/>
      <c r="V40" s="148"/>
      <c r="W40" s="153"/>
      <c r="X40" s="153"/>
      <c r="Y40" s="176"/>
      <c r="Z40" s="175"/>
    </row>
    <row r="41" spans="1:26" x14ac:dyDescent="0.2">
      <c r="A41" s="8"/>
      <c r="B41" s="6"/>
      <c r="C41" s="6"/>
      <c r="D41" s="6"/>
      <c r="E41" s="6"/>
      <c r="F41" s="6"/>
      <c r="G41" s="6"/>
      <c r="H41" s="6"/>
      <c r="I41" s="9"/>
      <c r="J41" s="135"/>
      <c r="L41" s="136" t="s">
        <v>29</v>
      </c>
      <c r="M41" s="206">
        <v>93.321467388204951</v>
      </c>
      <c r="N41" s="206">
        <v>96.735915170878854</v>
      </c>
      <c r="O41" s="206">
        <v>93.067319316154467</v>
      </c>
      <c r="P41" s="206">
        <v>95.958749794456693</v>
      </c>
      <c r="R41" s="3"/>
      <c r="S41" s="162"/>
      <c r="T41" s="162"/>
      <c r="U41" s="3"/>
      <c r="V41" s="148"/>
      <c r="W41" s="153"/>
      <c r="X41" s="153"/>
      <c r="Y41" s="176"/>
      <c r="Z41" s="175"/>
    </row>
    <row r="42" spans="1:26" x14ac:dyDescent="0.2">
      <c r="A42" s="8"/>
      <c r="B42" s="6"/>
      <c r="C42" s="6"/>
      <c r="D42" s="6"/>
      <c r="E42" s="6"/>
      <c r="F42" s="6"/>
      <c r="G42" s="6"/>
      <c r="H42" s="6"/>
      <c r="I42" s="9"/>
      <c r="J42" s="135"/>
      <c r="L42" s="136" t="s">
        <v>28</v>
      </c>
      <c r="M42" s="206">
        <v>93.549786134592807</v>
      </c>
      <c r="N42" s="206">
        <v>97.043824164174993</v>
      </c>
      <c r="O42" s="206">
        <v>93.245241569566303</v>
      </c>
      <c r="P42" s="206">
        <v>96.228507224420454</v>
      </c>
      <c r="R42" s="3"/>
      <c r="S42" s="162"/>
      <c r="T42" s="162"/>
      <c r="U42" s="3"/>
      <c r="V42" s="148"/>
      <c r="W42" s="153"/>
      <c r="X42" s="153"/>
      <c r="Y42" s="176"/>
      <c r="Z42" s="175"/>
    </row>
    <row r="43" spans="1:26" x14ac:dyDescent="0.2">
      <c r="A43" s="8"/>
      <c r="B43" s="6"/>
      <c r="C43" s="6"/>
      <c r="D43" s="6"/>
      <c r="E43" s="6"/>
      <c r="F43" s="6"/>
      <c r="G43" s="6"/>
      <c r="H43" s="6"/>
      <c r="I43" s="9"/>
      <c r="J43" s="135"/>
      <c r="L43" s="136" t="s">
        <v>26</v>
      </c>
      <c r="M43" s="206">
        <v>94.193769601737927</v>
      </c>
      <c r="N43" s="206">
        <v>97.932869441789094</v>
      </c>
      <c r="O43" s="206">
        <v>93.495217608224564</v>
      </c>
      <c r="P43" s="206">
        <v>96.583812181858107</v>
      </c>
      <c r="R43" s="3"/>
      <c r="S43" s="162"/>
      <c r="T43" s="162"/>
      <c r="U43" s="3"/>
      <c r="V43" s="148"/>
      <c r="W43" s="153"/>
      <c r="X43" s="153"/>
    </row>
    <row r="44" spans="1:26" x14ac:dyDescent="0.2">
      <c r="A44" s="8"/>
      <c r="B44" s="6"/>
      <c r="C44" s="6"/>
      <c r="D44" s="6"/>
      <c r="E44" s="6"/>
      <c r="F44" s="6"/>
      <c r="G44" s="6"/>
      <c r="H44" s="6"/>
      <c r="I44" s="9"/>
      <c r="J44" s="135"/>
      <c r="M44" s="206"/>
      <c r="N44" s="206"/>
      <c r="O44" s="206"/>
      <c r="P44" s="206"/>
      <c r="U44" s="174"/>
      <c r="V44" s="174"/>
      <c r="W44" s="136"/>
      <c r="X44" s="136"/>
    </row>
    <row r="45" spans="1:26" x14ac:dyDescent="0.2">
      <c r="A45" s="8"/>
      <c r="B45" s="6"/>
      <c r="C45" s="6"/>
      <c r="D45" s="6"/>
      <c r="E45" s="6"/>
      <c r="F45" s="6"/>
      <c r="G45" s="6"/>
      <c r="H45" s="6"/>
      <c r="I45" s="9"/>
      <c r="J45" s="135"/>
      <c r="M45" s="206"/>
      <c r="N45" s="206"/>
      <c r="O45" s="206"/>
      <c r="P45" s="206"/>
      <c r="U45" s="174"/>
      <c r="V45" s="174"/>
      <c r="W45" s="136"/>
      <c r="X45" s="136"/>
    </row>
    <row r="46" spans="1:26" x14ac:dyDescent="0.2">
      <c r="A46" s="15" t="s">
        <v>138</v>
      </c>
      <c r="B46" s="6"/>
      <c r="C46" s="6"/>
      <c r="D46" s="6"/>
      <c r="E46" s="6"/>
      <c r="F46" s="6"/>
      <c r="G46" s="6"/>
      <c r="H46" s="6"/>
      <c r="I46" s="9"/>
      <c r="J46" s="135"/>
      <c r="M46" s="206"/>
      <c r="N46" s="206"/>
      <c r="O46" s="206"/>
      <c r="P46" s="206"/>
      <c r="U46" s="147"/>
      <c r="V46" s="147"/>
      <c r="W46" s="136"/>
      <c r="X46" s="136"/>
    </row>
    <row r="47" spans="1:26" x14ac:dyDescent="0.2">
      <c r="A47" s="16" t="s">
        <v>63</v>
      </c>
      <c r="B47" s="6"/>
      <c r="C47" s="6"/>
      <c r="D47" s="6"/>
      <c r="E47" s="6"/>
      <c r="F47" s="6"/>
      <c r="G47" s="6"/>
      <c r="H47" s="6"/>
      <c r="I47" s="9"/>
      <c r="J47" s="135"/>
      <c r="M47" s="206"/>
      <c r="N47" s="206"/>
      <c r="O47" s="206"/>
      <c r="P47" s="206"/>
      <c r="U47" s="135"/>
      <c r="V47" s="135"/>
      <c r="W47" s="136"/>
      <c r="X47" s="136"/>
    </row>
    <row r="48" spans="1:26" x14ac:dyDescent="0.2">
      <c r="A48" s="16" t="s">
        <v>46</v>
      </c>
      <c r="B48" s="6"/>
      <c r="C48" s="6"/>
      <c r="D48" s="6"/>
      <c r="E48" s="6"/>
      <c r="F48" s="6"/>
      <c r="G48" s="6"/>
      <c r="H48" s="6"/>
      <c r="I48" s="9"/>
      <c r="J48" s="135"/>
      <c r="M48" s="206"/>
      <c r="N48" s="206"/>
      <c r="O48" s="206"/>
      <c r="P48" s="206"/>
      <c r="U48" s="135"/>
      <c r="V48" s="135"/>
      <c r="W48" s="136"/>
      <c r="X48" s="136"/>
    </row>
    <row r="49" spans="1:24" x14ac:dyDescent="0.2">
      <c r="A49" s="18" t="s">
        <v>65</v>
      </c>
      <c r="B49" s="7"/>
      <c r="C49" s="7"/>
      <c r="D49" s="7"/>
      <c r="E49" s="7"/>
      <c r="F49" s="7"/>
      <c r="G49" s="7"/>
      <c r="H49" s="7"/>
      <c r="I49" s="11"/>
      <c r="J49" s="135"/>
      <c r="M49" s="206"/>
      <c r="N49" s="206"/>
      <c r="O49" s="206"/>
      <c r="P49" s="206"/>
      <c r="U49" s="135"/>
      <c r="V49" s="135"/>
      <c r="W49" s="136"/>
      <c r="X49" s="136"/>
    </row>
    <row r="50" spans="1:24" x14ac:dyDescent="0.2">
      <c r="J50" s="135"/>
      <c r="M50" s="206"/>
      <c r="N50" s="206"/>
      <c r="O50" s="206"/>
      <c r="P50" s="206"/>
      <c r="U50" s="135"/>
      <c r="V50" s="135"/>
      <c r="W50" s="136"/>
      <c r="X50" s="136"/>
    </row>
    <row r="51" spans="1:24" x14ac:dyDescent="0.2">
      <c r="J51" s="135"/>
      <c r="M51" s="206"/>
      <c r="N51" s="206"/>
      <c r="O51" s="206"/>
      <c r="P51" s="206"/>
      <c r="U51" s="135"/>
      <c r="V51" s="135"/>
      <c r="W51" s="136"/>
      <c r="X51" s="136"/>
    </row>
    <row r="52" spans="1:24" x14ac:dyDescent="0.2">
      <c r="J52" s="135"/>
      <c r="M52" s="206"/>
      <c r="N52" s="206"/>
      <c r="O52" s="206"/>
      <c r="P52" s="206"/>
      <c r="U52" s="135"/>
      <c r="V52" s="135"/>
      <c r="W52" s="136"/>
      <c r="X52" s="136"/>
    </row>
    <row r="53" spans="1:24" x14ac:dyDescent="0.2">
      <c r="J53" s="135"/>
      <c r="U53" s="135"/>
      <c r="V53" s="135"/>
      <c r="W53" s="136"/>
      <c r="X53" s="136"/>
    </row>
    <row r="54" spans="1:24" x14ac:dyDescent="0.2">
      <c r="J54" s="135"/>
      <c r="U54" s="135"/>
      <c r="V54" s="135"/>
      <c r="W54" s="136"/>
      <c r="X54" s="136"/>
    </row>
    <row r="55" spans="1:24" x14ac:dyDescent="0.2">
      <c r="J55" s="135"/>
      <c r="U55" s="135"/>
      <c r="V55" s="135"/>
      <c r="W55" s="136"/>
      <c r="X55" s="136"/>
    </row>
    <row r="56" spans="1:24" x14ac:dyDescent="0.2">
      <c r="J56" s="135"/>
      <c r="U56" s="135"/>
      <c r="V56" s="135"/>
      <c r="W56" s="136"/>
      <c r="X56" s="136"/>
    </row>
    <row r="57" spans="1:24" x14ac:dyDescent="0.2">
      <c r="J57" s="135"/>
      <c r="U57" s="135"/>
      <c r="V57" s="135"/>
      <c r="W57" s="136"/>
      <c r="X57" s="136"/>
    </row>
    <row r="58" spans="1:24" x14ac:dyDescent="0.2">
      <c r="J58" s="135"/>
      <c r="U58" s="135"/>
      <c r="V58" s="135"/>
      <c r="W58" s="136"/>
      <c r="X58" s="136"/>
    </row>
    <row r="59" spans="1:24" x14ac:dyDescent="0.2">
      <c r="J59" s="135"/>
      <c r="U59" s="135"/>
      <c r="V59" s="135"/>
      <c r="W59" s="136"/>
      <c r="X59" s="136"/>
    </row>
    <row r="60" spans="1:24" x14ac:dyDescent="0.2">
      <c r="J60" s="135"/>
      <c r="U60" s="135"/>
      <c r="V60" s="135"/>
      <c r="W60" s="136"/>
      <c r="X60" s="136"/>
    </row>
    <row r="61" spans="1:24" x14ac:dyDescent="0.2">
      <c r="J61" s="135"/>
      <c r="U61" s="135"/>
      <c r="V61" s="135"/>
      <c r="W61" s="136"/>
      <c r="X61" s="136"/>
    </row>
    <row r="62" spans="1:24" x14ac:dyDescent="0.2">
      <c r="J62" s="135"/>
      <c r="U62" s="135"/>
      <c r="V62" s="135"/>
      <c r="W62" s="136"/>
      <c r="X62" s="136"/>
    </row>
    <row r="63" spans="1:24" x14ac:dyDescent="0.2">
      <c r="J63" s="135"/>
      <c r="U63" s="135"/>
      <c r="V63" s="135"/>
      <c r="W63" s="136"/>
      <c r="X63" s="136"/>
    </row>
    <row r="64" spans="1:24" x14ac:dyDescent="0.2">
      <c r="J64" s="135"/>
      <c r="U64" s="135"/>
      <c r="V64" s="135"/>
      <c r="W64" s="136"/>
      <c r="X64" s="136"/>
    </row>
    <row r="65" spans="10:24" x14ac:dyDescent="0.2">
      <c r="J65" s="135"/>
      <c r="U65" s="135"/>
      <c r="V65" s="135"/>
      <c r="W65" s="136"/>
      <c r="X65" s="136"/>
    </row>
    <row r="66" spans="10:24" x14ac:dyDescent="0.2">
      <c r="J66" s="135"/>
      <c r="U66" s="135"/>
      <c r="V66" s="135"/>
      <c r="W66" s="136"/>
      <c r="X66" s="136"/>
    </row>
    <row r="67" spans="10:24" x14ac:dyDescent="0.2">
      <c r="J67" s="135"/>
      <c r="U67" s="135"/>
      <c r="V67" s="135"/>
    </row>
    <row r="68" spans="10:24" x14ac:dyDescent="0.2">
      <c r="J68" s="135"/>
      <c r="U68" s="135"/>
      <c r="V68" s="135"/>
    </row>
    <row r="69" spans="10:24" x14ac:dyDescent="0.2">
      <c r="J69" s="135"/>
      <c r="U69" s="135"/>
      <c r="V69" s="135"/>
    </row>
    <row r="70" spans="10:24" x14ac:dyDescent="0.2">
      <c r="J70" s="135"/>
      <c r="U70" s="135"/>
      <c r="V70" s="135"/>
    </row>
    <row r="71" spans="10:24" x14ac:dyDescent="0.2">
      <c r="J71" s="135"/>
      <c r="U71" s="135"/>
      <c r="V71" s="135"/>
    </row>
    <row r="72" spans="10:24" x14ac:dyDescent="0.2">
      <c r="J72" s="135"/>
      <c r="U72" s="135"/>
      <c r="V72" s="135"/>
    </row>
    <row r="73" spans="10:24" x14ac:dyDescent="0.2">
      <c r="J73" s="135"/>
      <c r="U73" s="135"/>
      <c r="V73" s="135"/>
    </row>
    <row r="74" spans="10:24" x14ac:dyDescent="0.2">
      <c r="J74" s="135"/>
      <c r="U74" s="135"/>
      <c r="V74" s="135"/>
    </row>
    <row r="75" spans="10:24" x14ac:dyDescent="0.2">
      <c r="J75" s="135"/>
      <c r="U75" s="135"/>
      <c r="V75" s="135"/>
    </row>
    <row r="76" spans="10:24" x14ac:dyDescent="0.2">
      <c r="J76" s="135"/>
      <c r="U76" s="135"/>
      <c r="V76" s="135"/>
    </row>
    <row r="77" spans="10:24" x14ac:dyDescent="0.2">
      <c r="J77" s="135"/>
      <c r="U77" s="135"/>
      <c r="V77" s="135"/>
    </row>
    <row r="78" spans="10:24" x14ac:dyDescent="0.2">
      <c r="J78" s="135"/>
      <c r="U78" s="135"/>
      <c r="V78" s="135"/>
    </row>
    <row r="79" spans="10:24" x14ac:dyDescent="0.2">
      <c r="J79" s="135"/>
      <c r="U79" s="135"/>
      <c r="V79" s="135"/>
    </row>
    <row r="80" spans="10:24" x14ac:dyDescent="0.2">
      <c r="J80" s="135"/>
      <c r="U80" s="135"/>
      <c r="V80" s="135"/>
    </row>
    <row r="81" spans="10:22" x14ac:dyDescent="0.2">
      <c r="J81" s="135"/>
      <c r="U81" s="135"/>
      <c r="V81" s="135"/>
    </row>
    <row r="82" spans="10:22" x14ac:dyDescent="0.2">
      <c r="J82" s="135"/>
      <c r="U82" s="135"/>
      <c r="V82" s="135"/>
    </row>
    <row r="83" spans="10:22" x14ac:dyDescent="0.2">
      <c r="J83" s="135"/>
      <c r="U83" s="135"/>
      <c r="V83" s="135"/>
    </row>
    <row r="84" spans="10:22" x14ac:dyDescent="0.2">
      <c r="J84" s="135"/>
      <c r="U84" s="135"/>
      <c r="V84" s="135"/>
    </row>
    <row r="85" spans="10:22" x14ac:dyDescent="0.2">
      <c r="J85" s="135"/>
      <c r="U85" s="135"/>
      <c r="V85" s="135"/>
    </row>
    <row r="86" spans="10:22" x14ac:dyDescent="0.2">
      <c r="J86" s="135"/>
      <c r="U86" s="135"/>
      <c r="V86" s="135"/>
    </row>
    <row r="87" spans="10:22" x14ac:dyDescent="0.2">
      <c r="J87" s="135"/>
      <c r="U87" s="135"/>
      <c r="V87" s="135"/>
    </row>
    <row r="88" spans="10:22" x14ac:dyDescent="0.2">
      <c r="J88" s="135"/>
      <c r="U88" s="135"/>
      <c r="V88" s="135"/>
    </row>
    <row r="89" spans="10:22" x14ac:dyDescent="0.2">
      <c r="J89" s="135"/>
      <c r="U89" s="135"/>
      <c r="V89" s="135"/>
    </row>
    <row r="90" spans="10:22" x14ac:dyDescent="0.2">
      <c r="J90" s="135"/>
      <c r="U90" s="135"/>
      <c r="V90" s="135"/>
    </row>
    <row r="91" spans="10:22" x14ac:dyDescent="0.2">
      <c r="J91" s="135"/>
      <c r="U91" s="135"/>
      <c r="V91" s="135"/>
    </row>
    <row r="92" spans="10:22" x14ac:dyDescent="0.2">
      <c r="J92" s="135"/>
      <c r="U92" s="135"/>
      <c r="V92" s="135"/>
    </row>
    <row r="93" spans="10:22" x14ac:dyDescent="0.2">
      <c r="J93" s="135"/>
      <c r="U93" s="135"/>
      <c r="V93" s="135"/>
    </row>
    <row r="94" spans="10:22" x14ac:dyDescent="0.2">
      <c r="J94" s="135"/>
      <c r="U94" s="135"/>
      <c r="V94" s="135"/>
    </row>
    <row r="95" spans="10:22" x14ac:dyDescent="0.2">
      <c r="J95" s="135"/>
      <c r="U95" s="135"/>
      <c r="V95" s="135"/>
    </row>
    <row r="96" spans="10:22" x14ac:dyDescent="0.2">
      <c r="J96" s="135"/>
      <c r="U96" s="135"/>
      <c r="V96" s="135"/>
    </row>
    <row r="97" spans="10:22" x14ac:dyDescent="0.2">
      <c r="J97" s="135"/>
      <c r="U97" s="135"/>
      <c r="V97" s="135"/>
    </row>
    <row r="98" spans="10:22" x14ac:dyDescent="0.2">
      <c r="J98" s="135"/>
      <c r="U98" s="135"/>
      <c r="V98" s="135"/>
    </row>
    <row r="99" spans="10:22" x14ac:dyDescent="0.2">
      <c r="J99" s="135"/>
      <c r="U99" s="135"/>
      <c r="V99" s="135"/>
    </row>
    <row r="100" spans="10:22" x14ac:dyDescent="0.2">
      <c r="J100" s="135"/>
      <c r="U100" s="135"/>
      <c r="V100" s="135"/>
    </row>
    <row r="101" spans="10:22" x14ac:dyDescent="0.2">
      <c r="J101" s="135"/>
      <c r="U101" s="135"/>
      <c r="V101" s="135"/>
    </row>
    <row r="102" spans="10:22" x14ac:dyDescent="0.2">
      <c r="J102" s="135"/>
      <c r="U102" s="135"/>
      <c r="V102" s="135"/>
    </row>
    <row r="103" spans="10:22" x14ac:dyDescent="0.2">
      <c r="J103" s="135"/>
      <c r="U103" s="135"/>
      <c r="V103" s="135"/>
    </row>
    <row r="104" spans="10:22" x14ac:dyDescent="0.2">
      <c r="J104" s="135"/>
      <c r="U104" s="135"/>
      <c r="V104" s="135"/>
    </row>
    <row r="105" spans="10:22" x14ac:dyDescent="0.2">
      <c r="J105" s="135"/>
      <c r="U105" s="135"/>
      <c r="V105" s="135"/>
    </row>
    <row r="106" spans="10:22" x14ac:dyDescent="0.2">
      <c r="J106" s="135"/>
      <c r="U106" s="135"/>
      <c r="V106" s="135"/>
    </row>
    <row r="107" spans="10:22" x14ac:dyDescent="0.2">
      <c r="J107" s="135"/>
      <c r="U107" s="135"/>
      <c r="V107" s="135"/>
    </row>
    <row r="108" spans="10:22" x14ac:dyDescent="0.2">
      <c r="J108" s="135"/>
      <c r="U108" s="135"/>
      <c r="V108" s="135"/>
    </row>
    <row r="109" spans="10:22" x14ac:dyDescent="0.2">
      <c r="J109" s="135"/>
      <c r="U109" s="135"/>
      <c r="V109" s="135"/>
    </row>
    <row r="110" spans="10:22" x14ac:dyDescent="0.2">
      <c r="J110" s="135"/>
      <c r="U110" s="135"/>
      <c r="V110" s="135"/>
    </row>
    <row r="111" spans="10:22" x14ac:dyDescent="0.2">
      <c r="J111" s="135"/>
      <c r="U111" s="135"/>
      <c r="V111" s="135"/>
    </row>
    <row r="112" spans="10:22" x14ac:dyDescent="0.2">
      <c r="J112" s="135"/>
      <c r="U112" s="135"/>
      <c r="V112" s="135"/>
    </row>
    <row r="113" spans="10:22" x14ac:dyDescent="0.2">
      <c r="J113" s="135"/>
      <c r="U113" s="135"/>
      <c r="V113" s="135"/>
    </row>
    <row r="114" spans="10:22" x14ac:dyDescent="0.2">
      <c r="J114" s="135"/>
      <c r="U114" s="135"/>
      <c r="V114" s="135"/>
    </row>
    <row r="115" spans="10:22" x14ac:dyDescent="0.2">
      <c r="J115" s="135"/>
      <c r="U115" s="135"/>
      <c r="V115" s="135"/>
    </row>
    <row r="116" spans="10:22" x14ac:dyDescent="0.2">
      <c r="J116" s="135"/>
      <c r="U116" s="135"/>
      <c r="V116" s="135"/>
    </row>
    <row r="117" spans="10:22" x14ac:dyDescent="0.2">
      <c r="J117" s="135"/>
      <c r="U117" s="135"/>
      <c r="V117" s="135"/>
    </row>
    <row r="118" spans="10:22" x14ac:dyDescent="0.2">
      <c r="J118" s="135"/>
      <c r="U118" s="135"/>
      <c r="V118" s="135"/>
    </row>
    <row r="119" spans="10:22" x14ac:dyDescent="0.2">
      <c r="J119" s="135"/>
      <c r="U119" s="135"/>
      <c r="V119" s="135"/>
    </row>
    <row r="120" spans="10:22" x14ac:dyDescent="0.2">
      <c r="J120" s="135"/>
      <c r="U120" s="135"/>
      <c r="V120" s="135"/>
    </row>
    <row r="121" spans="10:22" x14ac:dyDescent="0.2">
      <c r="J121" s="135"/>
      <c r="U121" s="135"/>
      <c r="V121" s="135"/>
    </row>
    <row r="122" spans="10:22" x14ac:dyDescent="0.2">
      <c r="J122" s="135"/>
      <c r="U122" s="135"/>
      <c r="V122" s="135"/>
    </row>
    <row r="123" spans="10:22" x14ac:dyDescent="0.2">
      <c r="J123" s="135"/>
      <c r="U123" s="135"/>
      <c r="V123" s="135"/>
    </row>
    <row r="124" spans="10:22" x14ac:dyDescent="0.2">
      <c r="J124" s="135"/>
      <c r="U124" s="135"/>
      <c r="V124" s="135"/>
    </row>
    <row r="125" spans="10:22" x14ac:dyDescent="0.2">
      <c r="J125" s="135"/>
      <c r="U125" s="135"/>
      <c r="V125" s="135"/>
    </row>
    <row r="126" spans="10:22" x14ac:dyDescent="0.2">
      <c r="J126" s="135"/>
      <c r="U126" s="135"/>
      <c r="V126" s="135"/>
    </row>
    <row r="127" spans="10:22" x14ac:dyDescent="0.2">
      <c r="J127" s="135"/>
      <c r="U127" s="135"/>
      <c r="V127" s="135"/>
    </row>
    <row r="128" spans="10:22" x14ac:dyDescent="0.2">
      <c r="J128" s="135"/>
      <c r="U128" s="135"/>
      <c r="V128" s="135"/>
    </row>
    <row r="129" spans="10:22" x14ac:dyDescent="0.2">
      <c r="J129" s="135"/>
      <c r="U129" s="135"/>
      <c r="V129" s="135"/>
    </row>
    <row r="130" spans="10:22" x14ac:dyDescent="0.2">
      <c r="J130" s="135"/>
      <c r="U130" s="135"/>
      <c r="V130" s="135"/>
    </row>
    <row r="131" spans="10:22" x14ac:dyDescent="0.2">
      <c r="J131" s="135"/>
      <c r="U131" s="135"/>
      <c r="V131" s="135"/>
    </row>
    <row r="132" spans="10:22" x14ac:dyDescent="0.2">
      <c r="J132" s="135"/>
      <c r="U132" s="135"/>
      <c r="V132" s="135"/>
    </row>
    <row r="133" spans="10:22" x14ac:dyDescent="0.2">
      <c r="J133" s="135"/>
      <c r="U133" s="135"/>
      <c r="V133" s="135"/>
    </row>
    <row r="134" spans="10:22" x14ac:dyDescent="0.2">
      <c r="J134" s="135"/>
      <c r="U134" s="135"/>
      <c r="V134" s="135"/>
    </row>
    <row r="135" spans="10:22" x14ac:dyDescent="0.2">
      <c r="J135" s="135"/>
      <c r="U135" s="135"/>
      <c r="V135" s="135"/>
    </row>
    <row r="136" spans="10:22" x14ac:dyDescent="0.2">
      <c r="J136" s="135"/>
      <c r="U136" s="135"/>
      <c r="V136" s="135"/>
    </row>
    <row r="137" spans="10:22" x14ac:dyDescent="0.2">
      <c r="J137" s="135"/>
      <c r="U137" s="135"/>
      <c r="V137" s="135"/>
    </row>
    <row r="138" spans="10:22" x14ac:dyDescent="0.2">
      <c r="J138" s="135"/>
      <c r="U138" s="135"/>
      <c r="V138" s="135"/>
    </row>
    <row r="139" spans="10:22" x14ac:dyDescent="0.2">
      <c r="J139" s="135"/>
      <c r="U139" s="135"/>
      <c r="V139" s="135"/>
    </row>
    <row r="140" spans="10:22" x14ac:dyDescent="0.2">
      <c r="J140" s="135"/>
      <c r="U140" s="135"/>
      <c r="V140" s="135"/>
    </row>
    <row r="141" spans="10:22" x14ac:dyDescent="0.2">
      <c r="J141" s="135"/>
      <c r="U141" s="135"/>
      <c r="V141" s="135"/>
    </row>
    <row r="142" spans="10:22" x14ac:dyDescent="0.2">
      <c r="J142" s="135"/>
      <c r="U142" s="135"/>
      <c r="V142" s="135"/>
    </row>
    <row r="143" spans="10:22" x14ac:dyDescent="0.2">
      <c r="J143" s="135"/>
      <c r="U143" s="135"/>
      <c r="V143" s="135"/>
    </row>
    <row r="144" spans="10:22" x14ac:dyDescent="0.2">
      <c r="U144" s="135"/>
    </row>
    <row r="145" spans="21:21" x14ac:dyDescent="0.2">
      <c r="U145" s="135"/>
    </row>
    <row r="146" spans="21:21" x14ac:dyDescent="0.2">
      <c r="U146" s="135"/>
    </row>
    <row r="147" spans="21:21" x14ac:dyDescent="0.2">
      <c r="U147" s="135"/>
    </row>
    <row r="148" spans="21:21" x14ac:dyDescent="0.2">
      <c r="U148" s="135"/>
    </row>
    <row r="149" spans="21:21" x14ac:dyDescent="0.2">
      <c r="U149" s="13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H105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5.7109375" style="23" customWidth="1"/>
    <col min="2" max="2" width="13.7109375" style="23" customWidth="1"/>
    <col min="3" max="4" width="11.7109375" style="23" customWidth="1"/>
    <col min="5" max="5" width="18.140625" style="23" customWidth="1"/>
    <col min="6" max="7" width="11.5703125" style="23" customWidth="1"/>
    <col min="8" max="8" width="18.85546875" style="23" customWidth="1"/>
    <col min="9" max="9" width="5.5703125" style="23" customWidth="1"/>
    <col min="10" max="15" width="4.42578125" style="67" customWidth="1"/>
    <col min="16" max="16" width="11.42578125" style="67" customWidth="1"/>
    <col min="17" max="17" width="8.5703125" style="67" customWidth="1"/>
    <col min="18" max="18" width="14.28515625" style="67" bestFit="1" customWidth="1"/>
    <col min="19" max="19" width="10.85546875" style="67"/>
    <col min="20" max="20" width="12.28515625" style="67" bestFit="1" customWidth="1"/>
    <col min="21" max="23" width="10.85546875" style="67"/>
    <col min="24" max="16384" width="10.85546875" style="23"/>
  </cols>
  <sheetData>
    <row r="1" spans="1:34" x14ac:dyDescent="0.2">
      <c r="A1" s="19"/>
      <c r="B1" s="20"/>
      <c r="C1" s="20"/>
      <c r="D1" s="20"/>
      <c r="E1" s="20"/>
      <c r="F1" s="20"/>
      <c r="G1" s="20"/>
      <c r="H1" s="20"/>
      <c r="I1" s="21"/>
      <c r="J1" s="65"/>
      <c r="K1" s="65"/>
      <c r="L1" s="65"/>
      <c r="M1" s="65"/>
      <c r="N1" s="65"/>
      <c r="O1" s="65"/>
      <c r="T1" s="64"/>
      <c r="U1" s="64"/>
      <c r="V1" s="64"/>
      <c r="W1" s="64"/>
      <c r="X1" s="64"/>
      <c r="AA1" s="49"/>
      <c r="AB1" s="67"/>
      <c r="AC1" s="67"/>
      <c r="AD1" s="67"/>
      <c r="AE1" s="67"/>
      <c r="AF1" s="67"/>
      <c r="AG1" s="67"/>
      <c r="AH1" s="67"/>
    </row>
    <row r="2" spans="1:34" x14ac:dyDescent="0.2">
      <c r="A2" s="8"/>
      <c r="B2" s="24"/>
      <c r="C2" s="24"/>
      <c r="D2" s="24"/>
      <c r="E2" s="24"/>
      <c r="F2" s="24"/>
      <c r="G2" s="24"/>
      <c r="H2" s="24"/>
      <c r="I2" s="25"/>
      <c r="J2" s="65"/>
      <c r="K2" s="65"/>
      <c r="L2" s="65"/>
      <c r="M2" s="65"/>
      <c r="N2" s="65"/>
      <c r="O2" s="65"/>
      <c r="T2" s="64"/>
      <c r="AB2" s="67"/>
      <c r="AC2" s="67"/>
      <c r="AD2" s="67"/>
      <c r="AE2" s="67"/>
      <c r="AF2" s="67"/>
      <c r="AG2" s="67"/>
      <c r="AH2" s="67"/>
    </row>
    <row r="3" spans="1:34" x14ac:dyDescent="0.2">
      <c r="A3" s="8"/>
      <c r="B3" s="24"/>
      <c r="C3" s="24"/>
      <c r="D3" s="24"/>
      <c r="E3" s="24"/>
      <c r="F3" s="24"/>
      <c r="G3" s="24"/>
      <c r="H3" s="24"/>
      <c r="I3" s="25"/>
      <c r="J3" s="65"/>
      <c r="K3" s="65"/>
      <c r="L3" s="65"/>
      <c r="M3" s="65"/>
      <c r="N3" s="65"/>
      <c r="O3" s="65"/>
      <c r="P3" s="209"/>
      <c r="Q3" s="210"/>
      <c r="R3" s="211" t="s">
        <v>2</v>
      </c>
      <c r="S3" s="211" t="s">
        <v>38</v>
      </c>
      <c r="T3" s="23"/>
      <c r="U3" s="162"/>
      <c r="V3" s="162"/>
      <c r="W3" s="162"/>
      <c r="X3" s="135"/>
      <c r="Y3" s="135"/>
      <c r="Z3" s="135"/>
      <c r="AA3" s="135"/>
      <c r="AB3" s="67"/>
      <c r="AC3" s="67"/>
      <c r="AD3" s="67"/>
      <c r="AE3" s="67"/>
      <c r="AF3" s="67"/>
      <c r="AG3" s="67"/>
      <c r="AH3" s="67"/>
    </row>
    <row r="4" spans="1:34" x14ac:dyDescent="0.2">
      <c r="A4" s="8"/>
      <c r="B4" s="24"/>
      <c r="C4" s="24"/>
      <c r="D4" s="24"/>
      <c r="E4" s="24"/>
      <c r="F4" s="24"/>
      <c r="G4" s="24"/>
      <c r="H4" s="24"/>
      <c r="I4" s="25"/>
      <c r="J4" s="64"/>
      <c r="K4" s="64"/>
      <c r="L4" s="64"/>
      <c r="M4" s="64"/>
      <c r="N4" s="64"/>
      <c r="O4" s="64"/>
      <c r="Q4" s="14" t="s">
        <v>4</v>
      </c>
      <c r="R4" s="212">
        <v>7.1463568608143069</v>
      </c>
      <c r="S4" s="213">
        <v>7.6192532455525486</v>
      </c>
      <c r="T4" s="148"/>
      <c r="U4" s="3"/>
      <c r="V4" s="148"/>
      <c r="W4" s="3"/>
      <c r="X4" s="3"/>
      <c r="Y4" s="148"/>
      <c r="Z4" s="153"/>
      <c r="AA4" s="153"/>
      <c r="AB4" s="67"/>
      <c r="AC4" s="67"/>
      <c r="AD4" s="67"/>
      <c r="AE4" s="67"/>
      <c r="AF4" s="67"/>
      <c r="AG4" s="67"/>
      <c r="AH4" s="67"/>
    </row>
    <row r="5" spans="1:34" x14ac:dyDescent="0.2">
      <c r="A5" s="8"/>
      <c r="B5" s="24"/>
      <c r="C5" s="24"/>
      <c r="D5" s="24"/>
      <c r="E5" s="24"/>
      <c r="F5" s="24"/>
      <c r="G5" s="24"/>
      <c r="H5" s="24"/>
      <c r="I5" s="25"/>
      <c r="J5" s="126"/>
      <c r="K5" s="126"/>
      <c r="L5" s="126"/>
      <c r="M5" s="126"/>
      <c r="N5" s="126"/>
      <c r="O5" s="64"/>
      <c r="Q5" s="14" t="s">
        <v>24</v>
      </c>
      <c r="R5" s="212">
        <v>15.755960571698413</v>
      </c>
      <c r="S5" s="213">
        <v>13.562726872262942</v>
      </c>
      <c r="T5" s="148"/>
      <c r="U5" s="3"/>
      <c r="V5" s="148"/>
      <c r="W5" s="3"/>
      <c r="X5" s="3"/>
      <c r="Y5" s="148"/>
      <c r="Z5" s="153"/>
      <c r="AA5" s="153"/>
      <c r="AB5" s="67"/>
      <c r="AC5" s="67"/>
      <c r="AD5" s="67"/>
      <c r="AE5" s="67"/>
      <c r="AF5" s="67"/>
      <c r="AG5" s="67"/>
      <c r="AH5" s="67"/>
    </row>
    <row r="6" spans="1:34" x14ac:dyDescent="0.2">
      <c r="A6" s="8"/>
      <c r="B6" s="24"/>
      <c r="C6" s="24"/>
      <c r="D6" s="24"/>
      <c r="E6" s="24"/>
      <c r="F6" s="24"/>
      <c r="G6" s="24"/>
      <c r="H6" s="24"/>
      <c r="I6" s="25"/>
      <c r="J6" s="126"/>
      <c r="K6" s="126"/>
      <c r="L6" s="126"/>
      <c r="M6" s="126"/>
      <c r="N6" s="126"/>
      <c r="O6" s="64"/>
      <c r="Q6" s="14" t="s">
        <v>25</v>
      </c>
      <c r="R6" s="212">
        <v>-2.4263460735262199</v>
      </c>
      <c r="S6" s="213">
        <v>-4.819961512981763</v>
      </c>
      <c r="T6" s="148"/>
      <c r="U6" s="3"/>
      <c r="V6" s="148"/>
      <c r="W6" s="3"/>
      <c r="X6" s="3"/>
      <c r="Y6" s="148"/>
      <c r="Z6" s="153"/>
      <c r="AA6" s="153"/>
      <c r="AB6" s="67"/>
      <c r="AC6" s="67"/>
      <c r="AD6" s="67"/>
      <c r="AE6" s="67"/>
      <c r="AF6" s="67"/>
      <c r="AG6" s="67"/>
      <c r="AH6" s="67"/>
    </row>
    <row r="7" spans="1:34" x14ac:dyDescent="0.2">
      <c r="A7" s="8"/>
      <c r="B7" s="24"/>
      <c r="C7" s="24"/>
      <c r="D7" s="24"/>
      <c r="E7" s="24"/>
      <c r="F7" s="24"/>
      <c r="G7" s="24"/>
      <c r="H7" s="24"/>
      <c r="I7" s="25"/>
      <c r="J7" s="126"/>
      <c r="K7" s="126"/>
      <c r="L7" s="126"/>
      <c r="M7" s="126"/>
      <c r="N7" s="126"/>
      <c r="O7" s="64"/>
      <c r="Q7" s="14" t="s">
        <v>29</v>
      </c>
      <c r="R7" s="212">
        <v>-47.361329041067435</v>
      </c>
      <c r="S7" s="213">
        <v>-42.920061225604691</v>
      </c>
      <c r="T7" s="148"/>
      <c r="U7" s="3"/>
      <c r="V7" s="148"/>
      <c r="W7" s="3"/>
      <c r="X7" s="3"/>
      <c r="Y7" s="148"/>
      <c r="Z7" s="153"/>
      <c r="AA7" s="153"/>
      <c r="AB7" s="67"/>
      <c r="AC7" s="67"/>
      <c r="AD7" s="67"/>
      <c r="AE7" s="67"/>
      <c r="AF7" s="67"/>
      <c r="AG7" s="67"/>
      <c r="AH7" s="67"/>
    </row>
    <row r="8" spans="1:34" x14ac:dyDescent="0.2">
      <c r="A8" s="8"/>
      <c r="B8" s="143"/>
      <c r="C8" s="143"/>
      <c r="D8" s="143"/>
      <c r="E8" s="143"/>
      <c r="F8" s="143"/>
      <c r="G8" s="143"/>
      <c r="H8" s="143"/>
      <c r="I8" s="25"/>
      <c r="J8" s="126"/>
      <c r="K8" s="126"/>
      <c r="L8" s="126"/>
      <c r="M8" s="126"/>
      <c r="N8" s="126"/>
      <c r="O8" s="64"/>
      <c r="Q8" s="14" t="s">
        <v>28</v>
      </c>
      <c r="R8" s="212">
        <v>-26.8637318298398</v>
      </c>
      <c r="S8" s="213">
        <v>-26.922491092105162</v>
      </c>
      <c r="T8" s="148"/>
      <c r="U8" s="3"/>
      <c r="V8" s="148"/>
      <c r="W8" s="3"/>
      <c r="X8" s="3"/>
      <c r="Y8" s="148"/>
      <c r="Z8" s="153"/>
      <c r="AA8" s="153"/>
      <c r="AB8" s="67"/>
      <c r="AC8" s="67"/>
      <c r="AD8" s="67"/>
      <c r="AE8" s="67"/>
      <c r="AF8" s="67"/>
      <c r="AG8" s="67"/>
      <c r="AH8" s="67"/>
    </row>
    <row r="9" spans="1:34" ht="15.75" customHeight="1" x14ac:dyDescent="0.2">
      <c r="A9" s="8"/>
      <c r="C9" s="193" t="s">
        <v>97</v>
      </c>
      <c r="D9" s="193"/>
      <c r="E9" s="193"/>
      <c r="F9" s="193"/>
      <c r="G9" s="193"/>
      <c r="H9" s="193"/>
      <c r="I9" s="79"/>
      <c r="J9" s="126"/>
      <c r="K9" s="126"/>
      <c r="L9" s="126"/>
      <c r="M9" s="126"/>
      <c r="N9" s="126"/>
      <c r="O9" s="64"/>
      <c r="Q9" s="14" t="s">
        <v>26</v>
      </c>
      <c r="R9" s="212">
        <v>-15.959983932722121</v>
      </c>
      <c r="S9" s="213">
        <v>-14.036240220172203</v>
      </c>
      <c r="T9" s="148"/>
      <c r="U9" s="3"/>
      <c r="V9" s="148"/>
      <c r="W9" s="3"/>
      <c r="X9" s="3"/>
      <c r="Y9" s="148"/>
      <c r="Z9" s="153"/>
      <c r="AA9" s="153"/>
      <c r="AB9" s="67"/>
      <c r="AC9" s="67"/>
      <c r="AD9" s="67"/>
      <c r="AE9" s="67"/>
      <c r="AF9" s="67"/>
      <c r="AG9" s="67"/>
      <c r="AH9" s="67"/>
    </row>
    <row r="10" spans="1:34" x14ac:dyDescent="0.2">
      <c r="A10" s="8"/>
      <c r="B10" s="127"/>
      <c r="C10" s="193"/>
      <c r="D10" s="193"/>
      <c r="E10" s="193"/>
      <c r="F10" s="193"/>
      <c r="G10" s="193"/>
      <c r="H10" s="193"/>
      <c r="I10" s="113"/>
      <c r="J10" s="126"/>
      <c r="K10" s="126"/>
      <c r="L10" s="126"/>
      <c r="M10" s="126"/>
      <c r="N10" s="126"/>
      <c r="O10" s="64"/>
      <c r="Q10" s="14" t="s">
        <v>27</v>
      </c>
      <c r="R10" s="212">
        <v>-12.689471260958896</v>
      </c>
      <c r="S10" s="213">
        <v>-12.227404239913199</v>
      </c>
      <c r="T10" s="148"/>
      <c r="U10" s="3"/>
      <c r="V10" s="148"/>
      <c r="W10" s="3"/>
      <c r="X10" s="3"/>
      <c r="Y10" s="148"/>
      <c r="Z10" s="153"/>
      <c r="AA10" s="153"/>
      <c r="AB10" s="67"/>
      <c r="AC10" s="67"/>
      <c r="AD10" s="67"/>
      <c r="AE10" s="67"/>
      <c r="AF10" s="67"/>
      <c r="AG10" s="67"/>
      <c r="AH10" s="67"/>
    </row>
    <row r="11" spans="1:34" ht="14.25" x14ac:dyDescent="0.2">
      <c r="A11" s="8"/>
      <c r="B11" s="128" t="s">
        <v>22</v>
      </c>
      <c r="C11" s="184" t="s">
        <v>81</v>
      </c>
      <c r="D11" s="184"/>
      <c r="E11" s="184"/>
      <c r="F11" s="184"/>
      <c r="G11" s="184"/>
      <c r="H11" s="184"/>
      <c r="I11" s="25"/>
      <c r="J11" s="126"/>
      <c r="K11" s="126"/>
      <c r="L11" s="126"/>
      <c r="M11" s="126"/>
      <c r="N11" s="126"/>
      <c r="O11" s="64"/>
      <c r="Q11" s="14" t="s">
        <v>30</v>
      </c>
      <c r="R11" s="212">
        <v>-20.206289308224957</v>
      </c>
      <c r="S11" s="213">
        <v>-17.074199194650397</v>
      </c>
      <c r="T11" s="148"/>
      <c r="U11" s="3"/>
      <c r="V11" s="148"/>
      <c r="W11" s="3"/>
      <c r="X11" s="3"/>
      <c r="Y11" s="148"/>
      <c r="Z11" s="153"/>
      <c r="AA11" s="153"/>
      <c r="AB11" s="67"/>
      <c r="AC11" s="67"/>
      <c r="AD11" s="67"/>
      <c r="AE11" s="67"/>
      <c r="AF11" s="67"/>
      <c r="AG11" s="67"/>
      <c r="AH11" s="67"/>
    </row>
    <row r="12" spans="1:34" ht="28.5" customHeight="1" x14ac:dyDescent="0.2">
      <c r="A12" s="8"/>
      <c r="B12" s="6"/>
      <c r="C12" s="182" t="s">
        <v>47</v>
      </c>
      <c r="D12" s="182"/>
      <c r="E12" s="188" t="s">
        <v>129</v>
      </c>
      <c r="F12" s="190" t="s">
        <v>48</v>
      </c>
      <c r="G12" s="190"/>
      <c r="H12" s="188" t="s">
        <v>130</v>
      </c>
      <c r="I12" s="53"/>
      <c r="J12" s="126"/>
      <c r="K12" s="126"/>
      <c r="L12" s="126"/>
      <c r="M12" s="126"/>
      <c r="N12" s="126"/>
      <c r="O12" s="64"/>
      <c r="P12" s="214">
        <v>2020</v>
      </c>
      <c r="Q12" s="14" t="s">
        <v>31</v>
      </c>
      <c r="R12" s="212">
        <v>-3.6459282141729221</v>
      </c>
      <c r="S12" s="213">
        <v>-0.80940329988034021</v>
      </c>
      <c r="T12" s="148"/>
      <c r="U12" s="3"/>
      <c r="V12" s="148"/>
      <c r="W12" s="3"/>
      <c r="X12" s="3"/>
      <c r="Y12" s="148"/>
      <c r="Z12" s="153"/>
      <c r="AA12" s="153"/>
      <c r="AB12" s="67"/>
      <c r="AC12" s="67"/>
      <c r="AD12" s="67"/>
      <c r="AE12" s="67"/>
      <c r="AF12" s="67"/>
      <c r="AG12" s="67"/>
      <c r="AH12" s="67"/>
    </row>
    <row r="13" spans="1:34" ht="24" customHeight="1" x14ac:dyDescent="0.2">
      <c r="A13" s="8"/>
      <c r="B13" s="6"/>
      <c r="C13" s="166" t="s">
        <v>85</v>
      </c>
      <c r="D13" s="166" t="s">
        <v>106</v>
      </c>
      <c r="E13" s="189"/>
      <c r="F13" s="24" t="s">
        <v>85</v>
      </c>
      <c r="G13" s="24" t="s">
        <v>106</v>
      </c>
      <c r="H13" s="189"/>
      <c r="I13" s="25"/>
      <c r="J13" s="126"/>
      <c r="K13" s="126"/>
      <c r="L13" s="126"/>
      <c r="M13" s="126"/>
      <c r="N13" s="126"/>
      <c r="O13" s="64"/>
      <c r="Q13" s="14" t="s">
        <v>32</v>
      </c>
      <c r="R13" s="212">
        <v>-0.57799008461200119</v>
      </c>
      <c r="S13" s="213">
        <v>3.2923348569858568</v>
      </c>
      <c r="T13" s="148"/>
      <c r="U13" s="3"/>
      <c r="V13" s="148"/>
      <c r="W13" s="3"/>
      <c r="X13" s="3"/>
      <c r="Y13" s="148"/>
      <c r="Z13" s="153"/>
      <c r="AA13" s="153"/>
      <c r="AB13" s="67"/>
      <c r="AC13" s="67"/>
      <c r="AD13" s="67"/>
      <c r="AE13" s="67"/>
      <c r="AF13" s="67"/>
      <c r="AG13" s="67"/>
      <c r="AH13" s="67"/>
    </row>
    <row r="14" spans="1:34" ht="15" customHeight="1" x14ac:dyDescent="0.2">
      <c r="A14" s="8"/>
      <c r="B14" s="6" t="s">
        <v>4</v>
      </c>
      <c r="C14" s="70">
        <v>-13.684611006082514</v>
      </c>
      <c r="D14" s="70">
        <v>37.353841359543118</v>
      </c>
      <c r="E14" s="70">
        <v>51.038452365625631</v>
      </c>
      <c r="F14" s="70">
        <v>-6.4651486335547848</v>
      </c>
      <c r="G14" s="70">
        <v>21.023032120858542</v>
      </c>
      <c r="H14" s="70">
        <v>27.488180754413328</v>
      </c>
      <c r="I14" s="115"/>
      <c r="J14" s="93"/>
      <c r="K14" s="93"/>
      <c r="L14" s="93"/>
      <c r="M14" s="93"/>
      <c r="N14" s="93"/>
      <c r="O14" s="64"/>
      <c r="Q14" s="14" t="s">
        <v>33</v>
      </c>
      <c r="R14" s="212">
        <v>9.4670223571751588</v>
      </c>
      <c r="S14" s="213">
        <v>4.9703511511788978</v>
      </c>
      <c r="T14" s="148"/>
      <c r="U14" s="3"/>
      <c r="V14" s="162"/>
      <c r="W14" s="3"/>
      <c r="X14" s="3"/>
      <c r="Y14" s="148"/>
      <c r="Z14" s="153"/>
      <c r="AA14" s="153"/>
      <c r="AB14" s="67"/>
      <c r="AC14" s="67"/>
      <c r="AD14" s="67"/>
      <c r="AE14" s="67"/>
      <c r="AF14" s="67"/>
      <c r="AG14" s="67"/>
      <c r="AH14" s="67"/>
    </row>
    <row r="15" spans="1:34" x14ac:dyDescent="0.2">
      <c r="A15" s="8"/>
      <c r="B15" s="6" t="s">
        <v>5</v>
      </c>
      <c r="C15" s="70">
        <v>0.66613903756680415</v>
      </c>
      <c r="D15" s="70">
        <v>1.1978570035113822</v>
      </c>
      <c r="E15" s="70">
        <v>0.5317179659445781</v>
      </c>
      <c r="F15" s="70">
        <v>1.2025677133535639</v>
      </c>
      <c r="G15" s="70">
        <v>5.0056241012657487</v>
      </c>
      <c r="H15" s="70">
        <v>3.8030563879121848</v>
      </c>
      <c r="I15" s="12"/>
      <c r="J15" s="64"/>
      <c r="K15" s="64"/>
      <c r="L15" s="64"/>
      <c r="M15" s="64"/>
      <c r="N15" s="64"/>
      <c r="O15" s="64"/>
      <c r="Q15" s="14" t="s">
        <v>34</v>
      </c>
      <c r="R15" s="212">
        <v>-5.2811795958197072</v>
      </c>
      <c r="S15" s="213">
        <v>-2.526430305301397</v>
      </c>
      <c r="T15" s="148"/>
      <c r="U15" s="3"/>
      <c r="V15" s="162"/>
      <c r="W15" s="3"/>
      <c r="X15" s="3"/>
      <c r="Y15" s="148"/>
      <c r="Z15" s="153"/>
      <c r="AA15" s="153"/>
      <c r="AB15" s="67"/>
      <c r="AC15" s="67"/>
      <c r="AD15" s="67"/>
      <c r="AE15" s="67"/>
      <c r="AF15" s="67"/>
      <c r="AG15" s="67"/>
      <c r="AH15" s="67"/>
    </row>
    <row r="16" spans="1:34" x14ac:dyDescent="0.2">
      <c r="A16" s="8"/>
      <c r="B16" s="6" t="s">
        <v>64</v>
      </c>
      <c r="C16" s="70">
        <v>14.669790555056839</v>
      </c>
      <c r="D16" s="70">
        <v>13.744188462020656</v>
      </c>
      <c r="E16" s="70">
        <v>-0.92560209303618279</v>
      </c>
      <c r="F16" s="70">
        <v>20.188534034003091</v>
      </c>
      <c r="G16" s="70">
        <v>11.048528804523961</v>
      </c>
      <c r="H16" s="70">
        <v>-9.1400052294791294</v>
      </c>
      <c r="I16" s="12"/>
      <c r="J16" s="64"/>
      <c r="K16" s="64"/>
      <c r="L16" s="64"/>
      <c r="M16" s="64"/>
      <c r="N16" s="64"/>
      <c r="O16" s="64"/>
      <c r="P16" s="215"/>
      <c r="Q16" s="67" t="s">
        <v>23</v>
      </c>
      <c r="R16" s="212">
        <v>-13.684611006082514</v>
      </c>
      <c r="S16" s="213">
        <v>-6.4651486335547848</v>
      </c>
      <c r="T16" s="64"/>
      <c r="U16" s="3"/>
      <c r="V16" s="162"/>
      <c r="W16" s="3"/>
      <c r="X16" s="3"/>
      <c r="Y16" s="148"/>
      <c r="Z16" s="153"/>
      <c r="AA16" s="153"/>
      <c r="AB16" s="67"/>
      <c r="AC16" s="67"/>
      <c r="AD16" s="67"/>
      <c r="AE16" s="67"/>
      <c r="AF16" s="67"/>
      <c r="AG16" s="67"/>
      <c r="AH16" s="67"/>
    </row>
    <row r="17" spans="1:34" x14ac:dyDescent="0.2">
      <c r="A17" s="8"/>
      <c r="B17" s="6" t="s">
        <v>7</v>
      </c>
      <c r="C17" s="70">
        <v>78.41700674385099</v>
      </c>
      <c r="D17" s="70">
        <v>30.428660170705424</v>
      </c>
      <c r="E17" s="70">
        <v>-47.988346573145563</v>
      </c>
      <c r="F17" s="70">
        <v>75.165172266759697</v>
      </c>
      <c r="G17" s="70">
        <v>23.462266131940225</v>
      </c>
      <c r="H17" s="70">
        <v>-51.702906134819472</v>
      </c>
      <c r="I17" s="12"/>
      <c r="J17" s="64"/>
      <c r="K17" s="64"/>
      <c r="L17" s="64"/>
      <c r="M17" s="64"/>
      <c r="N17" s="64"/>
      <c r="O17" s="64"/>
      <c r="P17" s="215"/>
      <c r="Q17" s="14" t="s">
        <v>24</v>
      </c>
      <c r="R17" s="212">
        <v>0.66613903756680415</v>
      </c>
      <c r="S17" s="213">
        <v>1.2025677133535639</v>
      </c>
      <c r="T17" s="64"/>
      <c r="U17" s="3"/>
      <c r="V17" s="162"/>
      <c r="W17" s="3"/>
      <c r="X17" s="3"/>
      <c r="Y17" s="148"/>
      <c r="Z17" s="153"/>
      <c r="AA17" s="153"/>
      <c r="AB17" s="67"/>
      <c r="AC17" s="67"/>
      <c r="AD17" s="67"/>
      <c r="AE17" s="67"/>
      <c r="AF17" s="67"/>
      <c r="AG17" s="67"/>
      <c r="AH17" s="67"/>
    </row>
    <row r="18" spans="1:34" x14ac:dyDescent="0.2">
      <c r="A18" s="8"/>
      <c r="B18" s="6" t="s">
        <v>8</v>
      </c>
      <c r="C18" s="70">
        <v>28.093496471448699</v>
      </c>
      <c r="D18" s="70">
        <v>32.652854757923009</v>
      </c>
      <c r="E18" s="70">
        <v>4.5593582864743105</v>
      </c>
      <c r="F18" s="70">
        <v>22.579743533765374</v>
      </c>
      <c r="G18" s="70">
        <v>34.981254996660624</v>
      </c>
      <c r="H18" s="70">
        <v>12.40151146289525</v>
      </c>
      <c r="I18" s="12"/>
      <c r="J18" s="64"/>
      <c r="K18" s="64"/>
      <c r="L18" s="64"/>
      <c r="M18" s="64"/>
      <c r="N18" s="64"/>
      <c r="O18" s="64"/>
      <c r="P18" s="215"/>
      <c r="Q18" s="14" t="s">
        <v>25</v>
      </c>
      <c r="R18" s="212">
        <v>14.669790555056839</v>
      </c>
      <c r="S18" s="213">
        <v>20.188534034003091</v>
      </c>
      <c r="T18" s="64"/>
      <c r="U18" s="3"/>
      <c r="V18" s="162"/>
      <c r="W18" s="3"/>
      <c r="X18" s="3"/>
      <c r="Y18" s="148"/>
      <c r="Z18" s="153"/>
      <c r="AA18" s="153"/>
      <c r="AB18" s="67"/>
      <c r="AC18" s="67"/>
      <c r="AD18" s="67"/>
      <c r="AE18" s="67"/>
      <c r="AF18" s="67"/>
      <c r="AG18" s="67"/>
      <c r="AH18" s="67"/>
    </row>
    <row r="19" spans="1:34" x14ac:dyDescent="0.2">
      <c r="A19" s="8"/>
      <c r="B19" s="6" t="s">
        <v>9</v>
      </c>
      <c r="C19" s="71">
        <v>30.915298600012076</v>
      </c>
      <c r="D19" s="71">
        <v>15.815798025968597</v>
      </c>
      <c r="E19" s="71">
        <v>-15.099500574043478</v>
      </c>
      <c r="F19" s="71">
        <v>24.724158355179604</v>
      </c>
      <c r="G19" s="71">
        <v>17.154827829120521</v>
      </c>
      <c r="H19" s="71">
        <v>-7.5693305260590833</v>
      </c>
      <c r="I19" s="12"/>
      <c r="J19" s="64"/>
      <c r="K19" s="64"/>
      <c r="L19" s="64"/>
      <c r="M19" s="64"/>
      <c r="N19" s="64"/>
      <c r="O19" s="64"/>
      <c r="P19" s="215"/>
      <c r="Q19" s="14" t="s">
        <v>29</v>
      </c>
      <c r="R19" s="212">
        <v>78.41700674385099</v>
      </c>
      <c r="S19" s="213">
        <v>75.165172266759697</v>
      </c>
      <c r="T19" s="64"/>
      <c r="U19" s="3"/>
      <c r="V19" s="162"/>
      <c r="W19" s="3"/>
      <c r="X19" s="3"/>
      <c r="Y19" s="148"/>
      <c r="Z19" s="153"/>
      <c r="AA19" s="153"/>
      <c r="AB19" s="67"/>
      <c r="AC19" s="67"/>
      <c r="AD19" s="67"/>
      <c r="AE19" s="67"/>
      <c r="AF19" s="67"/>
      <c r="AG19" s="67"/>
      <c r="AH19" s="67"/>
    </row>
    <row r="20" spans="1:34" x14ac:dyDescent="0.2">
      <c r="A20" s="8"/>
      <c r="B20" s="6" t="s">
        <v>79</v>
      </c>
      <c r="C20" s="70">
        <v>24.72903319824189</v>
      </c>
      <c r="D20" s="70"/>
      <c r="E20" s="70"/>
      <c r="F20" s="70">
        <v>27.08375515821022</v>
      </c>
      <c r="G20" s="70"/>
      <c r="H20" s="70"/>
      <c r="I20" s="12"/>
      <c r="J20" s="64"/>
      <c r="K20" s="64"/>
      <c r="L20" s="64"/>
      <c r="M20" s="64"/>
      <c r="N20" s="64"/>
      <c r="O20" s="64"/>
      <c r="Q20" s="14" t="s">
        <v>28</v>
      </c>
      <c r="R20" s="212">
        <v>28.093496471448699</v>
      </c>
      <c r="S20" s="213">
        <v>22.579743533765374</v>
      </c>
      <c r="T20" s="64"/>
      <c r="U20" s="3"/>
      <c r="V20" s="162"/>
      <c r="W20" s="3"/>
      <c r="X20" s="3"/>
      <c r="Y20" s="148"/>
      <c r="Z20" s="153"/>
      <c r="AA20" s="153"/>
      <c r="AB20" s="67"/>
      <c r="AC20" s="67"/>
      <c r="AD20" s="67"/>
      <c r="AE20" s="67"/>
      <c r="AF20" s="67"/>
      <c r="AG20" s="67"/>
      <c r="AH20" s="67"/>
    </row>
    <row r="21" spans="1:34" x14ac:dyDescent="0.2">
      <c r="A21" s="8"/>
      <c r="B21" s="6" t="s">
        <v>11</v>
      </c>
      <c r="C21" s="70">
        <v>33.30750660926558</v>
      </c>
      <c r="D21" s="70"/>
      <c r="E21" s="70"/>
      <c r="F21" s="70">
        <v>32.095151468150782</v>
      </c>
      <c r="G21" s="70"/>
      <c r="H21" s="70"/>
      <c r="I21" s="12"/>
      <c r="J21" s="64"/>
      <c r="K21" s="64"/>
      <c r="L21" s="64"/>
      <c r="M21" s="64"/>
      <c r="N21" s="64"/>
      <c r="O21" s="64"/>
      <c r="P21" s="215">
        <v>2021</v>
      </c>
      <c r="Q21" s="14" t="s">
        <v>26</v>
      </c>
      <c r="R21" s="212">
        <v>30.915298600012076</v>
      </c>
      <c r="S21" s="213">
        <v>24.724158355179604</v>
      </c>
      <c r="T21" s="64"/>
      <c r="U21" s="3"/>
      <c r="V21" s="162"/>
      <c r="W21" s="3"/>
      <c r="X21" s="3"/>
      <c r="Y21" s="148"/>
      <c r="Z21" s="153"/>
      <c r="AA21" s="153"/>
      <c r="AB21" s="67"/>
      <c r="AC21" s="67"/>
      <c r="AD21" s="67"/>
      <c r="AE21" s="67"/>
      <c r="AF21" s="67"/>
      <c r="AG21" s="67"/>
      <c r="AH21" s="67"/>
    </row>
    <row r="22" spans="1:34" x14ac:dyDescent="0.2">
      <c r="A22" s="8"/>
      <c r="B22" s="6" t="s">
        <v>12</v>
      </c>
      <c r="C22" s="70">
        <v>21.667829269749927</v>
      </c>
      <c r="D22" s="70"/>
      <c r="E22" s="70"/>
      <c r="F22" s="70">
        <v>15.360589122388291</v>
      </c>
      <c r="G22" s="70"/>
      <c r="H22" s="70"/>
      <c r="I22" s="12"/>
      <c r="J22" s="64"/>
      <c r="K22" s="64"/>
      <c r="L22" s="64"/>
      <c r="M22" s="64"/>
      <c r="N22" s="64"/>
      <c r="O22" s="64"/>
      <c r="P22" s="215"/>
      <c r="Q22" s="14" t="s">
        <v>27</v>
      </c>
      <c r="R22" s="212">
        <v>24.72903319824189</v>
      </c>
      <c r="S22" s="213">
        <v>27.08375515821022</v>
      </c>
      <c r="T22" s="64"/>
      <c r="U22" s="3"/>
      <c r="V22" s="162"/>
      <c r="W22" s="3"/>
      <c r="X22" s="3"/>
      <c r="Y22" s="148"/>
      <c r="Z22" s="153"/>
      <c r="AA22" s="153"/>
      <c r="AB22" s="67"/>
      <c r="AC22" s="67"/>
      <c r="AD22" s="67"/>
      <c r="AE22" s="67"/>
      <c r="AF22" s="67"/>
      <c r="AG22" s="67"/>
      <c r="AH22" s="67"/>
    </row>
    <row r="23" spans="1:34" x14ac:dyDescent="0.2">
      <c r="A23" s="8"/>
      <c r="B23" s="6" t="s">
        <v>13</v>
      </c>
      <c r="C23" s="70">
        <v>19.324879110953042</v>
      </c>
      <c r="D23" s="70"/>
      <c r="E23" s="70"/>
      <c r="F23" s="70">
        <v>14.443518911550512</v>
      </c>
      <c r="G23" s="70"/>
      <c r="H23" s="70"/>
      <c r="I23" s="12"/>
      <c r="J23" s="64"/>
      <c r="K23" s="64"/>
      <c r="L23" s="64"/>
      <c r="M23" s="64"/>
      <c r="N23" s="64"/>
      <c r="O23" s="64"/>
      <c r="P23" s="215"/>
      <c r="Q23" s="14" t="s">
        <v>30</v>
      </c>
      <c r="R23" s="212">
        <v>33.30750660926558</v>
      </c>
      <c r="S23" s="213">
        <v>32.095151468150782</v>
      </c>
      <c r="T23" s="64"/>
      <c r="U23" s="3"/>
      <c r="V23" s="162"/>
      <c r="W23" s="3"/>
      <c r="X23" s="3"/>
      <c r="Y23" s="148"/>
      <c r="Z23" s="153"/>
      <c r="AA23" s="153"/>
      <c r="AB23" s="67"/>
      <c r="AC23" s="67"/>
      <c r="AD23" s="67"/>
      <c r="AE23" s="67"/>
      <c r="AF23" s="67"/>
      <c r="AG23" s="67"/>
      <c r="AH23" s="67"/>
    </row>
    <row r="24" spans="1:34" x14ac:dyDescent="0.2">
      <c r="A24" s="8"/>
      <c r="B24" s="6" t="s">
        <v>14</v>
      </c>
      <c r="C24" s="70">
        <v>1.3524938399113395</v>
      </c>
      <c r="D24" s="70"/>
      <c r="E24" s="70"/>
      <c r="F24" s="70">
        <v>6.2249248920983602</v>
      </c>
      <c r="G24" s="70"/>
      <c r="H24" s="70"/>
      <c r="I24" s="12"/>
      <c r="J24" s="64"/>
      <c r="K24" s="64"/>
      <c r="L24" s="64"/>
      <c r="M24" s="64"/>
      <c r="N24" s="64"/>
      <c r="O24" s="64"/>
      <c r="Q24" s="14" t="s">
        <v>31</v>
      </c>
      <c r="R24" s="212">
        <v>21.667829269749927</v>
      </c>
      <c r="S24" s="213">
        <v>15.360589122388291</v>
      </c>
      <c r="T24" s="64"/>
      <c r="U24" s="3"/>
      <c r="V24" s="162"/>
      <c r="W24" s="3"/>
      <c r="X24" s="3"/>
      <c r="Y24" s="148"/>
      <c r="Z24" s="153"/>
      <c r="AA24" s="153"/>
      <c r="AB24" s="67"/>
      <c r="AC24" s="67"/>
      <c r="AD24" s="67"/>
      <c r="AE24" s="67"/>
      <c r="AF24" s="67"/>
      <c r="AG24" s="67"/>
      <c r="AH24" s="67"/>
    </row>
    <row r="25" spans="1:34" x14ac:dyDescent="0.2">
      <c r="A25" s="6"/>
      <c r="B25" s="6" t="s">
        <v>21</v>
      </c>
      <c r="C25" s="70">
        <v>18.405884202689581</v>
      </c>
      <c r="D25" s="70"/>
      <c r="E25" s="70"/>
      <c r="F25" s="70">
        <v>16.05029336326773</v>
      </c>
      <c r="G25" s="70"/>
      <c r="H25" s="70"/>
      <c r="I25" s="12"/>
      <c r="J25" s="64"/>
      <c r="K25" s="64"/>
      <c r="L25" s="64"/>
      <c r="M25" s="64"/>
      <c r="N25" s="64"/>
      <c r="O25" s="64"/>
      <c r="Q25" s="14" t="s">
        <v>32</v>
      </c>
      <c r="R25" s="212">
        <v>19.324879110953042</v>
      </c>
      <c r="S25" s="213">
        <v>14.443518911550512</v>
      </c>
      <c r="T25" s="64"/>
      <c r="U25" s="3"/>
      <c r="V25" s="162"/>
      <c r="W25" s="3"/>
      <c r="X25" s="3"/>
      <c r="Y25" s="148"/>
      <c r="Z25" s="153"/>
      <c r="AA25" s="153"/>
      <c r="AB25" s="67"/>
      <c r="AC25" s="67"/>
      <c r="AD25" s="67"/>
      <c r="AE25" s="67"/>
      <c r="AF25" s="67"/>
      <c r="AG25" s="67"/>
      <c r="AH25" s="67"/>
    </row>
    <row r="26" spans="1:34" x14ac:dyDescent="0.2">
      <c r="A26" s="8"/>
      <c r="I26" s="12"/>
      <c r="J26" s="64"/>
      <c r="K26" s="64"/>
      <c r="L26" s="64"/>
      <c r="M26" s="64"/>
      <c r="N26" s="64"/>
      <c r="O26" s="64"/>
      <c r="Q26" s="14" t="s">
        <v>33</v>
      </c>
      <c r="R26" s="213">
        <v>1.3524938399113395</v>
      </c>
      <c r="S26" s="213">
        <v>6.2249248920983602</v>
      </c>
      <c r="T26" s="64"/>
      <c r="U26" s="3"/>
      <c r="V26" s="162"/>
      <c r="W26" s="153"/>
      <c r="X26" s="3"/>
      <c r="Y26" s="148"/>
      <c r="Z26" s="153"/>
      <c r="AA26" s="153"/>
      <c r="AB26" s="67"/>
      <c r="AC26" s="67"/>
      <c r="AD26" s="67"/>
      <c r="AE26" s="67"/>
      <c r="AF26" s="67"/>
      <c r="AG26" s="67"/>
      <c r="AH26" s="67"/>
    </row>
    <row r="27" spans="1:34" ht="16.5" customHeight="1" x14ac:dyDescent="0.2">
      <c r="A27" s="8"/>
      <c r="B27" s="183" t="s">
        <v>112</v>
      </c>
      <c r="C27" s="183"/>
      <c r="D27" s="183"/>
      <c r="E27" s="183"/>
      <c r="F27" s="183"/>
      <c r="G27" s="183"/>
      <c r="H27" s="183"/>
      <c r="I27" s="12"/>
      <c r="J27" s="64"/>
      <c r="K27" s="64"/>
      <c r="L27" s="64"/>
      <c r="M27" s="64"/>
      <c r="N27" s="64"/>
      <c r="O27" s="64"/>
      <c r="Q27" s="14" t="s">
        <v>34</v>
      </c>
      <c r="R27" s="213">
        <v>18.405884202689581</v>
      </c>
      <c r="S27" s="213">
        <v>16.05029336326773</v>
      </c>
      <c r="T27" s="64"/>
      <c r="U27" s="3"/>
      <c r="V27" s="162"/>
      <c r="W27" s="162"/>
      <c r="X27" s="3"/>
      <c r="Y27" s="148"/>
      <c r="Z27" s="153"/>
      <c r="AA27" s="153"/>
      <c r="AB27" s="67"/>
      <c r="AC27" s="67"/>
      <c r="AD27" s="67"/>
      <c r="AE27" s="67"/>
      <c r="AF27" s="67"/>
      <c r="AG27" s="67"/>
      <c r="AH27" s="67"/>
    </row>
    <row r="28" spans="1:34" x14ac:dyDescent="0.2">
      <c r="A28" s="8"/>
      <c r="B28" s="183"/>
      <c r="C28" s="183"/>
      <c r="D28" s="183"/>
      <c r="E28" s="183"/>
      <c r="F28" s="183"/>
      <c r="G28" s="183"/>
      <c r="H28" s="183"/>
      <c r="I28" s="12"/>
      <c r="J28" s="64"/>
      <c r="K28" s="64"/>
      <c r="L28" s="64"/>
      <c r="M28" s="64"/>
      <c r="N28" s="64"/>
      <c r="O28" s="64"/>
      <c r="P28" s="67">
        <v>2022</v>
      </c>
      <c r="Q28" s="67" t="s">
        <v>23</v>
      </c>
      <c r="R28" s="213">
        <v>37.353841359543118</v>
      </c>
      <c r="S28" s="213">
        <v>21.023032120858542</v>
      </c>
      <c r="U28" s="3"/>
      <c r="V28" s="162"/>
      <c r="W28" s="162"/>
      <c r="X28" s="3"/>
      <c r="Y28" s="148"/>
      <c r="Z28" s="153"/>
      <c r="AA28" s="153"/>
      <c r="AB28" s="67"/>
      <c r="AC28" s="67"/>
      <c r="AD28" s="67"/>
      <c r="AE28" s="67"/>
      <c r="AF28" s="67"/>
      <c r="AG28" s="67"/>
      <c r="AH28" s="67"/>
    </row>
    <row r="29" spans="1:34" ht="15.75" customHeight="1" x14ac:dyDescent="0.2">
      <c r="A29" s="8"/>
      <c r="I29" s="129"/>
      <c r="J29" s="64"/>
      <c r="K29" s="64"/>
      <c r="L29" s="64"/>
      <c r="M29" s="64"/>
      <c r="N29" s="64"/>
      <c r="O29" s="64"/>
      <c r="Q29" s="67" t="s">
        <v>24</v>
      </c>
      <c r="R29" s="213">
        <v>1.1978570035113822</v>
      </c>
      <c r="S29" s="213">
        <v>5.0056241012657487</v>
      </c>
      <c r="U29" s="3"/>
      <c r="V29" s="162"/>
      <c r="W29" s="162"/>
      <c r="X29" s="3"/>
      <c r="Y29" s="148"/>
      <c r="Z29" s="153"/>
      <c r="AA29" s="153"/>
      <c r="AB29" s="67"/>
      <c r="AC29" s="67"/>
      <c r="AD29" s="67"/>
      <c r="AE29" s="67"/>
      <c r="AF29" s="67"/>
      <c r="AG29" s="67"/>
      <c r="AH29" s="67"/>
    </row>
    <row r="30" spans="1:34" x14ac:dyDescent="0.2">
      <c r="A30" s="8"/>
      <c r="I30" s="130"/>
      <c r="J30" s="64"/>
      <c r="K30" s="64"/>
      <c r="L30" s="64"/>
      <c r="M30" s="64"/>
      <c r="N30" s="64"/>
      <c r="O30" s="64"/>
      <c r="Q30" s="67" t="s">
        <v>25</v>
      </c>
      <c r="R30" s="213">
        <v>13.744188462020656</v>
      </c>
      <c r="S30" s="213">
        <v>11.048528804523961</v>
      </c>
      <c r="U30" s="3"/>
      <c r="V30" s="162"/>
      <c r="W30" s="162"/>
      <c r="X30" s="3"/>
      <c r="Y30" s="148"/>
      <c r="Z30" s="153"/>
      <c r="AA30" s="153"/>
      <c r="AB30" s="67"/>
      <c r="AC30" s="67"/>
      <c r="AD30" s="67"/>
      <c r="AE30" s="67"/>
      <c r="AF30" s="67"/>
      <c r="AG30" s="67"/>
      <c r="AH30" s="67"/>
    </row>
    <row r="31" spans="1:34" x14ac:dyDescent="0.2">
      <c r="A31" s="8"/>
      <c r="B31" s="6"/>
      <c r="C31" s="6"/>
      <c r="D31" s="6"/>
      <c r="E31" s="6"/>
      <c r="F31" s="6"/>
      <c r="G31" s="6"/>
      <c r="H31" s="6"/>
      <c r="I31" s="12"/>
      <c r="J31" s="64"/>
      <c r="K31" s="64"/>
      <c r="L31" s="64"/>
      <c r="M31" s="64"/>
      <c r="N31" s="64"/>
      <c r="O31" s="64"/>
      <c r="P31" s="14"/>
      <c r="Q31" s="67" t="s">
        <v>29</v>
      </c>
      <c r="R31" s="213">
        <v>30.428660170705424</v>
      </c>
      <c r="S31" s="213">
        <v>23.462266131940225</v>
      </c>
      <c r="U31" s="3"/>
      <c r="V31" s="162"/>
      <c r="W31" s="162"/>
      <c r="X31" s="3"/>
      <c r="Y31" s="148"/>
      <c r="Z31" s="153"/>
      <c r="AA31" s="153"/>
      <c r="AB31" s="67"/>
      <c r="AC31" s="67"/>
      <c r="AD31" s="67"/>
      <c r="AE31" s="67"/>
      <c r="AF31" s="67"/>
      <c r="AG31" s="67"/>
      <c r="AH31" s="67"/>
    </row>
    <row r="32" spans="1:34" x14ac:dyDescent="0.2">
      <c r="A32" s="8"/>
      <c r="B32" s="6"/>
      <c r="C32" s="6"/>
      <c r="D32" s="6"/>
      <c r="E32" s="6"/>
      <c r="F32" s="6"/>
      <c r="G32" s="6"/>
      <c r="H32" s="6"/>
      <c r="I32" s="12"/>
      <c r="J32" s="64"/>
      <c r="K32" s="64"/>
      <c r="L32" s="64"/>
      <c r="M32" s="64"/>
      <c r="N32" s="64"/>
      <c r="O32" s="64"/>
      <c r="Q32" s="67" t="s">
        <v>28</v>
      </c>
      <c r="R32" s="213">
        <v>32.652854757923009</v>
      </c>
      <c r="S32" s="213">
        <v>34.981254996660624</v>
      </c>
      <c r="U32" s="3"/>
      <c r="V32" s="162"/>
      <c r="W32" s="162"/>
      <c r="X32" s="3"/>
      <c r="Y32" s="148"/>
      <c r="Z32" s="153"/>
      <c r="AA32" s="153"/>
      <c r="AB32" s="67"/>
      <c r="AC32" s="67"/>
      <c r="AD32" s="67"/>
      <c r="AE32" s="67"/>
      <c r="AF32" s="67"/>
      <c r="AG32" s="67"/>
      <c r="AH32" s="67"/>
    </row>
    <row r="33" spans="1:34" x14ac:dyDescent="0.2">
      <c r="A33" s="8"/>
      <c r="B33" s="6"/>
      <c r="C33" s="6"/>
      <c r="D33" s="6"/>
      <c r="E33" s="6"/>
      <c r="F33" s="6"/>
      <c r="G33" s="6"/>
      <c r="H33" s="6"/>
      <c r="I33" s="12"/>
      <c r="J33" s="64"/>
      <c r="K33" s="64"/>
      <c r="L33" s="64"/>
      <c r="M33" s="64"/>
      <c r="N33" s="64"/>
      <c r="O33" s="64"/>
      <c r="Q33" s="67" t="s">
        <v>26</v>
      </c>
      <c r="R33" s="213">
        <v>15.815798025968597</v>
      </c>
      <c r="S33" s="213">
        <v>17.154827829120521</v>
      </c>
      <c r="U33" s="3"/>
      <c r="V33" s="162"/>
      <c r="W33" s="162"/>
      <c r="X33" s="3"/>
      <c r="Y33" s="148"/>
      <c r="Z33" s="153"/>
      <c r="AA33" s="153"/>
      <c r="AB33" s="67"/>
      <c r="AC33" s="67"/>
      <c r="AD33" s="67"/>
      <c r="AE33" s="67"/>
      <c r="AF33" s="67"/>
      <c r="AG33" s="67"/>
      <c r="AH33" s="67"/>
    </row>
    <row r="34" spans="1:34" x14ac:dyDescent="0.2">
      <c r="A34" s="8"/>
      <c r="B34" s="6"/>
      <c r="C34" s="6"/>
      <c r="D34" s="6"/>
      <c r="E34" s="6"/>
      <c r="F34" s="6"/>
      <c r="G34" s="6"/>
      <c r="H34" s="6"/>
      <c r="I34" s="12"/>
      <c r="J34" s="64"/>
      <c r="K34" s="64"/>
      <c r="L34" s="64"/>
      <c r="M34" s="64"/>
      <c r="N34" s="64"/>
      <c r="O34" s="64"/>
      <c r="R34" s="213"/>
      <c r="S34" s="213"/>
      <c r="X34" s="3"/>
      <c r="Y34" s="3"/>
      <c r="Z34" s="163"/>
      <c r="AA34" s="163"/>
      <c r="AB34" s="67"/>
      <c r="AC34" s="67"/>
      <c r="AD34" s="67"/>
      <c r="AE34" s="67"/>
      <c r="AF34" s="67"/>
      <c r="AG34" s="67"/>
      <c r="AH34" s="67"/>
    </row>
    <row r="35" spans="1:34" x14ac:dyDescent="0.2">
      <c r="A35" s="8"/>
      <c r="B35" s="6"/>
      <c r="C35" s="6"/>
      <c r="D35" s="6"/>
      <c r="E35" s="6"/>
      <c r="F35" s="6"/>
      <c r="G35" s="6"/>
      <c r="H35" s="6"/>
      <c r="I35" s="12"/>
      <c r="J35" s="64"/>
      <c r="K35" s="64"/>
      <c r="L35" s="64"/>
      <c r="M35" s="64"/>
      <c r="N35" s="64"/>
      <c r="O35" s="64"/>
      <c r="R35" s="213"/>
      <c r="S35" s="213"/>
      <c r="X35" s="3"/>
      <c r="Y35" s="148"/>
      <c r="Z35" s="163"/>
      <c r="AA35" s="163"/>
      <c r="AB35" s="67"/>
      <c r="AC35" s="67"/>
      <c r="AD35" s="67"/>
      <c r="AE35" s="67"/>
      <c r="AF35" s="67"/>
      <c r="AG35" s="67"/>
      <c r="AH35" s="67"/>
    </row>
    <row r="36" spans="1:34" x14ac:dyDescent="0.2">
      <c r="A36" s="8"/>
      <c r="B36" s="6"/>
      <c r="C36" s="6"/>
      <c r="D36" s="6"/>
      <c r="E36" s="6"/>
      <c r="F36" s="6"/>
      <c r="G36" s="6"/>
      <c r="H36" s="6"/>
      <c r="I36" s="12"/>
      <c r="J36" s="64"/>
      <c r="K36" s="64"/>
      <c r="L36" s="64"/>
      <c r="M36" s="64"/>
      <c r="N36" s="64"/>
      <c r="O36" s="64"/>
      <c r="R36" s="213"/>
      <c r="S36" s="213"/>
      <c r="X36" s="3"/>
      <c r="Y36" s="148"/>
      <c r="Z36" s="163"/>
      <c r="AA36" s="163"/>
      <c r="AB36" s="67"/>
      <c r="AC36" s="67"/>
      <c r="AD36" s="67"/>
      <c r="AE36" s="67"/>
      <c r="AF36" s="67"/>
      <c r="AG36" s="67"/>
      <c r="AH36" s="67"/>
    </row>
    <row r="37" spans="1:34" x14ac:dyDescent="0.2">
      <c r="A37" s="8"/>
      <c r="B37" s="6"/>
      <c r="C37" s="6"/>
      <c r="D37" s="6"/>
      <c r="E37" s="6"/>
      <c r="F37" s="6"/>
      <c r="G37" s="6"/>
      <c r="H37" s="6"/>
      <c r="I37" s="12"/>
      <c r="J37" s="64"/>
      <c r="K37" s="64"/>
      <c r="L37" s="64"/>
      <c r="M37" s="64"/>
      <c r="N37" s="64"/>
      <c r="O37" s="64"/>
      <c r="P37" s="14"/>
      <c r="R37" s="213"/>
      <c r="S37" s="213"/>
      <c r="X37" s="3"/>
      <c r="Y37" s="148"/>
      <c r="Z37" s="163"/>
      <c r="AA37" s="163"/>
      <c r="AB37" s="67"/>
      <c r="AC37" s="67"/>
      <c r="AD37" s="67"/>
      <c r="AE37" s="67"/>
      <c r="AF37" s="67"/>
      <c r="AG37" s="67"/>
      <c r="AH37" s="67"/>
    </row>
    <row r="38" spans="1:34" x14ac:dyDescent="0.2">
      <c r="A38" s="8"/>
      <c r="B38" s="6"/>
      <c r="C38" s="6"/>
      <c r="D38" s="6"/>
      <c r="E38" s="6"/>
      <c r="F38" s="6"/>
      <c r="G38" s="6"/>
      <c r="H38" s="6"/>
      <c r="I38" s="12"/>
      <c r="J38" s="64"/>
      <c r="K38" s="64"/>
      <c r="L38" s="64"/>
      <c r="M38" s="64"/>
      <c r="N38" s="64"/>
      <c r="O38" s="64"/>
      <c r="R38" s="213"/>
      <c r="S38" s="213"/>
      <c r="X38" s="3"/>
      <c r="Y38" s="148"/>
      <c r="Z38" s="163"/>
      <c r="AA38" s="163"/>
      <c r="AB38" s="67"/>
      <c r="AC38" s="67"/>
      <c r="AD38" s="67"/>
      <c r="AE38" s="67"/>
      <c r="AF38" s="67"/>
      <c r="AG38" s="67"/>
      <c r="AH38" s="67"/>
    </row>
    <row r="39" spans="1:34" x14ac:dyDescent="0.2">
      <c r="A39" s="8"/>
      <c r="B39" s="6"/>
      <c r="C39" s="6"/>
      <c r="D39" s="6"/>
      <c r="E39" s="6"/>
      <c r="F39" s="6"/>
      <c r="G39" s="6"/>
      <c r="H39" s="6"/>
      <c r="I39" s="12"/>
      <c r="J39" s="64"/>
      <c r="K39" s="64"/>
      <c r="L39" s="64"/>
      <c r="M39" s="64"/>
      <c r="N39" s="64"/>
      <c r="O39" s="64"/>
      <c r="R39" s="213"/>
      <c r="S39" s="213"/>
      <c r="X39" s="3"/>
      <c r="Y39" s="148"/>
      <c r="Z39" s="163"/>
      <c r="AA39" s="163"/>
      <c r="AB39" s="67"/>
      <c r="AC39" s="67"/>
      <c r="AD39" s="67"/>
      <c r="AE39" s="67"/>
      <c r="AF39" s="67"/>
      <c r="AG39" s="67"/>
      <c r="AH39" s="67"/>
    </row>
    <row r="40" spans="1:34" x14ac:dyDescent="0.2">
      <c r="A40" s="8"/>
      <c r="B40" s="6"/>
      <c r="C40" s="6"/>
      <c r="D40" s="6"/>
      <c r="E40" s="6"/>
      <c r="F40" s="6"/>
      <c r="G40" s="6"/>
      <c r="H40" s="6"/>
      <c r="I40" s="12"/>
      <c r="J40" s="64"/>
      <c r="K40" s="64"/>
      <c r="L40" s="64"/>
      <c r="M40" s="64"/>
      <c r="N40" s="64"/>
      <c r="O40" s="64"/>
      <c r="R40" s="213"/>
      <c r="S40" s="213"/>
      <c r="T40" s="64"/>
      <c r="U40" s="64"/>
      <c r="V40" s="64"/>
      <c r="W40" s="64"/>
      <c r="X40" s="64"/>
      <c r="AA40" s="49"/>
      <c r="AB40" s="67"/>
      <c r="AC40" s="67"/>
      <c r="AD40" s="67"/>
      <c r="AE40" s="67"/>
      <c r="AF40" s="67"/>
      <c r="AG40" s="67"/>
      <c r="AH40" s="67"/>
    </row>
    <row r="41" spans="1:34" x14ac:dyDescent="0.2">
      <c r="A41" s="8"/>
      <c r="B41" s="6"/>
      <c r="C41" s="6"/>
      <c r="D41" s="6"/>
      <c r="E41" s="6"/>
      <c r="F41" s="6"/>
      <c r="G41" s="6"/>
      <c r="H41" s="6"/>
      <c r="I41" s="12"/>
      <c r="J41" s="64"/>
      <c r="K41" s="64"/>
      <c r="L41" s="64"/>
      <c r="M41" s="64"/>
      <c r="N41" s="64"/>
      <c r="O41" s="64"/>
      <c r="R41" s="213"/>
      <c r="S41" s="213"/>
      <c r="T41" s="64"/>
      <c r="U41" s="64"/>
      <c r="V41" s="64"/>
      <c r="W41" s="64"/>
      <c r="X41" s="64"/>
      <c r="AA41" s="49"/>
      <c r="AB41" s="67"/>
      <c r="AC41" s="67"/>
      <c r="AD41" s="67"/>
      <c r="AE41" s="67"/>
      <c r="AF41" s="67"/>
      <c r="AG41" s="67"/>
      <c r="AH41" s="67"/>
    </row>
    <row r="42" spans="1:34" x14ac:dyDescent="0.2">
      <c r="A42" s="8"/>
      <c r="B42" s="6"/>
      <c r="C42" s="6"/>
      <c r="D42" s="6"/>
      <c r="E42" s="6"/>
      <c r="F42" s="6"/>
      <c r="G42" s="6"/>
      <c r="H42" s="6"/>
      <c r="I42" s="12"/>
      <c r="J42" s="64"/>
      <c r="K42" s="64"/>
      <c r="L42" s="64"/>
      <c r="M42" s="64"/>
      <c r="N42" s="64"/>
      <c r="O42" s="64"/>
      <c r="R42" s="213"/>
      <c r="S42" s="213"/>
      <c r="T42" s="64"/>
      <c r="U42" s="64"/>
      <c r="V42" s="64"/>
      <c r="W42" s="64"/>
      <c r="X42" s="64"/>
      <c r="AA42" s="49"/>
      <c r="AB42" s="67"/>
      <c r="AC42" s="67"/>
      <c r="AD42" s="67"/>
      <c r="AE42" s="67"/>
      <c r="AF42" s="67"/>
      <c r="AG42" s="67"/>
      <c r="AH42" s="67"/>
    </row>
    <row r="43" spans="1:34" x14ac:dyDescent="0.2">
      <c r="A43" s="8"/>
      <c r="B43" s="6"/>
      <c r="C43" s="6"/>
      <c r="D43" s="6"/>
      <c r="E43" s="6"/>
      <c r="F43" s="6"/>
      <c r="G43" s="6"/>
      <c r="H43" s="6"/>
      <c r="I43" s="12"/>
      <c r="J43" s="64"/>
      <c r="K43" s="64"/>
      <c r="L43" s="64"/>
      <c r="M43" s="64"/>
      <c r="N43" s="64"/>
      <c r="O43" s="64"/>
      <c r="R43" s="213"/>
      <c r="S43" s="213"/>
      <c r="T43" s="64"/>
      <c r="U43" s="64"/>
      <c r="V43" s="64"/>
      <c r="W43" s="64"/>
      <c r="X43" s="64"/>
      <c r="AA43" s="49"/>
      <c r="AB43" s="67"/>
      <c r="AC43" s="67"/>
      <c r="AD43" s="67"/>
      <c r="AE43" s="67"/>
      <c r="AF43" s="67"/>
      <c r="AG43" s="67"/>
      <c r="AH43" s="67"/>
    </row>
    <row r="44" spans="1:34" x14ac:dyDescent="0.2">
      <c r="A44" s="8"/>
      <c r="B44" s="6"/>
      <c r="C44" s="6"/>
      <c r="D44" s="6"/>
      <c r="E44" s="6"/>
      <c r="F44" s="6"/>
      <c r="G44" s="6"/>
      <c r="H44" s="6"/>
      <c r="I44" s="12"/>
      <c r="J44" s="64"/>
      <c r="K44" s="64"/>
      <c r="L44" s="64"/>
      <c r="M44" s="64"/>
      <c r="N44" s="64"/>
      <c r="O44" s="64"/>
      <c r="R44" s="213"/>
      <c r="S44" s="213"/>
      <c r="T44" s="64"/>
      <c r="U44" s="64"/>
      <c r="V44" s="64"/>
      <c r="W44" s="64"/>
      <c r="X44" s="64"/>
      <c r="AA44" s="49"/>
      <c r="AB44" s="67"/>
      <c r="AC44" s="67"/>
      <c r="AD44" s="67"/>
      <c r="AE44" s="67"/>
      <c r="AF44" s="67"/>
      <c r="AG44" s="67"/>
      <c r="AH44" s="67"/>
    </row>
    <row r="45" spans="1:34" x14ac:dyDescent="0.2">
      <c r="A45" s="15" t="s">
        <v>138</v>
      </c>
      <c r="B45" s="6"/>
      <c r="C45" s="6"/>
      <c r="D45" s="6"/>
      <c r="E45" s="6"/>
      <c r="F45" s="6"/>
      <c r="G45" s="6"/>
      <c r="H45" s="6"/>
      <c r="I45" s="12"/>
      <c r="J45" s="64"/>
      <c r="K45" s="64"/>
      <c r="L45" s="64"/>
      <c r="M45" s="64"/>
      <c r="N45" s="64"/>
      <c r="O45" s="64"/>
      <c r="R45" s="213"/>
      <c r="S45" s="213"/>
      <c r="T45" s="64"/>
      <c r="U45" s="64"/>
      <c r="V45" s="64"/>
      <c r="W45" s="64"/>
      <c r="X45" s="64"/>
      <c r="AA45" s="49"/>
      <c r="AB45" s="67"/>
      <c r="AC45" s="67"/>
      <c r="AD45" s="67"/>
      <c r="AE45" s="67"/>
      <c r="AF45" s="67"/>
      <c r="AG45" s="67"/>
      <c r="AH45" s="67"/>
    </row>
    <row r="46" spans="1:34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12"/>
      <c r="J46" s="64"/>
      <c r="K46" s="64"/>
      <c r="L46" s="64"/>
      <c r="M46" s="64"/>
      <c r="N46" s="64"/>
      <c r="O46" s="64"/>
      <c r="R46" s="213"/>
      <c r="S46" s="213"/>
      <c r="T46" s="64"/>
      <c r="U46" s="64"/>
      <c r="V46" s="64"/>
      <c r="W46" s="64"/>
      <c r="X46" s="64"/>
      <c r="AA46" s="49"/>
      <c r="AB46" s="67"/>
      <c r="AC46" s="67"/>
      <c r="AD46" s="67"/>
      <c r="AE46" s="67"/>
      <c r="AF46" s="67"/>
      <c r="AG46" s="67"/>
      <c r="AH46" s="67"/>
    </row>
    <row r="47" spans="1:34" x14ac:dyDescent="0.2">
      <c r="A47" s="17" t="s">
        <v>80</v>
      </c>
      <c r="B47" s="7"/>
      <c r="C47" s="7"/>
      <c r="D47" s="7"/>
      <c r="E47" s="7"/>
      <c r="F47" s="7"/>
      <c r="G47" s="7"/>
      <c r="H47" s="7"/>
      <c r="I47" s="13"/>
      <c r="J47" s="64"/>
      <c r="K47" s="64"/>
      <c r="L47" s="64"/>
      <c r="M47" s="64"/>
      <c r="N47" s="64"/>
      <c r="O47" s="64"/>
      <c r="R47" s="213"/>
      <c r="S47" s="213"/>
      <c r="T47" s="64"/>
      <c r="U47" s="64"/>
      <c r="V47" s="64"/>
      <c r="W47" s="64"/>
      <c r="X47" s="64"/>
      <c r="AA47" s="49"/>
      <c r="AB47" s="67"/>
      <c r="AC47" s="67"/>
      <c r="AD47" s="67"/>
      <c r="AE47" s="67"/>
      <c r="AF47" s="67"/>
      <c r="AG47" s="67"/>
      <c r="AH47" s="67"/>
    </row>
    <row r="48" spans="1:34" x14ac:dyDescent="0.2">
      <c r="A48" s="6"/>
      <c r="B48" s="6"/>
      <c r="C48" s="6"/>
      <c r="D48" s="6"/>
      <c r="E48" s="6"/>
      <c r="F48" s="6"/>
      <c r="G48" s="6"/>
      <c r="H48" s="6"/>
      <c r="I48" s="14"/>
      <c r="J48" s="64"/>
      <c r="K48" s="64"/>
      <c r="L48" s="64"/>
      <c r="M48" s="64"/>
      <c r="N48" s="64"/>
      <c r="O48" s="64"/>
      <c r="R48" s="213"/>
      <c r="S48" s="213"/>
      <c r="T48" s="64"/>
      <c r="U48" s="64"/>
      <c r="V48" s="64"/>
      <c r="W48" s="64"/>
      <c r="X48" s="64"/>
      <c r="AA48" s="49"/>
      <c r="AB48" s="67"/>
      <c r="AC48" s="67"/>
      <c r="AD48" s="67"/>
      <c r="AE48" s="67"/>
      <c r="AF48" s="67"/>
      <c r="AG48" s="67"/>
      <c r="AH48" s="67"/>
    </row>
    <row r="49" spans="1:34" x14ac:dyDescent="0.2">
      <c r="A49" s="6"/>
      <c r="B49" s="6"/>
      <c r="C49" s="6"/>
      <c r="D49" s="6"/>
      <c r="E49" s="6"/>
      <c r="F49" s="6"/>
      <c r="G49" s="6"/>
      <c r="H49" s="6"/>
      <c r="I49" s="14"/>
      <c r="J49" s="64"/>
      <c r="K49" s="64"/>
      <c r="L49" s="64"/>
      <c r="M49" s="64"/>
      <c r="N49" s="64"/>
      <c r="O49" s="64"/>
      <c r="R49" s="213"/>
      <c r="S49" s="213"/>
      <c r="T49" s="64"/>
      <c r="U49" s="64"/>
      <c r="V49" s="64"/>
      <c r="W49" s="64"/>
      <c r="X49" s="64"/>
      <c r="AA49" s="49"/>
      <c r="AB49" s="67"/>
      <c r="AC49" s="67"/>
      <c r="AD49" s="67"/>
      <c r="AE49" s="67"/>
      <c r="AF49" s="67"/>
      <c r="AG49" s="67"/>
      <c r="AH49" s="67"/>
    </row>
    <row r="50" spans="1:34" x14ac:dyDescent="0.2">
      <c r="A50" s="65"/>
      <c r="B50" s="65"/>
      <c r="C50" s="65"/>
      <c r="D50" s="65"/>
      <c r="E50" s="65"/>
      <c r="F50" s="65"/>
      <c r="G50" s="65"/>
      <c r="H50" s="65"/>
      <c r="I50" s="14"/>
      <c r="J50" s="64"/>
      <c r="K50" s="64"/>
      <c r="L50" s="64"/>
      <c r="M50" s="64"/>
      <c r="N50" s="64"/>
      <c r="O50" s="64"/>
      <c r="R50" s="213"/>
      <c r="S50" s="213"/>
      <c r="T50" s="64"/>
      <c r="U50" s="64"/>
      <c r="V50" s="64"/>
      <c r="W50" s="64"/>
      <c r="X50" s="64"/>
      <c r="AA50" s="49"/>
      <c r="AB50" s="67"/>
      <c r="AC50" s="67"/>
      <c r="AD50" s="67"/>
      <c r="AE50" s="67"/>
      <c r="AF50" s="67"/>
      <c r="AG50" s="67"/>
      <c r="AH50" s="67"/>
    </row>
    <row r="51" spans="1:34" x14ac:dyDescent="0.2">
      <c r="A51" s="65"/>
      <c r="B51" s="131"/>
      <c r="C51" s="14"/>
      <c r="D51" s="14"/>
      <c r="E51" s="14"/>
      <c r="F51" s="14"/>
      <c r="G51" s="14"/>
      <c r="H51" s="14"/>
      <c r="I51" s="14"/>
      <c r="J51" s="64"/>
      <c r="K51" s="64"/>
      <c r="L51" s="64"/>
      <c r="M51" s="64"/>
      <c r="N51" s="64"/>
      <c r="O51" s="64"/>
      <c r="R51" s="213"/>
      <c r="S51" s="213"/>
      <c r="T51" s="64"/>
      <c r="U51" s="64"/>
      <c r="V51" s="64"/>
      <c r="W51" s="64"/>
      <c r="X51" s="64"/>
      <c r="AA51" s="49"/>
      <c r="AB51" s="67"/>
      <c r="AC51" s="67"/>
      <c r="AD51" s="67"/>
      <c r="AE51" s="67"/>
      <c r="AF51" s="67"/>
      <c r="AG51" s="67"/>
      <c r="AH51" s="67"/>
    </row>
    <row r="52" spans="1:34" ht="15.75" customHeight="1" x14ac:dyDescent="0.2">
      <c r="A52" s="65"/>
      <c r="B52" s="6"/>
      <c r="C52" s="120"/>
      <c r="D52" s="120"/>
      <c r="E52" s="120"/>
      <c r="F52" s="132"/>
      <c r="G52" s="132"/>
      <c r="H52" s="132"/>
      <c r="I52" s="14"/>
      <c r="J52" s="64"/>
      <c r="K52" s="64"/>
      <c r="L52" s="64"/>
      <c r="M52" s="64"/>
      <c r="N52" s="64"/>
      <c r="O52" s="64"/>
      <c r="T52" s="64"/>
      <c r="U52" s="64"/>
      <c r="V52" s="64"/>
      <c r="W52" s="64"/>
      <c r="X52" s="64"/>
      <c r="AA52" s="49"/>
      <c r="AB52" s="67"/>
      <c r="AC52" s="67"/>
      <c r="AD52" s="67"/>
      <c r="AE52" s="67"/>
      <c r="AF52" s="67"/>
      <c r="AG52" s="67"/>
      <c r="AH52" s="67"/>
    </row>
    <row r="53" spans="1:34" x14ac:dyDescent="0.2">
      <c r="A53" s="64"/>
      <c r="B53" s="6"/>
      <c r="C53" s="42"/>
      <c r="D53" s="42"/>
      <c r="E53" s="42"/>
      <c r="F53" s="132"/>
      <c r="G53" s="132"/>
      <c r="H53" s="132"/>
      <c r="I53" s="14"/>
      <c r="J53" s="64"/>
      <c r="K53" s="64"/>
      <c r="L53" s="64"/>
      <c r="M53" s="64"/>
      <c r="N53" s="64"/>
      <c r="O53" s="64"/>
      <c r="T53" s="64"/>
      <c r="U53" s="64"/>
      <c r="V53" s="64"/>
      <c r="W53" s="64"/>
      <c r="X53" s="64"/>
      <c r="AA53" s="49"/>
      <c r="AB53" s="67"/>
      <c r="AC53" s="67"/>
      <c r="AD53" s="67"/>
      <c r="AE53" s="67"/>
      <c r="AF53" s="67"/>
      <c r="AG53" s="67"/>
      <c r="AH53" s="67"/>
    </row>
    <row r="54" spans="1:34" x14ac:dyDescent="0.2">
      <c r="A54" s="64"/>
      <c r="B54" s="6"/>
      <c r="C54" s="42"/>
      <c r="D54" s="42"/>
      <c r="E54" s="42"/>
      <c r="F54" s="133"/>
      <c r="G54" s="133"/>
      <c r="H54" s="133"/>
      <c r="I54" s="14"/>
      <c r="J54" s="64"/>
      <c r="K54" s="64"/>
      <c r="L54" s="64"/>
      <c r="M54" s="64"/>
      <c r="N54" s="64"/>
      <c r="O54" s="64"/>
      <c r="T54" s="64"/>
      <c r="U54" s="64"/>
      <c r="V54" s="64"/>
      <c r="W54" s="64"/>
      <c r="X54" s="64"/>
      <c r="AA54" s="49"/>
      <c r="AB54" s="67"/>
      <c r="AC54" s="67"/>
      <c r="AD54" s="67"/>
      <c r="AE54" s="67"/>
      <c r="AF54" s="67"/>
      <c r="AG54" s="67"/>
      <c r="AH54" s="67"/>
    </row>
    <row r="55" spans="1:34" x14ac:dyDescent="0.2">
      <c r="A55" s="64"/>
      <c r="B55" s="121"/>
      <c r="C55" s="122"/>
      <c r="D55" s="122"/>
      <c r="E55" s="122"/>
      <c r="F55" s="122"/>
      <c r="G55" s="122"/>
      <c r="H55" s="122"/>
      <c r="I55" s="14"/>
      <c r="J55" s="64"/>
      <c r="K55" s="64"/>
      <c r="L55" s="64"/>
      <c r="M55" s="64"/>
      <c r="N55" s="64"/>
      <c r="O55" s="64"/>
      <c r="T55" s="64"/>
      <c r="U55" s="64"/>
      <c r="V55" s="64"/>
      <c r="W55" s="64"/>
      <c r="X55" s="64"/>
      <c r="AA55" s="49"/>
      <c r="AB55" s="67"/>
      <c r="AC55" s="67"/>
      <c r="AD55" s="67"/>
      <c r="AE55" s="67"/>
      <c r="AF55" s="67"/>
      <c r="AG55" s="67"/>
      <c r="AH55" s="67"/>
    </row>
    <row r="56" spans="1:34" x14ac:dyDescent="0.2">
      <c r="A56" s="64"/>
      <c r="B56" s="121"/>
      <c r="C56" s="122"/>
      <c r="D56" s="122"/>
      <c r="E56" s="122"/>
      <c r="F56" s="122"/>
      <c r="G56" s="122"/>
      <c r="H56" s="122"/>
      <c r="I56" s="14"/>
      <c r="J56" s="64"/>
      <c r="K56" s="64"/>
      <c r="L56" s="64"/>
      <c r="M56" s="64"/>
      <c r="N56" s="64"/>
      <c r="O56" s="64"/>
      <c r="T56" s="64"/>
      <c r="U56" s="64"/>
      <c r="V56" s="64"/>
      <c r="W56" s="64"/>
      <c r="X56" s="64"/>
      <c r="AA56" s="49"/>
      <c r="AB56" s="67"/>
      <c r="AC56" s="67"/>
      <c r="AD56" s="67"/>
      <c r="AE56" s="67"/>
      <c r="AF56" s="67"/>
      <c r="AG56" s="67"/>
      <c r="AH56" s="67"/>
    </row>
    <row r="57" spans="1:34" x14ac:dyDescent="0.2">
      <c r="A57" s="64"/>
      <c r="B57" s="121"/>
      <c r="C57" s="122"/>
      <c r="D57" s="122"/>
      <c r="E57" s="122"/>
      <c r="F57" s="122"/>
      <c r="G57" s="122"/>
      <c r="H57" s="122"/>
      <c r="I57" s="14"/>
      <c r="J57" s="64"/>
      <c r="K57" s="64"/>
      <c r="L57" s="64"/>
      <c r="M57" s="64"/>
      <c r="N57" s="64"/>
      <c r="O57" s="64"/>
      <c r="T57" s="64"/>
      <c r="U57" s="64"/>
      <c r="V57" s="64"/>
      <c r="W57" s="64"/>
      <c r="X57" s="64"/>
      <c r="AA57" s="49"/>
      <c r="AB57" s="67"/>
      <c r="AC57" s="67"/>
      <c r="AD57" s="67"/>
      <c r="AE57" s="67"/>
      <c r="AF57" s="67"/>
      <c r="AG57" s="67"/>
      <c r="AH57" s="67"/>
    </row>
    <row r="58" spans="1:34" x14ac:dyDescent="0.2">
      <c r="A58" s="64"/>
      <c r="B58" s="121"/>
      <c r="C58" s="122"/>
      <c r="D58" s="122"/>
      <c r="E58" s="122"/>
      <c r="F58" s="122"/>
      <c r="G58" s="122"/>
      <c r="H58" s="122"/>
      <c r="I58" s="14"/>
      <c r="J58" s="64"/>
      <c r="K58" s="64"/>
      <c r="L58" s="64"/>
      <c r="M58" s="64"/>
      <c r="N58" s="64"/>
      <c r="O58" s="64"/>
      <c r="T58" s="64"/>
      <c r="U58" s="64"/>
      <c r="V58" s="64"/>
      <c r="W58" s="64"/>
      <c r="X58" s="64"/>
      <c r="AA58" s="49"/>
      <c r="AB58" s="67"/>
      <c r="AC58" s="67"/>
      <c r="AD58" s="67"/>
      <c r="AE58" s="67"/>
      <c r="AF58" s="67"/>
      <c r="AG58" s="67"/>
      <c r="AH58" s="67"/>
    </row>
    <row r="59" spans="1:34" x14ac:dyDescent="0.2">
      <c r="A59" s="64"/>
      <c r="B59" s="121"/>
      <c r="C59" s="122"/>
      <c r="D59" s="122"/>
      <c r="E59" s="122"/>
      <c r="F59" s="122"/>
      <c r="G59" s="122"/>
      <c r="H59" s="122"/>
      <c r="I59" s="14"/>
      <c r="J59" s="64"/>
      <c r="K59" s="64"/>
      <c r="L59" s="64"/>
      <c r="M59" s="64"/>
      <c r="N59" s="64"/>
      <c r="O59" s="64"/>
      <c r="T59" s="64"/>
      <c r="U59" s="64"/>
      <c r="V59" s="64"/>
      <c r="W59" s="64"/>
      <c r="X59" s="64"/>
      <c r="AA59" s="49"/>
      <c r="AB59" s="67"/>
      <c r="AC59" s="67"/>
      <c r="AD59" s="67"/>
      <c r="AE59" s="67"/>
      <c r="AF59" s="67"/>
      <c r="AG59" s="67"/>
      <c r="AH59" s="67"/>
    </row>
    <row r="60" spans="1:34" x14ac:dyDescent="0.2">
      <c r="A60" s="64"/>
      <c r="B60" s="121"/>
      <c r="C60" s="122"/>
      <c r="D60" s="122"/>
      <c r="E60" s="122"/>
      <c r="F60" s="122"/>
      <c r="G60" s="122"/>
      <c r="H60" s="122"/>
      <c r="I60" s="14"/>
      <c r="J60" s="64"/>
      <c r="K60" s="64"/>
      <c r="L60" s="64"/>
      <c r="M60" s="64"/>
      <c r="N60" s="64"/>
      <c r="O60" s="64"/>
      <c r="T60" s="64"/>
      <c r="U60" s="64"/>
      <c r="V60" s="64"/>
      <c r="W60" s="64"/>
      <c r="X60" s="64"/>
      <c r="AA60" s="49"/>
      <c r="AB60" s="67"/>
      <c r="AC60" s="67"/>
      <c r="AD60" s="67"/>
      <c r="AE60" s="67"/>
      <c r="AF60" s="67"/>
      <c r="AG60" s="67"/>
      <c r="AH60" s="67"/>
    </row>
    <row r="61" spans="1:34" x14ac:dyDescent="0.2">
      <c r="A61" s="64"/>
      <c r="B61" s="121"/>
      <c r="C61" s="122"/>
      <c r="D61" s="122"/>
      <c r="E61" s="122"/>
      <c r="F61" s="122"/>
      <c r="G61" s="122"/>
      <c r="H61" s="122"/>
      <c r="I61" s="14"/>
      <c r="J61" s="64"/>
      <c r="K61" s="64"/>
      <c r="L61" s="64"/>
      <c r="M61" s="64"/>
      <c r="N61" s="64"/>
      <c r="O61" s="64"/>
      <c r="T61" s="64"/>
      <c r="U61" s="64"/>
      <c r="V61" s="64"/>
      <c r="W61" s="64"/>
      <c r="X61" s="64"/>
      <c r="Y61" s="64"/>
      <c r="Z61" s="64"/>
      <c r="AA61" s="49"/>
      <c r="AB61" s="67"/>
      <c r="AC61" s="67"/>
      <c r="AD61" s="67"/>
      <c r="AE61" s="67"/>
      <c r="AF61" s="67"/>
      <c r="AG61" s="67"/>
      <c r="AH61" s="67"/>
    </row>
    <row r="62" spans="1:34" x14ac:dyDescent="0.2">
      <c r="A62" s="64"/>
      <c r="B62" s="121"/>
      <c r="C62" s="122"/>
      <c r="D62" s="122"/>
      <c r="E62" s="122"/>
      <c r="F62" s="122"/>
      <c r="G62" s="122"/>
      <c r="H62" s="122"/>
      <c r="I62" s="14"/>
      <c r="J62" s="64"/>
      <c r="K62" s="64"/>
      <c r="L62" s="64"/>
      <c r="M62" s="64"/>
      <c r="N62" s="64"/>
      <c r="O62" s="64"/>
      <c r="T62" s="64"/>
      <c r="U62" s="64"/>
      <c r="V62" s="64"/>
      <c r="W62" s="64"/>
      <c r="X62" s="64"/>
      <c r="Y62" s="64"/>
      <c r="Z62" s="64"/>
      <c r="AA62" s="49"/>
      <c r="AB62" s="67"/>
      <c r="AC62" s="67"/>
      <c r="AD62" s="67"/>
      <c r="AE62" s="67"/>
      <c r="AF62" s="67"/>
      <c r="AG62" s="67"/>
      <c r="AH62" s="67"/>
    </row>
    <row r="63" spans="1:34" x14ac:dyDescent="0.2">
      <c r="B63" s="121"/>
      <c r="C63" s="122"/>
      <c r="D63" s="122"/>
      <c r="E63" s="122"/>
      <c r="F63" s="122"/>
      <c r="G63" s="122"/>
      <c r="H63" s="122"/>
      <c r="I63" s="6"/>
      <c r="J63" s="64"/>
      <c r="K63" s="64"/>
      <c r="L63" s="64"/>
      <c r="M63" s="64"/>
      <c r="N63" s="64"/>
      <c r="O63" s="64"/>
      <c r="T63" s="64"/>
      <c r="U63" s="64"/>
      <c r="V63" s="64"/>
      <c r="W63" s="64"/>
      <c r="X63" s="64"/>
      <c r="Y63" s="64"/>
      <c r="Z63" s="64"/>
      <c r="AA63" s="49"/>
      <c r="AB63" s="67"/>
      <c r="AC63" s="67"/>
      <c r="AD63" s="67"/>
      <c r="AE63" s="67"/>
      <c r="AF63" s="67"/>
      <c r="AG63" s="67"/>
      <c r="AH63" s="67"/>
    </row>
    <row r="64" spans="1:34" x14ac:dyDescent="0.2">
      <c r="B64" s="121"/>
      <c r="C64" s="122"/>
      <c r="D64" s="122"/>
      <c r="E64" s="122"/>
      <c r="F64" s="122"/>
      <c r="G64" s="122"/>
      <c r="H64" s="122"/>
      <c r="I64" s="6"/>
      <c r="J64" s="64"/>
      <c r="K64" s="64"/>
      <c r="L64" s="64"/>
      <c r="M64" s="64"/>
      <c r="N64" s="64"/>
      <c r="O64" s="64"/>
      <c r="T64" s="64"/>
      <c r="U64" s="64"/>
      <c r="V64" s="64"/>
      <c r="W64" s="64"/>
      <c r="X64" s="64"/>
      <c r="Y64" s="64"/>
      <c r="Z64" s="64"/>
      <c r="AA64" s="49"/>
      <c r="AB64" s="67"/>
      <c r="AC64" s="67"/>
      <c r="AD64" s="67"/>
      <c r="AE64" s="67"/>
      <c r="AF64" s="67"/>
      <c r="AG64" s="67"/>
      <c r="AH64" s="67"/>
    </row>
    <row r="65" spans="2:34" x14ac:dyDescent="0.2">
      <c r="B65" s="121"/>
      <c r="C65" s="122"/>
      <c r="D65" s="122"/>
      <c r="E65" s="122"/>
      <c r="F65" s="122"/>
      <c r="G65" s="122"/>
      <c r="H65" s="122"/>
      <c r="I65" s="6"/>
      <c r="J65" s="64"/>
      <c r="K65" s="64"/>
      <c r="L65" s="64"/>
      <c r="M65" s="64"/>
      <c r="N65" s="64"/>
      <c r="O65" s="64"/>
      <c r="T65" s="64"/>
      <c r="U65" s="64"/>
      <c r="V65" s="64"/>
      <c r="W65" s="64"/>
      <c r="X65" s="64"/>
      <c r="Y65" s="64"/>
      <c r="Z65" s="64"/>
      <c r="AA65" s="49"/>
      <c r="AB65" s="67"/>
      <c r="AC65" s="67"/>
      <c r="AD65" s="67"/>
      <c r="AE65" s="67"/>
      <c r="AF65" s="67"/>
      <c r="AG65" s="67"/>
      <c r="AH65" s="67"/>
    </row>
    <row r="66" spans="2:34" x14ac:dyDescent="0.2">
      <c r="B66" s="121"/>
      <c r="C66" s="122"/>
      <c r="D66" s="122"/>
      <c r="E66" s="122"/>
      <c r="F66" s="122"/>
      <c r="G66" s="122"/>
      <c r="H66" s="122"/>
      <c r="I66" s="6"/>
      <c r="J66" s="64"/>
      <c r="K66" s="64"/>
      <c r="L66" s="64"/>
      <c r="M66" s="64"/>
      <c r="N66" s="64"/>
      <c r="O66" s="64"/>
      <c r="T66" s="64"/>
      <c r="U66" s="64"/>
      <c r="V66" s="64"/>
      <c r="W66" s="64"/>
      <c r="X66" s="64"/>
      <c r="Y66" s="64"/>
      <c r="Z66" s="64"/>
      <c r="AA66" s="49"/>
      <c r="AB66" s="67"/>
      <c r="AC66" s="67"/>
      <c r="AD66" s="67"/>
      <c r="AE66" s="67"/>
      <c r="AF66" s="67"/>
      <c r="AG66" s="67"/>
      <c r="AH66" s="67"/>
    </row>
    <row r="67" spans="2:34" x14ac:dyDescent="0.2">
      <c r="B67" s="123"/>
      <c r="C67" s="124"/>
      <c r="D67" s="124"/>
      <c r="E67" s="124"/>
      <c r="F67" s="122"/>
      <c r="G67" s="122"/>
      <c r="H67" s="122"/>
      <c r="I67" s="6"/>
      <c r="J67" s="64"/>
      <c r="K67" s="64"/>
      <c r="L67" s="64"/>
      <c r="M67" s="64"/>
      <c r="N67" s="64"/>
      <c r="O67" s="64"/>
      <c r="T67" s="64"/>
      <c r="U67" s="64"/>
      <c r="V67" s="64"/>
      <c r="W67" s="64"/>
      <c r="X67" s="64"/>
      <c r="Y67" s="64"/>
      <c r="Z67" s="64"/>
      <c r="AA67" s="49"/>
      <c r="AB67" s="67"/>
      <c r="AC67" s="67"/>
      <c r="AD67" s="67"/>
      <c r="AE67" s="67"/>
      <c r="AF67" s="67"/>
      <c r="AG67" s="67"/>
      <c r="AH67" s="67"/>
    </row>
    <row r="68" spans="2:34" x14ac:dyDescent="0.2">
      <c r="B68" s="123"/>
      <c r="C68" s="122"/>
      <c r="D68" s="122"/>
      <c r="E68" s="122"/>
      <c r="F68" s="122"/>
      <c r="G68" s="122"/>
      <c r="H68" s="122"/>
      <c r="I68" s="6"/>
      <c r="J68" s="64"/>
      <c r="K68" s="64"/>
      <c r="L68" s="64"/>
      <c r="M68" s="64"/>
      <c r="N68" s="64"/>
      <c r="O68" s="64"/>
      <c r="T68" s="64"/>
      <c r="U68" s="64"/>
      <c r="V68" s="64"/>
      <c r="W68" s="64"/>
      <c r="X68" s="64"/>
      <c r="Y68" s="64"/>
      <c r="Z68" s="64"/>
      <c r="AA68" s="49"/>
      <c r="AB68" s="67"/>
      <c r="AC68" s="67"/>
      <c r="AD68" s="67"/>
      <c r="AE68" s="67"/>
      <c r="AF68" s="67"/>
      <c r="AG68" s="67"/>
      <c r="AH68" s="67"/>
    </row>
    <row r="69" spans="2:34" x14ac:dyDescent="0.2">
      <c r="B69" s="125"/>
      <c r="C69" s="122"/>
      <c r="D69" s="122"/>
      <c r="E69" s="122"/>
      <c r="F69" s="122"/>
      <c r="G69" s="122"/>
      <c r="H69" s="122"/>
      <c r="I69" s="6"/>
      <c r="J69" s="64"/>
      <c r="K69" s="64"/>
      <c r="L69" s="64"/>
      <c r="M69" s="64"/>
      <c r="N69" s="64"/>
      <c r="O69" s="64"/>
      <c r="T69" s="64"/>
      <c r="U69" s="64"/>
      <c r="V69" s="64"/>
      <c r="W69" s="64"/>
      <c r="X69" s="64"/>
      <c r="Y69" s="64"/>
      <c r="Z69" s="64"/>
      <c r="AA69" s="49"/>
      <c r="AB69" s="67"/>
      <c r="AC69" s="67"/>
      <c r="AD69" s="67"/>
      <c r="AE69" s="67"/>
      <c r="AF69" s="67"/>
      <c r="AG69" s="67"/>
      <c r="AH69" s="67"/>
    </row>
    <row r="70" spans="2:34" x14ac:dyDescent="0.2">
      <c r="B70" s="125"/>
      <c r="C70" s="122"/>
      <c r="D70" s="122"/>
      <c r="E70" s="122"/>
      <c r="F70" s="134"/>
      <c r="G70" s="134"/>
      <c r="H70" s="134"/>
      <c r="I70" s="6"/>
      <c r="J70" s="64"/>
      <c r="K70" s="64"/>
      <c r="L70" s="64"/>
      <c r="M70" s="64"/>
      <c r="N70" s="64"/>
      <c r="O70" s="64"/>
      <c r="T70" s="64"/>
      <c r="U70" s="64"/>
      <c r="V70" s="64"/>
      <c r="W70" s="64"/>
      <c r="X70" s="64"/>
      <c r="Y70" s="64"/>
      <c r="Z70" s="64"/>
      <c r="AA70" s="49"/>
      <c r="AB70" s="67"/>
      <c r="AC70" s="67"/>
      <c r="AD70" s="67"/>
      <c r="AE70" s="67"/>
      <c r="AF70" s="67"/>
      <c r="AG70" s="67"/>
      <c r="AH70" s="67"/>
    </row>
    <row r="71" spans="2:34" x14ac:dyDescent="0.2">
      <c r="B71" s="125"/>
      <c r="C71" s="122"/>
      <c r="D71" s="122"/>
      <c r="E71" s="122"/>
      <c r="F71" s="134"/>
      <c r="G71" s="134"/>
      <c r="H71" s="134"/>
      <c r="I71" s="6"/>
      <c r="J71" s="64"/>
      <c r="K71" s="64"/>
      <c r="L71" s="64"/>
      <c r="M71" s="64"/>
      <c r="N71" s="64"/>
      <c r="O71" s="64"/>
      <c r="T71" s="64"/>
      <c r="U71" s="64"/>
      <c r="V71" s="64"/>
      <c r="W71" s="64"/>
      <c r="X71" s="64"/>
      <c r="Y71" s="64"/>
      <c r="Z71" s="64"/>
      <c r="AA71" s="49"/>
      <c r="AB71" s="67"/>
      <c r="AC71" s="67"/>
      <c r="AD71" s="67"/>
      <c r="AE71" s="67"/>
      <c r="AF71" s="67"/>
      <c r="AG71" s="67"/>
      <c r="AH71" s="67"/>
    </row>
    <row r="72" spans="2:34" x14ac:dyDescent="0.2">
      <c r="B72" s="125"/>
      <c r="C72" s="122"/>
      <c r="D72" s="122"/>
      <c r="E72" s="122"/>
      <c r="F72" s="122"/>
      <c r="G72" s="122"/>
      <c r="H72" s="122"/>
      <c r="I72" s="6"/>
      <c r="J72" s="64"/>
      <c r="K72" s="64"/>
      <c r="L72" s="64"/>
      <c r="M72" s="64"/>
      <c r="N72" s="64"/>
      <c r="O72" s="64"/>
      <c r="T72" s="64"/>
      <c r="U72" s="64"/>
      <c r="V72" s="64"/>
      <c r="W72" s="64"/>
      <c r="X72" s="64"/>
      <c r="Y72" s="64"/>
      <c r="Z72" s="64"/>
      <c r="AA72" s="49"/>
      <c r="AB72" s="67"/>
      <c r="AC72" s="67"/>
      <c r="AD72" s="67"/>
      <c r="AE72" s="67"/>
      <c r="AF72" s="67"/>
      <c r="AG72" s="67"/>
      <c r="AH72" s="67"/>
    </row>
    <row r="73" spans="2:34" x14ac:dyDescent="0.2">
      <c r="B73" s="125"/>
      <c r="C73" s="122"/>
      <c r="D73" s="122"/>
      <c r="E73" s="122"/>
      <c r="F73" s="122"/>
      <c r="G73" s="122"/>
      <c r="H73" s="122"/>
      <c r="I73" s="6"/>
      <c r="J73" s="64"/>
      <c r="K73" s="64"/>
      <c r="L73" s="64"/>
      <c r="M73" s="64"/>
      <c r="N73" s="64"/>
      <c r="O73" s="64"/>
      <c r="T73" s="64"/>
      <c r="U73" s="64"/>
      <c r="V73" s="64"/>
      <c r="W73" s="64"/>
      <c r="X73" s="64"/>
      <c r="Y73" s="64"/>
      <c r="Z73" s="64"/>
      <c r="AA73" s="49"/>
      <c r="AB73" s="67"/>
      <c r="AC73" s="67"/>
      <c r="AD73" s="67"/>
      <c r="AE73" s="67"/>
      <c r="AF73" s="67"/>
      <c r="AG73" s="67"/>
      <c r="AH73" s="67"/>
    </row>
    <row r="74" spans="2:34" x14ac:dyDescent="0.2">
      <c r="B74" s="125"/>
      <c r="C74" s="122"/>
      <c r="D74" s="122"/>
      <c r="E74" s="122"/>
      <c r="F74" s="122"/>
      <c r="G74" s="122"/>
      <c r="H74" s="122"/>
      <c r="I74" s="6"/>
      <c r="J74" s="64"/>
      <c r="K74" s="64"/>
      <c r="L74" s="64"/>
      <c r="M74" s="64"/>
      <c r="N74" s="64"/>
      <c r="O74" s="64"/>
      <c r="T74" s="64"/>
      <c r="U74" s="64"/>
      <c r="V74" s="64"/>
      <c r="W74" s="64"/>
      <c r="X74" s="64"/>
      <c r="Y74" s="64"/>
      <c r="Z74" s="64"/>
      <c r="AA74" s="49"/>
      <c r="AB74" s="67"/>
      <c r="AC74" s="67"/>
      <c r="AD74" s="67"/>
      <c r="AE74" s="67"/>
      <c r="AF74" s="67"/>
      <c r="AG74" s="67"/>
      <c r="AH74" s="67"/>
    </row>
    <row r="75" spans="2:34" x14ac:dyDescent="0.2">
      <c r="B75" s="125"/>
      <c r="C75" s="122"/>
      <c r="D75" s="122"/>
      <c r="E75" s="122"/>
      <c r="F75" s="122"/>
      <c r="G75" s="122"/>
      <c r="H75" s="122"/>
      <c r="I75" s="6"/>
      <c r="J75" s="64"/>
      <c r="K75" s="64"/>
      <c r="L75" s="64"/>
      <c r="M75" s="64"/>
      <c r="N75" s="64"/>
      <c r="O75" s="64"/>
      <c r="T75" s="64"/>
      <c r="U75" s="64"/>
      <c r="V75" s="64"/>
      <c r="W75" s="64"/>
      <c r="X75" s="64"/>
      <c r="Y75" s="64"/>
      <c r="Z75" s="64"/>
      <c r="AA75" s="49"/>
      <c r="AB75" s="64"/>
    </row>
    <row r="76" spans="2:34" x14ac:dyDescent="0.2">
      <c r="B76" s="125"/>
      <c r="C76" s="122"/>
      <c r="D76" s="122"/>
      <c r="E76" s="122"/>
      <c r="F76" s="122"/>
      <c r="G76" s="122"/>
      <c r="H76" s="122"/>
      <c r="I76" s="6"/>
      <c r="J76" s="64"/>
      <c r="K76" s="64"/>
      <c r="L76" s="64"/>
      <c r="M76" s="64"/>
      <c r="N76" s="64"/>
      <c r="O76" s="64"/>
      <c r="T76" s="64"/>
      <c r="U76" s="64"/>
      <c r="V76" s="64"/>
      <c r="W76" s="64"/>
      <c r="X76" s="64"/>
      <c r="Y76" s="64"/>
      <c r="Z76" s="64"/>
      <c r="AA76" s="49"/>
      <c r="AB76" s="64"/>
    </row>
    <row r="77" spans="2:34" x14ac:dyDescent="0.2">
      <c r="B77" s="125"/>
      <c r="C77" s="122"/>
      <c r="D77" s="122"/>
      <c r="E77" s="122"/>
      <c r="F77" s="122"/>
      <c r="G77" s="122"/>
      <c r="H77" s="122"/>
      <c r="I77" s="6"/>
      <c r="J77" s="64"/>
      <c r="K77" s="64"/>
      <c r="L77" s="64"/>
      <c r="M77" s="64"/>
      <c r="N77" s="64"/>
      <c r="O77" s="64"/>
      <c r="T77" s="64"/>
      <c r="U77" s="64"/>
      <c r="V77" s="64"/>
      <c r="W77" s="64"/>
      <c r="X77" s="64"/>
      <c r="Y77" s="64"/>
      <c r="Z77" s="64"/>
      <c r="AA77" s="49"/>
    </row>
    <row r="78" spans="2:34" x14ac:dyDescent="0.2">
      <c r="B78" s="125"/>
      <c r="C78" s="122"/>
      <c r="D78" s="122"/>
      <c r="E78" s="122"/>
      <c r="F78" s="122"/>
      <c r="G78" s="122"/>
      <c r="H78" s="122"/>
      <c r="I78" s="6"/>
      <c r="J78" s="65"/>
      <c r="K78" s="65"/>
      <c r="L78" s="65"/>
      <c r="M78" s="65"/>
      <c r="N78" s="65"/>
      <c r="O78" s="65"/>
      <c r="T78" s="64"/>
      <c r="U78" s="64"/>
      <c r="V78" s="64"/>
      <c r="W78" s="64"/>
      <c r="X78" s="64"/>
      <c r="Y78" s="64"/>
      <c r="Z78" s="64"/>
      <c r="AA78" s="49"/>
    </row>
    <row r="79" spans="2:34" x14ac:dyDescent="0.2">
      <c r="B79" s="125"/>
      <c r="C79" s="122"/>
      <c r="D79" s="122"/>
      <c r="E79" s="122"/>
      <c r="F79" s="122"/>
      <c r="G79" s="122"/>
      <c r="H79" s="122"/>
      <c r="I79" s="6"/>
      <c r="J79" s="65"/>
      <c r="K79" s="65"/>
      <c r="L79" s="65"/>
      <c r="M79" s="65"/>
      <c r="N79" s="65"/>
      <c r="O79" s="65"/>
      <c r="T79" s="64"/>
      <c r="U79" s="64"/>
      <c r="V79" s="64"/>
      <c r="W79" s="64"/>
      <c r="X79" s="64"/>
      <c r="Y79" s="64"/>
      <c r="Z79" s="64"/>
      <c r="AA79" s="49"/>
    </row>
    <row r="80" spans="2:34" x14ac:dyDescent="0.2">
      <c r="B80" s="125"/>
      <c r="C80" s="122"/>
      <c r="D80" s="122"/>
      <c r="E80" s="122"/>
      <c r="F80" s="122"/>
      <c r="G80" s="122"/>
      <c r="H80" s="122"/>
      <c r="I80" s="6"/>
      <c r="J80" s="65"/>
      <c r="K80" s="65"/>
      <c r="L80" s="65"/>
      <c r="M80" s="65"/>
      <c r="N80" s="65"/>
      <c r="O80" s="65"/>
      <c r="T80" s="64"/>
      <c r="U80" s="64"/>
      <c r="V80" s="64"/>
      <c r="W80" s="64"/>
      <c r="X80" s="64"/>
      <c r="Y80" s="64"/>
      <c r="Z80" s="64"/>
      <c r="AA80" s="49"/>
    </row>
    <row r="81" spans="2:27" x14ac:dyDescent="0.2">
      <c r="B81" s="125"/>
      <c r="C81" s="122"/>
      <c r="D81" s="122"/>
      <c r="E81" s="122"/>
      <c r="F81" s="122"/>
      <c r="G81" s="122"/>
      <c r="H81" s="122"/>
      <c r="I81" s="6"/>
      <c r="J81" s="65"/>
      <c r="K81" s="65"/>
      <c r="L81" s="65"/>
      <c r="M81" s="65"/>
      <c r="N81" s="65"/>
      <c r="O81" s="65"/>
      <c r="T81" s="64"/>
      <c r="U81" s="64"/>
      <c r="V81" s="64"/>
      <c r="W81" s="64"/>
      <c r="X81" s="64"/>
      <c r="Y81" s="64"/>
      <c r="Z81" s="64"/>
      <c r="AA81" s="49"/>
    </row>
    <row r="82" spans="2:27" x14ac:dyDescent="0.2">
      <c r="B82" s="125"/>
      <c r="C82" s="122"/>
      <c r="D82" s="122"/>
      <c r="E82" s="122"/>
      <c r="F82" s="122"/>
      <c r="G82" s="122"/>
      <c r="H82" s="122"/>
      <c r="I82" s="6"/>
      <c r="J82" s="65"/>
      <c r="K82" s="65"/>
      <c r="L82" s="65"/>
      <c r="M82" s="65"/>
      <c r="N82" s="65"/>
      <c r="O82" s="65"/>
      <c r="T82" s="64"/>
      <c r="U82" s="64"/>
      <c r="V82" s="64"/>
      <c r="W82" s="64"/>
      <c r="X82" s="64"/>
      <c r="Y82" s="64"/>
      <c r="Z82" s="64"/>
      <c r="AA82" s="49"/>
    </row>
    <row r="83" spans="2:27" x14ac:dyDescent="0.2">
      <c r="B83" s="125"/>
      <c r="C83" s="122"/>
      <c r="D83" s="122"/>
      <c r="E83" s="122"/>
      <c r="F83" s="122"/>
      <c r="G83" s="122"/>
      <c r="H83" s="122"/>
      <c r="I83" s="6"/>
      <c r="J83" s="65"/>
      <c r="K83" s="65"/>
      <c r="L83" s="65"/>
      <c r="M83" s="65"/>
      <c r="N83" s="65"/>
      <c r="O83" s="65"/>
      <c r="T83" s="64"/>
      <c r="U83" s="64"/>
      <c r="V83" s="64"/>
      <c r="W83" s="64"/>
      <c r="X83" s="64"/>
      <c r="Y83" s="64"/>
      <c r="Z83" s="64"/>
      <c r="AA83" s="49"/>
    </row>
    <row r="84" spans="2:27" x14ac:dyDescent="0.2">
      <c r="B84" s="125"/>
      <c r="C84" s="122"/>
      <c r="D84" s="122"/>
      <c r="E84" s="122"/>
      <c r="F84" s="122"/>
      <c r="G84" s="122"/>
      <c r="H84" s="122"/>
      <c r="I84" s="6"/>
      <c r="J84" s="65"/>
      <c r="K84" s="65"/>
      <c r="L84" s="65"/>
      <c r="M84" s="65"/>
      <c r="N84" s="65"/>
      <c r="O84" s="65"/>
      <c r="T84" s="64"/>
      <c r="U84" s="64"/>
      <c r="V84" s="64"/>
      <c r="W84" s="64"/>
      <c r="X84" s="64"/>
      <c r="Y84" s="64"/>
      <c r="Z84" s="64"/>
      <c r="AA84" s="49"/>
    </row>
    <row r="85" spans="2:27" x14ac:dyDescent="0.2">
      <c r="J85" s="64"/>
      <c r="K85" s="64"/>
      <c r="L85" s="64"/>
      <c r="M85" s="64"/>
      <c r="N85" s="64"/>
      <c r="O85" s="64"/>
      <c r="T85" s="64"/>
      <c r="U85" s="64"/>
      <c r="V85" s="64"/>
      <c r="W85" s="64"/>
      <c r="X85" s="64"/>
      <c r="Y85" s="64"/>
      <c r="Z85" s="64"/>
      <c r="AA85" s="64"/>
    </row>
    <row r="86" spans="2:27" x14ac:dyDescent="0.2">
      <c r="J86" s="64"/>
      <c r="K86" s="64"/>
      <c r="L86" s="64"/>
      <c r="M86" s="64"/>
      <c r="N86" s="64"/>
      <c r="O86" s="64"/>
      <c r="T86" s="64"/>
      <c r="U86" s="64"/>
      <c r="V86" s="64"/>
      <c r="W86" s="64"/>
      <c r="X86" s="64"/>
      <c r="Y86" s="64"/>
      <c r="Z86" s="64"/>
      <c r="AA86" s="64"/>
    </row>
    <row r="87" spans="2:27" x14ac:dyDescent="0.2">
      <c r="J87" s="64"/>
      <c r="K87" s="64"/>
      <c r="L87" s="64"/>
      <c r="M87" s="64"/>
      <c r="N87" s="64"/>
      <c r="O87" s="64"/>
      <c r="T87" s="64"/>
      <c r="U87" s="64"/>
      <c r="V87" s="64"/>
      <c r="W87" s="64"/>
      <c r="X87" s="64"/>
      <c r="Y87" s="64"/>
      <c r="Z87" s="64"/>
      <c r="AA87" s="64"/>
    </row>
    <row r="88" spans="2:27" x14ac:dyDescent="0.2">
      <c r="J88" s="64"/>
      <c r="K88" s="64"/>
      <c r="L88" s="64"/>
      <c r="M88" s="64"/>
      <c r="N88" s="64"/>
      <c r="O88" s="64"/>
      <c r="T88" s="64"/>
      <c r="U88" s="64"/>
      <c r="V88" s="64"/>
      <c r="W88" s="64"/>
      <c r="X88" s="64"/>
      <c r="Y88" s="64"/>
      <c r="Z88" s="64"/>
      <c r="AA88" s="64"/>
    </row>
    <row r="89" spans="2:27" x14ac:dyDescent="0.2">
      <c r="J89" s="64"/>
      <c r="K89" s="64"/>
      <c r="L89" s="64"/>
      <c r="M89" s="64"/>
      <c r="N89" s="64"/>
      <c r="O89" s="64"/>
      <c r="T89" s="64"/>
      <c r="U89" s="64"/>
      <c r="V89" s="64"/>
      <c r="W89" s="64"/>
      <c r="X89" s="64"/>
      <c r="Y89" s="64"/>
      <c r="Z89" s="64"/>
      <c r="AA89" s="64"/>
    </row>
    <row r="90" spans="2:27" x14ac:dyDescent="0.2">
      <c r="J90" s="64"/>
      <c r="K90" s="64"/>
      <c r="L90" s="64"/>
      <c r="M90" s="64"/>
      <c r="N90" s="64"/>
      <c r="O90" s="64"/>
      <c r="T90" s="64"/>
      <c r="U90" s="64"/>
      <c r="V90" s="64"/>
      <c r="W90" s="64"/>
      <c r="X90" s="64"/>
      <c r="Y90" s="64"/>
      <c r="Z90" s="64"/>
      <c r="AA90" s="64"/>
    </row>
    <row r="91" spans="2:27" x14ac:dyDescent="0.2">
      <c r="J91" s="64"/>
      <c r="K91" s="64"/>
      <c r="L91" s="64"/>
      <c r="M91" s="64"/>
      <c r="N91" s="64"/>
      <c r="O91" s="64"/>
      <c r="T91" s="64"/>
      <c r="U91" s="64"/>
      <c r="V91" s="64"/>
      <c r="W91" s="64"/>
      <c r="X91" s="64"/>
      <c r="Y91" s="64"/>
      <c r="Z91" s="64"/>
      <c r="AA91" s="64"/>
    </row>
    <row r="92" spans="2:27" x14ac:dyDescent="0.2">
      <c r="J92" s="64"/>
      <c r="K92" s="64"/>
      <c r="L92" s="64"/>
      <c r="M92" s="64"/>
      <c r="N92" s="64"/>
      <c r="O92" s="64"/>
      <c r="T92" s="64"/>
      <c r="U92" s="64"/>
      <c r="V92" s="64"/>
      <c r="W92" s="64"/>
      <c r="X92" s="64"/>
      <c r="Y92" s="64"/>
      <c r="Z92" s="64"/>
      <c r="AA92" s="64"/>
    </row>
    <row r="93" spans="2:27" x14ac:dyDescent="0.2">
      <c r="J93" s="64"/>
      <c r="K93" s="64"/>
      <c r="L93" s="64"/>
      <c r="M93" s="64"/>
      <c r="N93" s="64"/>
      <c r="O93" s="64"/>
      <c r="T93" s="64"/>
      <c r="U93" s="64"/>
      <c r="V93" s="64"/>
      <c r="W93" s="64"/>
      <c r="X93" s="64"/>
      <c r="Y93" s="64"/>
      <c r="Z93" s="64"/>
      <c r="AA93" s="64"/>
    </row>
    <row r="94" spans="2:27" x14ac:dyDescent="0.2">
      <c r="J94" s="64"/>
      <c r="K94" s="64"/>
      <c r="L94" s="64"/>
      <c r="M94" s="64"/>
      <c r="N94" s="64"/>
      <c r="O94" s="64"/>
      <c r="T94" s="64"/>
      <c r="U94" s="64"/>
      <c r="V94" s="64"/>
      <c r="W94" s="64"/>
      <c r="X94" s="64"/>
      <c r="Y94" s="64"/>
      <c r="Z94" s="64"/>
      <c r="AA94" s="64"/>
    </row>
    <row r="95" spans="2:27" x14ac:dyDescent="0.2">
      <c r="J95" s="64"/>
      <c r="K95" s="64"/>
      <c r="L95" s="64"/>
      <c r="M95" s="64"/>
      <c r="N95" s="64"/>
      <c r="O95" s="64"/>
      <c r="T95" s="64"/>
      <c r="U95" s="64"/>
      <c r="V95" s="64"/>
      <c r="W95" s="64"/>
      <c r="X95" s="64"/>
      <c r="Y95" s="64"/>
      <c r="Z95" s="64"/>
      <c r="AA95" s="64"/>
    </row>
    <row r="96" spans="2:27" x14ac:dyDescent="0.2">
      <c r="J96" s="64"/>
      <c r="K96" s="64"/>
      <c r="L96" s="64"/>
      <c r="M96" s="64"/>
      <c r="N96" s="64"/>
      <c r="O96" s="64"/>
      <c r="T96" s="64"/>
      <c r="U96" s="64"/>
      <c r="V96" s="64"/>
      <c r="W96" s="64"/>
      <c r="X96" s="64"/>
      <c r="Y96" s="64"/>
      <c r="Z96" s="64"/>
      <c r="AA96" s="64"/>
    </row>
    <row r="97" spans="10:27" x14ac:dyDescent="0.2">
      <c r="J97" s="64"/>
      <c r="K97" s="64"/>
      <c r="L97" s="64"/>
      <c r="M97" s="64"/>
      <c r="N97" s="64"/>
      <c r="O97" s="64"/>
      <c r="T97" s="64"/>
      <c r="U97" s="64"/>
      <c r="V97" s="64"/>
      <c r="W97" s="64"/>
      <c r="X97" s="64"/>
      <c r="Y97" s="64"/>
      <c r="Z97" s="64"/>
      <c r="AA97" s="64"/>
    </row>
    <row r="98" spans="10:27" x14ac:dyDescent="0.2">
      <c r="J98" s="64"/>
      <c r="K98" s="64"/>
      <c r="L98" s="64"/>
      <c r="M98" s="64"/>
      <c r="N98" s="64"/>
      <c r="O98" s="64"/>
      <c r="T98" s="64"/>
      <c r="U98" s="64"/>
      <c r="V98" s="64"/>
      <c r="W98" s="64"/>
      <c r="X98" s="64"/>
      <c r="Y98" s="64"/>
      <c r="Z98" s="64"/>
      <c r="AA98" s="64"/>
    </row>
    <row r="99" spans="10:27" x14ac:dyDescent="0.2">
      <c r="J99" s="64"/>
      <c r="K99" s="64"/>
      <c r="L99" s="64"/>
      <c r="M99" s="64"/>
      <c r="N99" s="64"/>
      <c r="O99" s="64"/>
      <c r="T99" s="64"/>
      <c r="U99" s="64"/>
      <c r="V99" s="64"/>
      <c r="W99" s="64"/>
      <c r="X99" s="64"/>
      <c r="Y99" s="64"/>
      <c r="Z99" s="64"/>
      <c r="AA99" s="64"/>
    </row>
    <row r="100" spans="10:27" x14ac:dyDescent="0.2">
      <c r="J100" s="64"/>
      <c r="K100" s="64"/>
      <c r="L100" s="64"/>
      <c r="M100" s="64"/>
      <c r="N100" s="64"/>
      <c r="O100" s="64"/>
      <c r="T100" s="64"/>
      <c r="U100" s="64"/>
      <c r="V100" s="64"/>
      <c r="W100" s="64"/>
      <c r="X100" s="64"/>
      <c r="Y100" s="64"/>
      <c r="Z100" s="64"/>
      <c r="AA100" s="64"/>
    </row>
    <row r="101" spans="10:27" x14ac:dyDescent="0.2">
      <c r="J101" s="64"/>
      <c r="K101" s="64"/>
      <c r="L101" s="64"/>
      <c r="M101" s="64"/>
      <c r="N101" s="64"/>
      <c r="O101" s="64"/>
      <c r="T101" s="64"/>
      <c r="U101" s="64"/>
      <c r="V101" s="64"/>
      <c r="W101" s="64"/>
      <c r="X101" s="64"/>
      <c r="Y101" s="64"/>
      <c r="Z101" s="64"/>
      <c r="AA101" s="64"/>
    </row>
    <row r="102" spans="10:27" x14ac:dyDescent="0.2">
      <c r="J102" s="64"/>
      <c r="K102" s="64"/>
      <c r="L102" s="64"/>
      <c r="M102" s="64"/>
      <c r="N102" s="64"/>
      <c r="O102" s="64"/>
      <c r="T102" s="64"/>
      <c r="U102" s="64"/>
      <c r="V102" s="64"/>
      <c r="W102" s="64"/>
      <c r="X102" s="64"/>
      <c r="Y102" s="64"/>
      <c r="Z102" s="64"/>
      <c r="AA102" s="64"/>
    </row>
    <row r="103" spans="10:27" x14ac:dyDescent="0.2">
      <c r="J103" s="64"/>
      <c r="K103" s="64"/>
      <c r="L103" s="64"/>
      <c r="M103" s="64"/>
      <c r="N103" s="64"/>
      <c r="O103" s="64"/>
      <c r="T103" s="64"/>
      <c r="U103" s="64"/>
      <c r="V103" s="64"/>
      <c r="W103" s="64"/>
      <c r="X103" s="64"/>
      <c r="Y103" s="64"/>
      <c r="Z103" s="64"/>
      <c r="AA103" s="64"/>
    </row>
    <row r="104" spans="10:27" x14ac:dyDescent="0.2">
      <c r="J104" s="64"/>
      <c r="K104" s="64"/>
      <c r="L104" s="64"/>
      <c r="M104" s="64"/>
      <c r="N104" s="64"/>
      <c r="O104" s="64"/>
      <c r="T104" s="64"/>
      <c r="U104" s="64"/>
      <c r="V104" s="64"/>
      <c r="W104" s="64"/>
      <c r="X104" s="64"/>
      <c r="Y104" s="64"/>
      <c r="Z104" s="64"/>
      <c r="AA104" s="64"/>
    </row>
    <row r="105" spans="10:27" x14ac:dyDescent="0.2">
      <c r="J105" s="64"/>
      <c r="K105" s="64"/>
      <c r="L105" s="64"/>
      <c r="M105" s="64"/>
      <c r="N105" s="64"/>
      <c r="O105" s="64"/>
      <c r="T105" s="64"/>
      <c r="U105" s="64"/>
      <c r="V105" s="64"/>
      <c r="W105" s="64"/>
      <c r="X105" s="64"/>
      <c r="Y105" s="64"/>
      <c r="Z105" s="64"/>
      <c r="AA105" s="64"/>
    </row>
  </sheetData>
  <mergeCells count="7">
    <mergeCell ref="C9:H10"/>
    <mergeCell ref="C11:H11"/>
    <mergeCell ref="B27:H28"/>
    <mergeCell ref="E12:E13"/>
    <mergeCell ref="H12:H13"/>
    <mergeCell ref="F12:G12"/>
    <mergeCell ref="C12:D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D86"/>
  <sheetViews>
    <sheetView showGridLines="0" topLeftCell="A3" zoomScaleNormal="100" zoomScaleSheetLayoutView="100" workbookViewId="0">
      <selection activeCell="E19" sqref="A1:XFD1048576"/>
    </sheetView>
  </sheetViews>
  <sheetFormatPr baseColWidth="10" defaultColWidth="10.85546875" defaultRowHeight="12.75" x14ac:dyDescent="0.2"/>
  <cols>
    <col min="1" max="1" width="5.7109375" style="23" customWidth="1"/>
    <col min="2" max="2" width="11.28515625" style="23" customWidth="1"/>
    <col min="3" max="4" width="11.7109375" style="23" customWidth="1"/>
    <col min="5" max="5" width="18" style="23" customWidth="1"/>
    <col min="6" max="7" width="11.5703125" style="23" customWidth="1"/>
    <col min="8" max="8" width="18.85546875" style="23" customWidth="1"/>
    <col min="9" max="9" width="5.7109375" style="23" customWidth="1"/>
    <col min="10" max="10" width="10.85546875" style="67"/>
    <col min="11" max="11" width="11.42578125" style="67" customWidth="1"/>
    <col min="12" max="12" width="12" style="67" customWidth="1"/>
    <col min="13" max="13" width="12.85546875" style="67" bestFit="1" customWidth="1"/>
    <col min="14" max="14" width="10.85546875" style="23"/>
    <col min="15" max="20" width="10.85546875" style="67"/>
    <col min="21" max="16384" width="10.85546875" style="23"/>
  </cols>
  <sheetData>
    <row r="1" spans="1:23" x14ac:dyDescent="0.2">
      <c r="A1" s="109"/>
      <c r="B1" s="20"/>
      <c r="C1" s="20"/>
      <c r="D1" s="20"/>
      <c r="E1" s="20"/>
      <c r="F1" s="20"/>
      <c r="G1" s="20"/>
      <c r="H1" s="20"/>
      <c r="I1" s="21"/>
      <c r="K1" s="210"/>
      <c r="L1" s="14" t="s">
        <v>3</v>
      </c>
      <c r="M1" s="14" t="s">
        <v>38</v>
      </c>
      <c r="N1" s="68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">
      <c r="A2" s="110"/>
      <c r="B2" s="143"/>
      <c r="C2" s="143"/>
      <c r="D2" s="143"/>
      <c r="E2" s="143"/>
      <c r="F2" s="143"/>
      <c r="G2" s="143"/>
      <c r="H2" s="143"/>
      <c r="I2" s="25"/>
      <c r="K2" s="210"/>
      <c r="L2" s="14"/>
      <c r="M2" s="14"/>
      <c r="N2" s="72"/>
      <c r="O2" s="23"/>
      <c r="P2" s="23"/>
      <c r="Q2" s="6"/>
      <c r="R2" s="6"/>
      <c r="S2" s="64"/>
      <c r="T2" s="64"/>
      <c r="U2" s="64"/>
      <c r="V2" s="64"/>
      <c r="W2" s="64"/>
    </row>
    <row r="3" spans="1:23" x14ac:dyDescent="0.2">
      <c r="A3" s="110"/>
      <c r="B3" s="24"/>
      <c r="C3" s="24"/>
      <c r="D3" s="24"/>
      <c r="E3" s="24"/>
      <c r="F3" s="24"/>
      <c r="G3" s="24"/>
      <c r="H3" s="24"/>
      <c r="I3" s="25"/>
      <c r="K3" s="216" t="s">
        <v>23</v>
      </c>
      <c r="L3" s="217">
        <v>7.1463568608143069</v>
      </c>
      <c r="M3" s="213">
        <v>7.6192532455525486</v>
      </c>
      <c r="N3" s="72"/>
      <c r="O3" s="23"/>
      <c r="P3" s="23"/>
      <c r="Q3" s="3"/>
      <c r="R3" s="148"/>
      <c r="S3" s="147"/>
      <c r="T3" s="147"/>
      <c r="U3" s="64"/>
      <c r="V3" s="64"/>
      <c r="W3" s="64"/>
    </row>
    <row r="4" spans="1:23" x14ac:dyDescent="0.2">
      <c r="A4" s="110"/>
      <c r="B4" s="24"/>
      <c r="C4" s="24"/>
      <c r="D4" s="24"/>
      <c r="E4" s="24"/>
      <c r="F4" s="24"/>
      <c r="G4" s="24"/>
      <c r="H4" s="24"/>
      <c r="I4" s="25"/>
      <c r="K4" s="216" t="s">
        <v>24</v>
      </c>
      <c r="L4" s="217">
        <v>11.536582384544158</v>
      </c>
      <c r="M4" s="213">
        <v>10.540757780812049</v>
      </c>
      <c r="N4" s="72"/>
      <c r="O4" s="23"/>
      <c r="P4" s="23"/>
      <c r="Q4" s="3"/>
      <c r="R4" s="148"/>
      <c r="S4" s="147"/>
      <c r="T4" s="147"/>
      <c r="U4" s="64"/>
      <c r="V4" s="64"/>
      <c r="W4" s="64"/>
    </row>
    <row r="5" spans="1:23" x14ac:dyDescent="0.2">
      <c r="A5" s="110"/>
      <c r="B5" s="24"/>
      <c r="C5" s="24"/>
      <c r="D5" s="24"/>
      <c r="E5" s="24"/>
      <c r="F5" s="24"/>
      <c r="G5" s="24"/>
      <c r="H5" s="24"/>
      <c r="I5" s="25"/>
      <c r="K5" s="216" t="s">
        <v>25</v>
      </c>
      <c r="L5" s="217">
        <v>6.522448288429894</v>
      </c>
      <c r="M5" s="213">
        <v>5.1562407642801178</v>
      </c>
      <c r="N5" s="72"/>
      <c r="O5" s="23"/>
      <c r="P5" s="23"/>
      <c r="Q5" s="3"/>
      <c r="R5" s="148"/>
      <c r="S5" s="147"/>
      <c r="T5" s="147"/>
      <c r="U5" s="64"/>
      <c r="V5" s="64"/>
      <c r="W5" s="64"/>
    </row>
    <row r="6" spans="1:23" x14ac:dyDescent="0.2">
      <c r="A6" s="110"/>
      <c r="B6" s="24"/>
      <c r="C6" s="24"/>
      <c r="D6" s="24"/>
      <c r="E6" s="24"/>
      <c r="F6" s="24"/>
      <c r="G6" s="24"/>
      <c r="H6" s="24"/>
      <c r="I6" s="25"/>
      <c r="K6" s="216" t="s">
        <v>29</v>
      </c>
      <c r="L6" s="217">
        <v>-7.2673569692310425</v>
      </c>
      <c r="M6" s="213">
        <v>-6.9312436911577517</v>
      </c>
      <c r="N6" s="72"/>
      <c r="O6" s="23"/>
      <c r="P6" s="23"/>
      <c r="Q6" s="3"/>
      <c r="R6" s="148"/>
      <c r="S6" s="147"/>
      <c r="T6" s="147"/>
      <c r="U6" s="64"/>
      <c r="V6" s="64"/>
      <c r="W6" s="64"/>
    </row>
    <row r="7" spans="1:23" x14ac:dyDescent="0.2">
      <c r="A7" s="110"/>
      <c r="B7" s="24"/>
      <c r="C7" s="24"/>
      <c r="D7" s="24"/>
      <c r="E7" s="24"/>
      <c r="F7" s="24"/>
      <c r="G7" s="24"/>
      <c r="H7" s="24"/>
      <c r="I7" s="25"/>
      <c r="K7" s="216" t="s">
        <v>28</v>
      </c>
      <c r="L7" s="217">
        <v>-11.455635330252822</v>
      </c>
      <c r="M7" s="213">
        <v>-11.157647550047567</v>
      </c>
      <c r="N7" s="72"/>
      <c r="O7" s="23"/>
      <c r="P7" s="23"/>
      <c r="Q7" s="3"/>
      <c r="R7" s="148"/>
      <c r="S7" s="147"/>
      <c r="T7" s="147"/>
      <c r="U7" s="64"/>
      <c r="V7" s="64"/>
      <c r="W7" s="64"/>
    </row>
    <row r="8" spans="1:23" x14ac:dyDescent="0.2">
      <c r="A8" s="110"/>
      <c r="B8" s="24"/>
      <c r="D8" s="24"/>
      <c r="E8" s="24"/>
      <c r="F8" s="24"/>
      <c r="G8" s="24"/>
      <c r="H8" s="24"/>
      <c r="I8" s="25"/>
      <c r="K8" s="216" t="s">
        <v>26</v>
      </c>
      <c r="L8" s="217">
        <v>-12.24833122355612</v>
      </c>
      <c r="M8" s="213">
        <v>-11.655578224858232</v>
      </c>
      <c r="O8" s="23"/>
      <c r="P8" s="23"/>
      <c r="Q8" s="3"/>
      <c r="R8" s="148"/>
      <c r="S8" s="147"/>
      <c r="T8" s="147"/>
      <c r="U8" s="64"/>
      <c r="V8" s="64"/>
      <c r="W8" s="64"/>
    </row>
    <row r="9" spans="1:23" ht="12.75" customHeight="1" x14ac:dyDescent="0.2">
      <c r="A9" s="110"/>
      <c r="B9" s="111"/>
      <c r="C9" s="187" t="s">
        <v>87</v>
      </c>
      <c r="D9" s="187"/>
      <c r="E9" s="187"/>
      <c r="F9" s="187"/>
      <c r="G9" s="187"/>
      <c r="H9" s="187"/>
      <c r="I9" s="79"/>
      <c r="K9" s="216" t="s">
        <v>27</v>
      </c>
      <c r="L9" s="217">
        <v>-12.316489204832671</v>
      </c>
      <c r="M9" s="213">
        <v>-11.742933533133225</v>
      </c>
      <c r="O9" s="23"/>
      <c r="P9" s="23"/>
      <c r="Q9" s="3"/>
      <c r="R9" s="148"/>
      <c r="S9" s="147"/>
      <c r="T9" s="147"/>
      <c r="U9" s="64"/>
      <c r="V9" s="64"/>
      <c r="W9" s="64"/>
    </row>
    <row r="10" spans="1:23" x14ac:dyDescent="0.2">
      <c r="A10" s="112"/>
      <c r="B10" s="111"/>
      <c r="C10" s="197" t="s">
        <v>98</v>
      </c>
      <c r="D10" s="197"/>
      <c r="E10" s="197"/>
      <c r="F10" s="197"/>
      <c r="G10" s="197"/>
      <c r="H10" s="197"/>
      <c r="I10" s="113"/>
      <c r="K10" s="216" t="s">
        <v>30</v>
      </c>
      <c r="L10" s="217">
        <v>-13.429866687650826</v>
      </c>
      <c r="M10" s="213">
        <v>-12.466765194353446</v>
      </c>
      <c r="O10" s="23"/>
      <c r="P10" s="23"/>
      <c r="Q10" s="3"/>
      <c r="R10" s="148"/>
      <c r="S10" s="147"/>
      <c r="T10" s="147"/>
      <c r="U10" s="64"/>
      <c r="V10" s="64"/>
      <c r="W10" s="64"/>
    </row>
    <row r="11" spans="1:23" ht="15" customHeight="1" x14ac:dyDescent="0.2">
      <c r="A11" s="114"/>
      <c r="B11" s="74"/>
      <c r="C11" s="187" t="s">
        <v>88</v>
      </c>
      <c r="D11" s="187"/>
      <c r="E11" s="187"/>
      <c r="F11" s="187"/>
      <c r="G11" s="187"/>
      <c r="H11" s="187"/>
      <c r="I11" s="25"/>
      <c r="J11" s="218">
        <v>2020</v>
      </c>
      <c r="K11" s="216" t="s">
        <v>31</v>
      </c>
      <c r="L11" s="217">
        <v>-12.279662709335593</v>
      </c>
      <c r="M11" s="213">
        <v>-11.130681733301573</v>
      </c>
      <c r="O11" s="23"/>
      <c r="P11" s="23"/>
      <c r="Q11" s="3"/>
      <c r="R11" s="148"/>
      <c r="S11" s="147"/>
      <c r="T11" s="147"/>
      <c r="U11" s="64"/>
      <c r="V11" s="64"/>
      <c r="W11" s="64"/>
    </row>
    <row r="12" spans="1:23" ht="22.5" customHeight="1" x14ac:dyDescent="0.2">
      <c r="A12" s="8"/>
      <c r="B12" s="42"/>
      <c r="C12" s="196" t="s">
        <v>47</v>
      </c>
      <c r="D12" s="196"/>
      <c r="E12" s="188" t="s">
        <v>129</v>
      </c>
      <c r="F12" s="182" t="s">
        <v>48</v>
      </c>
      <c r="G12" s="182"/>
      <c r="H12" s="194" t="s">
        <v>130</v>
      </c>
      <c r="I12" s="53"/>
      <c r="K12" s="216" t="s">
        <v>32</v>
      </c>
      <c r="L12" s="217">
        <v>-11.023672633435556</v>
      </c>
      <c r="M12" s="213">
        <v>-9.6069785090895703</v>
      </c>
      <c r="O12" s="23"/>
      <c r="P12" s="23"/>
      <c r="Q12" s="3"/>
      <c r="R12" s="148"/>
      <c r="S12" s="147"/>
      <c r="T12" s="147"/>
      <c r="U12" s="64"/>
      <c r="V12" s="64"/>
      <c r="W12" s="64"/>
    </row>
    <row r="13" spans="1:23" ht="22.5" customHeight="1" x14ac:dyDescent="0.2">
      <c r="A13" s="8"/>
      <c r="B13" s="42"/>
      <c r="C13" s="42" t="s">
        <v>105</v>
      </c>
      <c r="D13" s="42" t="s">
        <v>108</v>
      </c>
      <c r="E13" s="189"/>
      <c r="F13" s="42" t="s">
        <v>105</v>
      </c>
      <c r="G13" s="42" t="s">
        <v>108</v>
      </c>
      <c r="H13" s="199"/>
      <c r="I13" s="25"/>
      <c r="K13" s="216" t="s">
        <v>33</v>
      </c>
      <c r="L13" s="217">
        <v>-8.9481206701169427</v>
      </c>
      <c r="M13" s="213">
        <v>-8.1489441869780919</v>
      </c>
      <c r="O13" s="23"/>
      <c r="P13" s="23"/>
      <c r="Q13" s="3"/>
      <c r="R13" s="148"/>
      <c r="S13" s="147"/>
      <c r="T13" s="147"/>
      <c r="U13" s="64"/>
      <c r="V13" s="64"/>
      <c r="W13" s="64"/>
    </row>
    <row r="14" spans="1:23" ht="15.75" customHeight="1" x14ac:dyDescent="0.2">
      <c r="A14" s="8"/>
      <c r="B14" s="6" t="s">
        <v>4</v>
      </c>
      <c r="C14" s="70">
        <v>-13.684611006082514</v>
      </c>
      <c r="D14" s="70">
        <v>37.353841359543118</v>
      </c>
      <c r="E14" s="70">
        <v>51.038452365625631</v>
      </c>
      <c r="F14" s="70">
        <v>-6.4651486335547848</v>
      </c>
      <c r="G14" s="70">
        <v>21.023032120858542</v>
      </c>
      <c r="H14" s="70">
        <v>27.488180754413328</v>
      </c>
      <c r="I14" s="115"/>
      <c r="K14" s="216" t="s">
        <v>34</v>
      </c>
      <c r="L14" s="217">
        <v>-8.5422909617083533</v>
      </c>
      <c r="M14" s="213">
        <v>-7.5348039867449206</v>
      </c>
      <c r="N14" s="149"/>
      <c r="O14" s="149"/>
      <c r="P14" s="149"/>
      <c r="Q14" s="3"/>
      <c r="R14" s="148"/>
      <c r="S14" s="147"/>
      <c r="T14" s="147"/>
      <c r="U14" s="5"/>
      <c r="V14" s="5"/>
      <c r="W14" s="64"/>
    </row>
    <row r="15" spans="1:23" ht="15.75" customHeight="1" x14ac:dyDescent="0.2">
      <c r="A15" s="8"/>
      <c r="B15" s="6" t="s">
        <v>5</v>
      </c>
      <c r="C15" s="70">
        <v>-6.0900216078442089</v>
      </c>
      <c r="D15" s="70">
        <v>16.843090483464419</v>
      </c>
      <c r="E15" s="70">
        <v>22.933112091308629</v>
      </c>
      <c r="F15" s="70">
        <v>-2.5930568937064691</v>
      </c>
      <c r="G15" s="70">
        <v>12.619275705279676</v>
      </c>
      <c r="H15" s="70">
        <v>15.212332598986146</v>
      </c>
      <c r="I15" s="115"/>
      <c r="J15" s="218"/>
      <c r="K15" s="216" t="s">
        <v>23</v>
      </c>
      <c r="L15" s="217">
        <v>-13.684611006082514</v>
      </c>
      <c r="M15" s="213">
        <v>-6.4651486335547848</v>
      </c>
      <c r="N15" s="149"/>
      <c r="O15" s="149"/>
      <c r="P15" s="149"/>
      <c r="Q15" s="3"/>
      <c r="R15" s="148"/>
      <c r="S15" s="147"/>
      <c r="T15" s="147"/>
      <c r="U15" s="5"/>
      <c r="V15" s="5"/>
      <c r="W15" s="64"/>
    </row>
    <row r="16" spans="1:23" ht="15.75" customHeight="1" x14ac:dyDescent="0.2">
      <c r="A16" s="8"/>
      <c r="B16" s="6" t="s">
        <v>64</v>
      </c>
      <c r="C16" s="70">
        <v>0.73861937654111642</v>
      </c>
      <c r="D16" s="70">
        <v>15.682786640482792</v>
      </c>
      <c r="E16" s="70">
        <v>14.944167263941676</v>
      </c>
      <c r="F16" s="70">
        <v>4.6351416669716317</v>
      </c>
      <c r="G16" s="70">
        <v>12.046825510049208</v>
      </c>
      <c r="H16" s="70">
        <v>7.4116838430775767</v>
      </c>
      <c r="I16" s="115"/>
      <c r="J16" s="218"/>
      <c r="K16" s="216" t="s">
        <v>24</v>
      </c>
      <c r="L16" s="217">
        <v>-6.0900216078442089</v>
      </c>
      <c r="M16" s="213">
        <v>-2.5930568937064691</v>
      </c>
      <c r="N16" s="149"/>
      <c r="O16" s="149"/>
      <c r="P16" s="149"/>
      <c r="Q16" s="3"/>
      <c r="R16" s="148"/>
      <c r="S16" s="147"/>
      <c r="T16" s="147"/>
      <c r="U16" s="5"/>
      <c r="V16" s="5"/>
      <c r="W16" s="64"/>
    </row>
    <row r="17" spans="1:23" ht="15.75" customHeight="1" x14ac:dyDescent="0.2">
      <c r="A17" s="8"/>
      <c r="B17" s="6" t="s">
        <v>7</v>
      </c>
      <c r="C17" s="70">
        <v>12.022866240249485</v>
      </c>
      <c r="D17" s="70">
        <v>19.094499332576543</v>
      </c>
      <c r="E17" s="70">
        <v>7.0716330923270583</v>
      </c>
      <c r="F17" s="70">
        <v>15.510874602848945</v>
      </c>
      <c r="G17" s="70">
        <v>14.716154050734055</v>
      </c>
      <c r="H17" s="70">
        <v>-0.79472055211489057</v>
      </c>
      <c r="I17" s="115"/>
      <c r="J17" s="218"/>
      <c r="K17" s="216" t="s">
        <v>25</v>
      </c>
      <c r="L17" s="217">
        <v>0.73861937654111642</v>
      </c>
      <c r="M17" s="213">
        <v>4.6351416669716317</v>
      </c>
      <c r="N17" s="149"/>
      <c r="O17" s="149"/>
      <c r="P17" s="149"/>
      <c r="Q17" s="3"/>
      <c r="R17" s="148"/>
      <c r="S17" s="147"/>
      <c r="T17" s="147"/>
      <c r="U17" s="5"/>
      <c r="V17" s="5"/>
      <c r="W17" s="64"/>
    </row>
    <row r="18" spans="1:23" x14ac:dyDescent="0.2">
      <c r="A18" s="8"/>
      <c r="B18" s="6" t="s">
        <v>8</v>
      </c>
      <c r="C18" s="70">
        <v>14.859900486815869</v>
      </c>
      <c r="D18" s="70">
        <v>21.763798979697402</v>
      </c>
      <c r="E18" s="70">
        <v>6.9038984928815328</v>
      </c>
      <c r="F18" s="70">
        <v>16.740137332842831</v>
      </c>
      <c r="G18" s="70">
        <v>18.416497755588846</v>
      </c>
      <c r="H18" s="70">
        <v>1.6763604227460149</v>
      </c>
      <c r="I18" s="9"/>
      <c r="J18" s="218"/>
      <c r="K18" s="216" t="s">
        <v>29</v>
      </c>
      <c r="L18" s="217">
        <v>12.022866240249485</v>
      </c>
      <c r="M18" s="213">
        <v>15.510874602848945</v>
      </c>
      <c r="O18" s="72"/>
      <c r="P18" s="23"/>
      <c r="Q18" s="3"/>
      <c r="R18" s="148"/>
      <c r="S18" s="147"/>
      <c r="T18" s="147"/>
      <c r="U18" s="64"/>
      <c r="V18" s="64"/>
      <c r="W18" s="64"/>
    </row>
    <row r="19" spans="1:23" x14ac:dyDescent="0.2">
      <c r="A19" s="8"/>
      <c r="B19" s="6" t="s">
        <v>9</v>
      </c>
      <c r="C19" s="71">
        <v>17.565892032926911</v>
      </c>
      <c r="D19" s="71">
        <v>20.647487365321382</v>
      </c>
      <c r="E19" s="71">
        <v>3.0815953323944711</v>
      </c>
      <c r="F19" s="71">
        <v>18.083974373529532</v>
      </c>
      <c r="G19" s="71">
        <v>18.192197221817196</v>
      </c>
      <c r="H19" s="71">
        <v>0.10822284828766371</v>
      </c>
      <c r="I19" s="9"/>
      <c r="K19" s="216" t="s">
        <v>28</v>
      </c>
      <c r="L19" s="217">
        <v>14.859900486815869</v>
      </c>
      <c r="M19" s="213">
        <v>16.740137332842831</v>
      </c>
      <c r="O19" s="72"/>
      <c r="P19" s="23"/>
      <c r="Q19" s="3"/>
      <c r="R19" s="148"/>
      <c r="S19" s="147"/>
      <c r="T19" s="147"/>
      <c r="U19" s="64"/>
      <c r="V19" s="64"/>
      <c r="W19" s="64"/>
    </row>
    <row r="20" spans="1:23" x14ac:dyDescent="0.2">
      <c r="A20" s="8"/>
      <c r="B20" s="6" t="s">
        <v>10</v>
      </c>
      <c r="C20" s="70">
        <v>18.667919555776734</v>
      </c>
      <c r="D20" s="70"/>
      <c r="E20" s="70"/>
      <c r="F20" s="70">
        <v>19.451283700713716</v>
      </c>
      <c r="G20" s="70"/>
      <c r="H20" s="70"/>
      <c r="I20" s="9"/>
      <c r="J20" s="218">
        <v>2021</v>
      </c>
      <c r="K20" s="216" t="s">
        <v>26</v>
      </c>
      <c r="L20" s="217">
        <v>17.565892032926911</v>
      </c>
      <c r="M20" s="213">
        <v>18.083974373529532</v>
      </c>
      <c r="O20" s="72"/>
      <c r="P20" s="23"/>
      <c r="Q20" s="3"/>
      <c r="R20" s="148"/>
      <c r="S20" s="147"/>
      <c r="T20" s="147"/>
      <c r="U20" s="64"/>
      <c r="V20" s="64"/>
      <c r="W20" s="64"/>
    </row>
    <row r="21" spans="1:23" x14ac:dyDescent="0.2">
      <c r="A21" s="8"/>
      <c r="B21" s="6" t="s">
        <v>11</v>
      </c>
      <c r="C21" s="70">
        <v>20.572090069465276</v>
      </c>
      <c r="D21" s="70"/>
      <c r="E21" s="70"/>
      <c r="F21" s="70">
        <v>21.077595798311656</v>
      </c>
      <c r="G21" s="70"/>
      <c r="H21" s="70"/>
      <c r="I21" s="9"/>
      <c r="K21" s="216" t="s">
        <v>27</v>
      </c>
      <c r="L21" s="217">
        <v>18.667919555776734</v>
      </c>
      <c r="M21" s="213">
        <v>19.451283700713716</v>
      </c>
      <c r="O21" s="23"/>
      <c r="P21" s="23"/>
      <c r="Q21" s="3"/>
      <c r="R21" s="148"/>
      <c r="S21" s="147"/>
      <c r="T21" s="147"/>
      <c r="U21" s="64"/>
      <c r="V21" s="64"/>
      <c r="W21" s="64"/>
    </row>
    <row r="22" spans="1:23" x14ac:dyDescent="0.2">
      <c r="A22" s="8"/>
      <c r="B22" s="6" t="s">
        <v>12</v>
      </c>
      <c r="C22" s="70">
        <v>20.713584104103955</v>
      </c>
      <c r="D22" s="70"/>
      <c r="E22" s="70"/>
      <c r="F22" s="70">
        <v>20.346253549962956</v>
      </c>
      <c r="G22" s="70"/>
      <c r="H22" s="70"/>
      <c r="I22" s="9"/>
      <c r="K22" s="216" t="s">
        <v>30</v>
      </c>
      <c r="L22" s="217">
        <v>20.572090069465276</v>
      </c>
      <c r="M22" s="213">
        <v>21.077595798311656</v>
      </c>
      <c r="O22" s="23"/>
      <c r="P22" s="23"/>
      <c r="Q22" s="3"/>
      <c r="R22" s="148"/>
      <c r="S22" s="147"/>
      <c r="T22" s="147"/>
      <c r="U22" s="64"/>
      <c r="V22" s="64"/>
      <c r="W22" s="64"/>
    </row>
    <row r="23" spans="1:23" x14ac:dyDescent="0.2">
      <c r="A23" s="8"/>
      <c r="B23" s="6" t="s">
        <v>13</v>
      </c>
      <c r="C23" s="70">
        <v>20.54702962210342</v>
      </c>
      <c r="D23" s="70"/>
      <c r="E23" s="70"/>
      <c r="F23" s="70">
        <v>19.63367829944751</v>
      </c>
      <c r="G23" s="70"/>
      <c r="H23" s="70"/>
      <c r="I23" s="9"/>
      <c r="K23" s="216" t="s">
        <v>31</v>
      </c>
      <c r="L23" s="217">
        <v>20.713584104103955</v>
      </c>
      <c r="M23" s="213">
        <v>20.346253549962956</v>
      </c>
      <c r="O23" s="23"/>
      <c r="P23" s="23"/>
      <c r="Q23" s="3"/>
      <c r="R23" s="148"/>
      <c r="S23" s="147"/>
      <c r="T23" s="147"/>
      <c r="U23" s="64"/>
      <c r="V23" s="64"/>
      <c r="W23" s="64"/>
    </row>
    <row r="24" spans="1:23" x14ac:dyDescent="0.2">
      <c r="A24" s="8"/>
      <c r="B24" s="6" t="s">
        <v>14</v>
      </c>
      <c r="C24" s="70">
        <v>18.209544119679389</v>
      </c>
      <c r="D24" s="70"/>
      <c r="E24" s="70"/>
      <c r="F24" s="70">
        <v>18.100965891165099</v>
      </c>
      <c r="G24" s="70"/>
      <c r="H24" s="70"/>
      <c r="I24" s="9"/>
      <c r="K24" s="216" t="s">
        <v>32</v>
      </c>
      <c r="L24" s="217">
        <v>20.54702962210342</v>
      </c>
      <c r="M24" s="213">
        <v>19.63367829944751</v>
      </c>
      <c r="O24" s="23"/>
      <c r="P24" s="23"/>
      <c r="Q24" s="3"/>
      <c r="R24" s="148"/>
      <c r="S24" s="147"/>
      <c r="T24" s="147"/>
      <c r="U24" s="64"/>
      <c r="V24" s="64"/>
      <c r="W24" s="64"/>
    </row>
    <row r="25" spans="1:23" x14ac:dyDescent="0.2">
      <c r="A25" s="6"/>
      <c r="B25" s="6" t="s">
        <v>21</v>
      </c>
      <c r="C25" s="70">
        <v>18.232048384906928</v>
      </c>
      <c r="D25" s="70"/>
      <c r="E25" s="70"/>
      <c r="F25" s="70">
        <v>17.864840940717563</v>
      </c>
      <c r="G25" s="70"/>
      <c r="H25" s="70"/>
      <c r="I25" s="9"/>
      <c r="K25" s="216" t="s">
        <v>33</v>
      </c>
      <c r="L25" s="217">
        <v>18.209544119679389</v>
      </c>
      <c r="M25" s="213">
        <v>18.100965891165099</v>
      </c>
      <c r="O25" s="23"/>
      <c r="P25" s="23"/>
      <c r="Q25" s="3"/>
      <c r="R25" s="148"/>
      <c r="S25" s="147"/>
      <c r="T25" s="147"/>
      <c r="U25" s="64"/>
      <c r="V25" s="64"/>
      <c r="W25" s="64"/>
    </row>
    <row r="26" spans="1:23" x14ac:dyDescent="0.2">
      <c r="A26" s="8"/>
      <c r="I26" s="9"/>
      <c r="K26" s="216" t="s">
        <v>34</v>
      </c>
      <c r="L26" s="217">
        <v>18.232048384906928</v>
      </c>
      <c r="M26" s="213">
        <v>17.864840940717563</v>
      </c>
      <c r="O26" s="23"/>
      <c r="P26" s="23"/>
      <c r="Q26" s="3"/>
      <c r="R26" s="148"/>
      <c r="S26" s="147"/>
      <c r="T26" s="147"/>
      <c r="U26" s="64"/>
      <c r="V26" s="64"/>
      <c r="W26" s="64"/>
    </row>
    <row r="27" spans="1:23" x14ac:dyDescent="0.2">
      <c r="A27" s="116"/>
      <c r="B27" s="198" t="s">
        <v>99</v>
      </c>
      <c r="C27" s="198"/>
      <c r="D27" s="198"/>
      <c r="E27" s="198"/>
      <c r="F27" s="198"/>
      <c r="G27" s="198"/>
      <c r="H27" s="198"/>
      <c r="I27" s="9"/>
      <c r="J27" s="67">
        <v>2022</v>
      </c>
      <c r="K27" s="216" t="s">
        <v>23</v>
      </c>
      <c r="L27" s="217">
        <v>37.353841359543118</v>
      </c>
      <c r="M27" s="213">
        <v>21.023032120858542</v>
      </c>
      <c r="O27" s="23"/>
      <c r="P27" s="23"/>
      <c r="Q27" s="3"/>
      <c r="R27" s="148"/>
      <c r="S27" s="147"/>
      <c r="T27" s="147"/>
      <c r="U27" s="64"/>
      <c r="V27" s="64"/>
      <c r="W27" s="64"/>
    </row>
    <row r="28" spans="1:23" ht="14.25" x14ac:dyDescent="0.2">
      <c r="A28" s="8"/>
      <c r="B28" s="187" t="s">
        <v>113</v>
      </c>
      <c r="C28" s="187"/>
      <c r="D28" s="187"/>
      <c r="E28" s="187"/>
      <c r="F28" s="187"/>
      <c r="G28" s="187"/>
      <c r="H28" s="187"/>
      <c r="I28" s="9"/>
      <c r="K28" s="216" t="s">
        <v>24</v>
      </c>
      <c r="L28" s="217">
        <v>16.843090483464419</v>
      </c>
      <c r="M28" s="213">
        <v>12.619275705279676</v>
      </c>
      <c r="O28" s="23"/>
      <c r="P28" s="23"/>
      <c r="Q28" s="3"/>
      <c r="R28" s="148"/>
      <c r="S28" s="147"/>
      <c r="T28" s="147"/>
      <c r="U28" s="64"/>
      <c r="V28" s="64"/>
      <c r="W28" s="64"/>
    </row>
    <row r="29" spans="1:23" ht="15.75" customHeight="1" x14ac:dyDescent="0.2">
      <c r="A29" s="195"/>
      <c r="B29" s="6"/>
      <c r="C29" s="6"/>
      <c r="D29" s="6"/>
      <c r="E29" s="6"/>
      <c r="F29" s="6"/>
      <c r="G29" s="6"/>
      <c r="H29" s="6"/>
      <c r="I29" s="117"/>
      <c r="K29" s="216" t="s">
        <v>25</v>
      </c>
      <c r="L29" s="217">
        <v>15.682786640482792</v>
      </c>
      <c r="M29" s="213">
        <v>12.046825510049208</v>
      </c>
      <c r="O29" s="23"/>
      <c r="P29" s="23"/>
      <c r="Q29" s="3"/>
      <c r="R29" s="148"/>
      <c r="S29" s="147"/>
      <c r="T29" s="147"/>
      <c r="U29" s="64"/>
      <c r="V29" s="64"/>
      <c r="W29" s="64"/>
    </row>
    <row r="30" spans="1:23" x14ac:dyDescent="0.2">
      <c r="A30" s="195"/>
      <c r="B30" s="6"/>
      <c r="C30" s="6"/>
      <c r="D30" s="6"/>
      <c r="E30" s="6"/>
      <c r="F30" s="6"/>
      <c r="G30" s="6"/>
      <c r="H30" s="6"/>
      <c r="I30" s="118"/>
      <c r="K30" s="216" t="s">
        <v>29</v>
      </c>
      <c r="L30" s="217">
        <v>19.094499332576543</v>
      </c>
      <c r="M30" s="213">
        <v>14.716154050734055</v>
      </c>
      <c r="O30" s="23"/>
      <c r="P30" s="23"/>
      <c r="Q30" s="3"/>
      <c r="R30" s="148"/>
      <c r="S30" s="147"/>
      <c r="T30" s="147"/>
      <c r="U30" s="64"/>
      <c r="V30" s="64"/>
      <c r="W30" s="64"/>
    </row>
    <row r="31" spans="1:23" x14ac:dyDescent="0.2">
      <c r="A31" s="8"/>
      <c r="B31" s="6"/>
      <c r="C31" s="6"/>
      <c r="D31" s="6"/>
      <c r="E31" s="6"/>
      <c r="F31" s="6"/>
      <c r="G31" s="6"/>
      <c r="H31" s="6"/>
      <c r="I31" s="9"/>
      <c r="J31" s="14"/>
      <c r="K31" s="216" t="s">
        <v>28</v>
      </c>
      <c r="L31" s="217">
        <v>21.763798979697402</v>
      </c>
      <c r="M31" s="213">
        <v>18.416497755588846</v>
      </c>
      <c r="O31" s="23"/>
      <c r="P31" s="23"/>
      <c r="Q31" s="3"/>
      <c r="R31" s="148"/>
      <c r="S31" s="147"/>
      <c r="T31" s="147"/>
      <c r="U31" s="64"/>
      <c r="V31" s="64"/>
      <c r="W31" s="64"/>
    </row>
    <row r="32" spans="1:23" x14ac:dyDescent="0.2">
      <c r="A32" s="8"/>
      <c r="B32" s="6"/>
      <c r="C32" s="6"/>
      <c r="D32" s="6"/>
      <c r="E32" s="6"/>
      <c r="F32" s="6"/>
      <c r="G32" s="6"/>
      <c r="H32" s="6"/>
      <c r="I32" s="9"/>
      <c r="K32" s="216" t="s">
        <v>26</v>
      </c>
      <c r="L32" s="217">
        <v>20.647487365321382</v>
      </c>
      <c r="M32" s="213">
        <v>18.192197221817196</v>
      </c>
      <c r="O32" s="23"/>
      <c r="P32" s="23"/>
      <c r="Q32" s="3"/>
      <c r="R32" s="148"/>
      <c r="S32" s="147"/>
      <c r="T32" s="147"/>
      <c r="U32" s="64"/>
      <c r="V32" s="64"/>
      <c r="W32" s="64"/>
    </row>
    <row r="33" spans="1:23" x14ac:dyDescent="0.2">
      <c r="A33" s="8"/>
      <c r="B33" s="6"/>
      <c r="C33" s="6"/>
      <c r="D33" s="6"/>
      <c r="E33" s="6"/>
      <c r="F33" s="6"/>
      <c r="G33" s="6"/>
      <c r="H33" s="6"/>
      <c r="I33" s="9"/>
      <c r="K33" s="216"/>
      <c r="L33" s="217"/>
      <c r="M33" s="213"/>
      <c r="N33" s="64"/>
      <c r="O33" s="64"/>
      <c r="P33" s="64"/>
      <c r="Q33" s="68"/>
      <c r="R33" s="68"/>
      <c r="S33" s="64"/>
      <c r="T33" s="64"/>
      <c r="U33" s="64"/>
      <c r="V33" s="64"/>
      <c r="W33" s="64"/>
    </row>
    <row r="34" spans="1:23" x14ac:dyDescent="0.2">
      <c r="A34" s="8"/>
      <c r="B34" s="6"/>
      <c r="C34" s="6"/>
      <c r="D34" s="6"/>
      <c r="E34" s="6"/>
      <c r="F34" s="6"/>
      <c r="G34" s="6"/>
      <c r="H34" s="6"/>
      <c r="I34" s="9"/>
      <c r="K34" s="216"/>
      <c r="L34" s="217"/>
      <c r="M34" s="213"/>
      <c r="N34" s="64"/>
      <c r="O34" s="64"/>
      <c r="P34" s="64"/>
      <c r="Q34" s="147"/>
      <c r="R34" s="64"/>
      <c r="S34" s="64"/>
      <c r="T34" s="64"/>
      <c r="U34" s="64"/>
      <c r="V34" s="64"/>
      <c r="W34" s="64"/>
    </row>
    <row r="35" spans="1:23" x14ac:dyDescent="0.2">
      <c r="A35" s="8"/>
      <c r="B35" s="6"/>
      <c r="C35" s="6"/>
      <c r="D35" s="6"/>
      <c r="E35" s="6"/>
      <c r="F35" s="6"/>
      <c r="G35" s="6"/>
      <c r="H35" s="6"/>
      <c r="I35" s="9"/>
      <c r="K35" s="216"/>
      <c r="L35" s="217"/>
      <c r="M35" s="213"/>
      <c r="N35" s="64"/>
      <c r="O35" s="64"/>
      <c r="P35" s="64"/>
      <c r="Q35" s="64"/>
      <c r="R35" s="147"/>
      <c r="S35" s="64"/>
      <c r="T35" s="64"/>
      <c r="U35" s="64"/>
      <c r="V35" s="64"/>
      <c r="W35" s="64"/>
    </row>
    <row r="36" spans="1:23" x14ac:dyDescent="0.2">
      <c r="A36" s="8"/>
      <c r="B36" s="6"/>
      <c r="C36" s="6"/>
      <c r="D36" s="6"/>
      <c r="E36" s="6"/>
      <c r="F36" s="6"/>
      <c r="G36" s="6"/>
      <c r="H36" s="6"/>
      <c r="I36" s="9"/>
      <c r="K36" s="216"/>
      <c r="L36" s="217"/>
      <c r="M36" s="213"/>
      <c r="N36" s="64"/>
      <c r="O36" s="64"/>
      <c r="P36" s="64"/>
      <c r="Q36" s="64"/>
      <c r="R36" s="64"/>
      <c r="S36" s="64"/>
      <c r="T36" s="64"/>
      <c r="U36" s="64"/>
      <c r="V36" s="64"/>
      <c r="W36" s="64"/>
    </row>
    <row r="37" spans="1:23" x14ac:dyDescent="0.2">
      <c r="A37" s="8"/>
      <c r="B37" s="6"/>
      <c r="C37" s="6"/>
      <c r="D37" s="6"/>
      <c r="E37" s="6"/>
      <c r="F37" s="6"/>
      <c r="G37" s="6"/>
      <c r="H37" s="6"/>
      <c r="I37" s="9"/>
      <c r="J37" s="14"/>
      <c r="K37" s="216"/>
      <c r="L37" s="217"/>
      <c r="M37" s="213"/>
      <c r="N37" s="64"/>
      <c r="O37" s="64"/>
      <c r="P37" s="64"/>
      <c r="Q37" s="64"/>
      <c r="R37" s="64"/>
      <c r="S37" s="64"/>
      <c r="T37" s="64"/>
      <c r="U37" s="64"/>
      <c r="V37" s="64"/>
      <c r="W37" s="64"/>
    </row>
    <row r="38" spans="1:23" x14ac:dyDescent="0.2">
      <c r="A38" s="8"/>
      <c r="B38" s="6"/>
      <c r="C38" s="6"/>
      <c r="D38" s="6"/>
      <c r="E38" s="6"/>
      <c r="F38" s="6"/>
      <c r="G38" s="6"/>
      <c r="H38" s="6"/>
      <c r="I38" s="9"/>
      <c r="K38" s="216"/>
      <c r="L38" s="217"/>
      <c r="M38" s="213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3" x14ac:dyDescent="0.2">
      <c r="A39" s="8"/>
      <c r="B39" s="6"/>
      <c r="C39" s="6"/>
      <c r="D39" s="6"/>
      <c r="E39" s="6"/>
      <c r="F39" s="6"/>
      <c r="G39" s="6"/>
      <c r="H39" s="6"/>
      <c r="I39" s="9"/>
      <c r="K39" s="216"/>
      <c r="L39" s="217"/>
      <c r="M39" s="213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3" x14ac:dyDescent="0.2">
      <c r="A40" s="8"/>
      <c r="B40" s="6"/>
      <c r="C40" s="6"/>
      <c r="D40" s="6"/>
      <c r="E40" s="6"/>
      <c r="F40" s="6"/>
      <c r="G40" s="6"/>
      <c r="H40" s="6"/>
      <c r="I40" s="9"/>
      <c r="K40" s="216"/>
      <c r="L40" s="217"/>
      <c r="M40" s="213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3" x14ac:dyDescent="0.2">
      <c r="A41" s="8"/>
      <c r="B41" s="6"/>
      <c r="C41" s="6"/>
      <c r="D41" s="6"/>
      <c r="E41" s="6"/>
      <c r="F41" s="6"/>
      <c r="G41" s="6"/>
      <c r="H41" s="6"/>
      <c r="I41" s="9"/>
      <c r="K41" s="216"/>
      <c r="L41" s="217"/>
      <c r="M41" s="213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3" x14ac:dyDescent="0.2">
      <c r="A42" s="8"/>
      <c r="B42" s="6"/>
      <c r="C42" s="6"/>
      <c r="D42" s="6"/>
      <c r="E42" s="6"/>
      <c r="F42" s="6"/>
      <c r="G42" s="6"/>
      <c r="H42" s="6"/>
      <c r="I42" s="9"/>
      <c r="K42" s="216"/>
      <c r="L42" s="217"/>
      <c r="M42" s="213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3" x14ac:dyDescent="0.2">
      <c r="A43" s="8"/>
      <c r="B43" s="6"/>
      <c r="C43" s="6"/>
      <c r="D43" s="6"/>
      <c r="E43" s="6"/>
      <c r="F43" s="6"/>
      <c r="G43" s="6"/>
      <c r="H43" s="6"/>
      <c r="I43" s="9"/>
      <c r="K43" s="216"/>
      <c r="L43" s="217"/>
      <c r="M43" s="213"/>
      <c r="N43" s="64"/>
      <c r="O43" s="64"/>
      <c r="P43" s="64"/>
      <c r="Q43" s="64"/>
      <c r="R43" s="64"/>
      <c r="S43" s="64"/>
      <c r="T43" s="64"/>
      <c r="U43" s="64"/>
      <c r="V43" s="64"/>
      <c r="W43" s="64"/>
    </row>
    <row r="44" spans="1:23" x14ac:dyDescent="0.2">
      <c r="A44" s="8"/>
      <c r="B44" s="6"/>
      <c r="C44" s="6"/>
      <c r="D44" s="6"/>
      <c r="E44" s="6"/>
      <c r="F44" s="6"/>
      <c r="G44" s="6"/>
      <c r="H44" s="6"/>
      <c r="I44" s="9"/>
      <c r="K44" s="216"/>
      <c r="L44" s="217"/>
      <c r="M44" s="213"/>
      <c r="N44" s="64"/>
      <c r="O44" s="64"/>
      <c r="P44" s="64"/>
      <c r="Q44" s="64"/>
      <c r="R44" s="64"/>
      <c r="S44" s="64"/>
      <c r="T44" s="64"/>
      <c r="U44" s="64"/>
      <c r="V44" s="64"/>
      <c r="W44" s="64"/>
    </row>
    <row r="45" spans="1:23" x14ac:dyDescent="0.2">
      <c r="A45" s="15" t="s">
        <v>138</v>
      </c>
      <c r="B45" s="6"/>
      <c r="C45" s="6"/>
      <c r="D45" s="6"/>
      <c r="E45" s="6"/>
      <c r="F45" s="6"/>
      <c r="G45" s="6"/>
      <c r="H45" s="6"/>
      <c r="I45" s="9"/>
      <c r="K45" s="216"/>
      <c r="L45" s="217"/>
      <c r="M45" s="213"/>
      <c r="N45" s="64"/>
      <c r="O45" s="64"/>
      <c r="P45" s="64"/>
      <c r="Q45" s="64"/>
      <c r="R45" s="64"/>
      <c r="S45" s="64"/>
      <c r="T45" s="64"/>
      <c r="U45" s="64"/>
      <c r="V45" s="64"/>
      <c r="W45" s="64"/>
    </row>
    <row r="46" spans="1:23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9"/>
      <c r="K46" s="216"/>
      <c r="L46" s="217"/>
      <c r="M46" s="213"/>
      <c r="N46" s="64"/>
      <c r="O46" s="64"/>
      <c r="P46" s="64"/>
      <c r="Q46" s="64"/>
      <c r="R46" s="64"/>
      <c r="S46" s="64"/>
      <c r="T46" s="64"/>
      <c r="U46" s="64"/>
      <c r="V46" s="64"/>
      <c r="W46" s="64"/>
    </row>
    <row r="47" spans="1:23" x14ac:dyDescent="0.2">
      <c r="A47" s="17" t="s">
        <v>80</v>
      </c>
      <c r="B47" s="7"/>
      <c r="C47" s="7"/>
      <c r="D47" s="7"/>
      <c r="E47" s="7"/>
      <c r="F47" s="7"/>
      <c r="G47" s="7"/>
      <c r="H47" s="7"/>
      <c r="I47" s="11"/>
      <c r="K47" s="216"/>
      <c r="L47" s="217"/>
      <c r="M47" s="213"/>
      <c r="N47" s="64"/>
      <c r="O47" s="64"/>
      <c r="P47" s="64"/>
      <c r="Q47" s="64"/>
      <c r="R47" s="64"/>
      <c r="S47" s="64"/>
      <c r="T47" s="64"/>
      <c r="U47" s="64"/>
      <c r="V47" s="64"/>
      <c r="W47" s="64"/>
    </row>
    <row r="48" spans="1:23" x14ac:dyDescent="0.2">
      <c r="A48" s="65"/>
      <c r="B48" s="65"/>
      <c r="C48" s="65"/>
      <c r="D48" s="65"/>
      <c r="E48" s="65"/>
      <c r="F48" s="65"/>
      <c r="G48" s="65"/>
      <c r="H48" s="65"/>
      <c r="I48" s="6"/>
      <c r="K48" s="216"/>
      <c r="L48" s="217"/>
      <c r="M48" s="213"/>
      <c r="N48" s="64"/>
      <c r="O48" s="64"/>
      <c r="P48" s="64"/>
      <c r="Q48" s="64"/>
      <c r="R48" s="64"/>
      <c r="S48" s="64"/>
      <c r="T48" s="64"/>
      <c r="U48" s="64"/>
      <c r="V48" s="64"/>
      <c r="W48" s="64"/>
    </row>
    <row r="49" spans="1:23" x14ac:dyDescent="0.2">
      <c r="A49" s="119"/>
      <c r="B49" s="119"/>
      <c r="C49" s="99"/>
      <c r="D49" s="99"/>
      <c r="E49" s="99"/>
      <c r="F49" s="64"/>
      <c r="G49" s="64"/>
      <c r="H49" s="64"/>
      <c r="I49" s="6"/>
      <c r="K49" s="216"/>
      <c r="L49" s="217"/>
      <c r="M49" s="213"/>
      <c r="N49" s="64"/>
      <c r="O49" s="64"/>
      <c r="P49" s="64"/>
      <c r="Q49" s="64"/>
      <c r="R49" s="64"/>
      <c r="S49" s="64"/>
      <c r="T49" s="64"/>
      <c r="U49" s="64"/>
      <c r="V49" s="64"/>
      <c r="W49" s="64"/>
    </row>
    <row r="50" spans="1:23" ht="15.75" customHeight="1" x14ac:dyDescent="0.2">
      <c r="A50" s="6"/>
      <c r="B50" s="120"/>
      <c r="C50" s="120"/>
      <c r="D50" s="120"/>
      <c r="E50" s="120"/>
      <c r="F50" s="194"/>
      <c r="G50" s="142"/>
      <c r="H50" s="142"/>
      <c r="I50" s="6"/>
      <c r="K50" s="216"/>
      <c r="L50" s="217"/>
      <c r="M50" s="213"/>
      <c r="N50" s="64"/>
      <c r="O50" s="64"/>
      <c r="P50" s="64"/>
      <c r="Q50" s="64"/>
      <c r="R50" s="64"/>
      <c r="S50" s="64"/>
      <c r="T50" s="64"/>
      <c r="U50" s="64"/>
      <c r="V50" s="64"/>
      <c r="W50" s="64"/>
    </row>
    <row r="51" spans="1:23" x14ac:dyDescent="0.2">
      <c r="A51" s="6"/>
      <c r="B51" s="42"/>
      <c r="C51" s="42"/>
      <c r="D51" s="42"/>
      <c r="E51" s="42"/>
      <c r="F51" s="194"/>
      <c r="G51" s="142"/>
      <c r="H51" s="142"/>
      <c r="I51" s="6"/>
      <c r="N51" s="64"/>
      <c r="O51" s="64"/>
      <c r="P51" s="64"/>
      <c r="Q51" s="64"/>
      <c r="R51" s="64"/>
      <c r="S51" s="64"/>
      <c r="T51" s="64"/>
      <c r="U51" s="64"/>
      <c r="V51" s="64"/>
      <c r="W51" s="64"/>
    </row>
    <row r="52" spans="1:23" x14ac:dyDescent="0.2">
      <c r="A52" s="6"/>
      <c r="B52" s="42"/>
      <c r="C52" s="42"/>
      <c r="D52" s="42"/>
      <c r="E52" s="42"/>
      <c r="F52" s="42"/>
      <c r="G52" s="42"/>
      <c r="H52" s="42"/>
      <c r="I52" s="14"/>
      <c r="N52" s="64"/>
      <c r="O52" s="64"/>
      <c r="P52" s="64"/>
      <c r="Q52" s="64"/>
      <c r="R52" s="64"/>
      <c r="S52" s="64"/>
      <c r="T52" s="64"/>
      <c r="U52" s="64"/>
      <c r="V52" s="64"/>
    </row>
    <row r="53" spans="1:23" x14ac:dyDescent="0.2">
      <c r="A53" s="121"/>
      <c r="B53" s="122"/>
      <c r="C53" s="122"/>
      <c r="D53" s="122"/>
      <c r="E53" s="122"/>
      <c r="F53" s="122"/>
      <c r="G53" s="122"/>
      <c r="H53" s="122"/>
      <c r="I53" s="14"/>
      <c r="N53" s="64"/>
      <c r="O53" s="64"/>
      <c r="P53" s="64"/>
      <c r="Q53" s="64"/>
      <c r="R53" s="64"/>
      <c r="S53" s="64"/>
      <c r="T53" s="64"/>
      <c r="U53" s="64"/>
      <c r="V53" s="64"/>
    </row>
    <row r="54" spans="1:23" x14ac:dyDescent="0.2">
      <c r="A54" s="121"/>
      <c r="B54" s="122"/>
      <c r="C54" s="122"/>
      <c r="D54" s="122"/>
      <c r="E54" s="122"/>
      <c r="F54" s="122"/>
      <c r="G54" s="122"/>
      <c r="H54" s="122"/>
      <c r="I54" s="14"/>
      <c r="N54" s="64"/>
      <c r="O54" s="64"/>
      <c r="P54" s="64"/>
      <c r="Q54" s="64"/>
      <c r="R54" s="64"/>
      <c r="S54" s="64"/>
      <c r="T54" s="64"/>
      <c r="U54" s="64"/>
      <c r="V54" s="64"/>
    </row>
    <row r="55" spans="1:23" x14ac:dyDescent="0.2">
      <c r="A55" s="121"/>
      <c r="B55" s="122"/>
      <c r="C55" s="122"/>
      <c r="D55" s="122"/>
      <c r="E55" s="122"/>
      <c r="F55" s="122"/>
      <c r="G55" s="122"/>
      <c r="H55" s="122"/>
      <c r="I55" s="14"/>
      <c r="N55" s="64"/>
      <c r="O55" s="64"/>
      <c r="P55" s="64"/>
      <c r="Q55" s="64"/>
      <c r="R55" s="64"/>
      <c r="S55" s="64"/>
      <c r="T55" s="64"/>
      <c r="U55" s="64"/>
      <c r="V55" s="64"/>
    </row>
    <row r="56" spans="1:23" x14ac:dyDescent="0.2">
      <c r="A56" s="121"/>
      <c r="B56" s="122"/>
      <c r="C56" s="122"/>
      <c r="D56" s="122"/>
      <c r="E56" s="122"/>
      <c r="F56" s="122"/>
      <c r="G56" s="122"/>
      <c r="H56" s="122"/>
      <c r="I56" s="14"/>
      <c r="N56" s="64"/>
      <c r="O56" s="64"/>
      <c r="P56" s="64"/>
      <c r="Q56" s="64"/>
      <c r="R56" s="64"/>
      <c r="S56" s="64"/>
      <c r="T56" s="64"/>
      <c r="U56" s="64"/>
      <c r="V56" s="64"/>
    </row>
    <row r="57" spans="1:23" x14ac:dyDescent="0.2">
      <c r="A57" s="121"/>
      <c r="B57" s="122"/>
      <c r="C57" s="122"/>
      <c r="D57" s="122"/>
      <c r="E57" s="122"/>
      <c r="F57" s="122"/>
      <c r="G57" s="122"/>
      <c r="H57" s="122"/>
      <c r="I57" s="14"/>
      <c r="N57" s="64"/>
      <c r="O57" s="64"/>
      <c r="P57" s="64"/>
      <c r="Q57" s="64"/>
      <c r="R57" s="64"/>
      <c r="S57" s="64"/>
      <c r="T57" s="64"/>
      <c r="U57" s="64"/>
      <c r="V57" s="64"/>
    </row>
    <row r="58" spans="1:23" x14ac:dyDescent="0.2">
      <c r="A58" s="121"/>
      <c r="B58" s="122"/>
      <c r="C58" s="122"/>
      <c r="D58" s="122"/>
      <c r="E58" s="122"/>
      <c r="F58" s="122"/>
      <c r="G58" s="122"/>
      <c r="H58" s="122"/>
      <c r="I58" s="14"/>
      <c r="N58" s="64"/>
      <c r="O58" s="64"/>
      <c r="P58" s="64"/>
      <c r="Q58" s="64"/>
      <c r="R58" s="64"/>
      <c r="S58" s="64"/>
      <c r="T58" s="64"/>
      <c r="U58" s="64"/>
      <c r="V58" s="64"/>
    </row>
    <row r="59" spans="1:23" x14ac:dyDescent="0.2">
      <c r="A59" s="121"/>
      <c r="B59" s="122"/>
      <c r="C59" s="122"/>
      <c r="D59" s="122"/>
      <c r="E59" s="122"/>
      <c r="F59" s="122"/>
      <c r="G59" s="122"/>
      <c r="H59" s="122"/>
      <c r="I59" s="14"/>
      <c r="N59" s="64"/>
      <c r="O59" s="64"/>
      <c r="P59" s="64"/>
      <c r="Q59" s="64"/>
      <c r="R59" s="64"/>
      <c r="S59" s="64"/>
      <c r="T59" s="64"/>
      <c r="U59" s="64"/>
      <c r="V59" s="64"/>
    </row>
    <row r="60" spans="1:23" x14ac:dyDescent="0.2">
      <c r="A60" s="121"/>
      <c r="B60" s="122"/>
      <c r="C60" s="122"/>
      <c r="D60" s="122"/>
      <c r="E60" s="122"/>
      <c r="F60" s="122"/>
      <c r="G60" s="122"/>
      <c r="H60" s="122"/>
      <c r="I60" s="14"/>
      <c r="N60" s="64"/>
      <c r="O60" s="64"/>
      <c r="P60" s="64"/>
      <c r="Q60" s="64"/>
      <c r="R60" s="64"/>
      <c r="S60" s="64"/>
      <c r="T60" s="64"/>
      <c r="U60" s="64"/>
      <c r="V60" s="64"/>
    </row>
    <row r="61" spans="1:23" x14ac:dyDescent="0.2">
      <c r="A61" s="121"/>
      <c r="B61" s="122"/>
      <c r="C61" s="122"/>
      <c r="D61" s="122"/>
      <c r="E61" s="122"/>
      <c r="F61" s="122"/>
      <c r="G61" s="122"/>
      <c r="H61" s="122"/>
      <c r="I61" s="6"/>
      <c r="N61" s="64"/>
      <c r="O61" s="64"/>
      <c r="P61" s="64"/>
      <c r="Q61" s="64"/>
      <c r="R61" s="64"/>
      <c r="S61" s="64"/>
      <c r="T61" s="64"/>
      <c r="U61" s="64"/>
      <c r="V61" s="64"/>
    </row>
    <row r="62" spans="1:23" x14ac:dyDescent="0.2">
      <c r="A62" s="121"/>
      <c r="B62" s="122"/>
      <c r="C62" s="122"/>
      <c r="D62" s="122"/>
      <c r="E62" s="122"/>
      <c r="F62" s="122"/>
      <c r="G62" s="122"/>
      <c r="H62" s="122"/>
      <c r="I62" s="6"/>
      <c r="N62" s="64"/>
      <c r="O62" s="64"/>
      <c r="P62" s="64"/>
      <c r="Q62" s="64"/>
      <c r="R62" s="64"/>
      <c r="S62" s="64"/>
      <c r="T62" s="64"/>
      <c r="U62" s="64"/>
      <c r="V62" s="64"/>
    </row>
    <row r="63" spans="1:23" x14ac:dyDescent="0.2">
      <c r="A63" s="121"/>
      <c r="B63" s="122"/>
      <c r="C63" s="122"/>
      <c r="D63" s="122"/>
      <c r="E63" s="122"/>
      <c r="F63" s="122"/>
      <c r="G63" s="122"/>
      <c r="H63" s="122"/>
      <c r="I63" s="6"/>
      <c r="J63" s="14"/>
      <c r="N63" s="64"/>
      <c r="O63" s="64"/>
      <c r="P63" s="64"/>
      <c r="Q63" s="64"/>
      <c r="R63" s="64"/>
      <c r="S63" s="64"/>
      <c r="T63" s="64"/>
      <c r="U63" s="64"/>
      <c r="V63" s="64"/>
    </row>
    <row r="64" spans="1:23" x14ac:dyDescent="0.2">
      <c r="A64" s="121"/>
      <c r="B64" s="122"/>
      <c r="C64" s="122"/>
      <c r="D64" s="122"/>
      <c r="E64" s="122"/>
      <c r="F64" s="122"/>
      <c r="G64" s="122"/>
      <c r="H64" s="122"/>
      <c r="I64" s="6"/>
      <c r="J64" s="14"/>
      <c r="N64" s="64"/>
      <c r="O64" s="64"/>
      <c r="P64" s="64"/>
      <c r="Q64" s="64"/>
      <c r="R64" s="64"/>
      <c r="S64" s="64"/>
      <c r="T64" s="64"/>
      <c r="U64" s="64"/>
      <c r="V64" s="64"/>
    </row>
    <row r="65" spans="1:30" s="67" customFormat="1" x14ac:dyDescent="0.2">
      <c r="A65" s="123"/>
      <c r="B65" s="124"/>
      <c r="C65" s="124"/>
      <c r="D65" s="124"/>
      <c r="E65" s="124"/>
      <c r="F65" s="122"/>
      <c r="G65" s="122"/>
      <c r="H65" s="122"/>
      <c r="I65" s="6"/>
      <c r="J65" s="14"/>
      <c r="N65" s="64"/>
      <c r="O65" s="64"/>
      <c r="P65" s="64"/>
      <c r="Q65" s="64"/>
      <c r="R65" s="64"/>
      <c r="S65" s="64"/>
      <c r="T65" s="64"/>
      <c r="U65" s="64"/>
      <c r="V65" s="64"/>
      <c r="W65" s="23"/>
      <c r="X65" s="23"/>
      <c r="Y65" s="23"/>
      <c r="Z65" s="23"/>
      <c r="AA65" s="23"/>
      <c r="AB65" s="23"/>
      <c r="AC65" s="23"/>
      <c r="AD65" s="23"/>
    </row>
    <row r="66" spans="1:30" s="67" customFormat="1" x14ac:dyDescent="0.2">
      <c r="A66" s="123"/>
      <c r="B66" s="122"/>
      <c r="C66" s="122"/>
      <c r="D66" s="122"/>
      <c r="E66" s="122"/>
      <c r="F66" s="122"/>
      <c r="G66" s="122"/>
      <c r="H66" s="122"/>
      <c r="I66" s="6"/>
      <c r="J66" s="14"/>
      <c r="N66" s="64"/>
      <c r="O66" s="64"/>
      <c r="P66" s="64"/>
      <c r="Q66" s="64"/>
      <c r="R66" s="64"/>
      <c r="S66" s="64"/>
      <c r="T66" s="64"/>
      <c r="U66" s="64"/>
      <c r="V66" s="64"/>
      <c r="W66" s="23"/>
      <c r="X66" s="23"/>
      <c r="Y66" s="23"/>
      <c r="Z66" s="23"/>
      <c r="AA66" s="23"/>
      <c r="AB66" s="23"/>
      <c r="AC66" s="23"/>
      <c r="AD66" s="23"/>
    </row>
    <row r="67" spans="1:30" s="67" customFormat="1" x14ac:dyDescent="0.2">
      <c r="A67" s="125"/>
      <c r="B67" s="122"/>
      <c r="C67" s="122"/>
      <c r="D67" s="122"/>
      <c r="E67" s="122"/>
      <c r="F67" s="122"/>
      <c r="G67" s="122"/>
      <c r="H67" s="122"/>
      <c r="I67" s="6"/>
      <c r="J67" s="14"/>
      <c r="N67" s="64"/>
      <c r="O67" s="64"/>
      <c r="P67" s="64"/>
      <c r="Q67" s="64"/>
      <c r="R67" s="64"/>
      <c r="S67" s="64"/>
      <c r="T67" s="64"/>
      <c r="U67" s="64"/>
      <c r="V67" s="64"/>
      <c r="W67" s="23"/>
      <c r="X67" s="23"/>
      <c r="Y67" s="23"/>
      <c r="Z67" s="23"/>
      <c r="AA67" s="23"/>
      <c r="AB67" s="23"/>
      <c r="AC67" s="23"/>
      <c r="AD67" s="23"/>
    </row>
    <row r="68" spans="1:30" s="67" customFormat="1" x14ac:dyDescent="0.2">
      <c r="A68" s="125"/>
      <c r="B68" s="122"/>
      <c r="C68" s="122"/>
      <c r="D68" s="122"/>
      <c r="E68" s="122"/>
      <c r="F68" s="122"/>
      <c r="G68" s="122"/>
      <c r="H68" s="122"/>
      <c r="I68" s="6"/>
      <c r="J68" s="14"/>
      <c r="N68" s="64"/>
      <c r="O68" s="64"/>
      <c r="P68" s="64"/>
      <c r="Q68" s="64"/>
      <c r="R68" s="64"/>
      <c r="S68" s="64"/>
      <c r="T68" s="64"/>
      <c r="U68" s="64"/>
      <c r="V68" s="64"/>
      <c r="W68" s="23"/>
      <c r="X68" s="23"/>
      <c r="Y68" s="23"/>
      <c r="Z68" s="23"/>
      <c r="AA68" s="23"/>
      <c r="AB68" s="23"/>
      <c r="AC68" s="23"/>
      <c r="AD68" s="23"/>
    </row>
    <row r="69" spans="1:30" s="67" customFormat="1" x14ac:dyDescent="0.2">
      <c r="A69" s="125"/>
      <c r="B69" s="122"/>
      <c r="C69" s="122"/>
      <c r="D69" s="122"/>
      <c r="E69" s="122"/>
      <c r="F69" s="122"/>
      <c r="G69" s="122"/>
      <c r="H69" s="122"/>
      <c r="I69" s="6"/>
      <c r="J69" s="14"/>
      <c r="N69" s="64"/>
      <c r="O69" s="64"/>
      <c r="P69" s="64"/>
      <c r="Q69" s="64"/>
      <c r="R69" s="64"/>
      <c r="S69" s="64"/>
      <c r="T69" s="64"/>
      <c r="U69" s="64"/>
      <c r="V69" s="64"/>
      <c r="W69" s="23"/>
      <c r="X69" s="23"/>
      <c r="Y69" s="23"/>
      <c r="Z69" s="23"/>
      <c r="AA69" s="23"/>
      <c r="AB69" s="23"/>
      <c r="AC69" s="23"/>
      <c r="AD69" s="23"/>
    </row>
    <row r="70" spans="1:30" s="67" customFormat="1" x14ac:dyDescent="0.2">
      <c r="A70" s="125"/>
      <c r="B70" s="122"/>
      <c r="C70" s="122"/>
      <c r="D70" s="122"/>
      <c r="E70" s="122"/>
      <c r="F70" s="122"/>
      <c r="G70" s="122"/>
      <c r="H70" s="122"/>
      <c r="I70" s="6"/>
      <c r="J70" s="14"/>
      <c r="N70" s="64"/>
      <c r="O70" s="64"/>
      <c r="P70" s="64"/>
      <c r="Q70" s="64"/>
      <c r="R70" s="64"/>
      <c r="S70" s="64"/>
      <c r="T70" s="64"/>
      <c r="U70" s="64"/>
      <c r="V70" s="64"/>
      <c r="W70" s="23"/>
      <c r="X70" s="23"/>
      <c r="Y70" s="23"/>
      <c r="Z70" s="23"/>
      <c r="AA70" s="23"/>
      <c r="AB70" s="23"/>
      <c r="AC70" s="23"/>
      <c r="AD70" s="23"/>
    </row>
    <row r="71" spans="1:30" s="67" customFormat="1" x14ac:dyDescent="0.2">
      <c r="A71" s="125"/>
      <c r="B71" s="122"/>
      <c r="C71" s="122"/>
      <c r="D71" s="122"/>
      <c r="E71" s="122"/>
      <c r="F71" s="122"/>
      <c r="G71" s="122"/>
      <c r="H71" s="122"/>
      <c r="I71" s="6"/>
      <c r="J71" s="14"/>
      <c r="N71" s="64"/>
      <c r="O71" s="64"/>
      <c r="P71" s="64"/>
      <c r="Q71" s="64"/>
      <c r="R71" s="64"/>
      <c r="S71" s="64"/>
      <c r="T71" s="64"/>
      <c r="U71" s="64"/>
      <c r="V71" s="64"/>
      <c r="W71" s="23"/>
      <c r="X71" s="23"/>
      <c r="Y71" s="23"/>
      <c r="Z71" s="23"/>
      <c r="AA71" s="23"/>
      <c r="AB71" s="23"/>
      <c r="AC71" s="23"/>
      <c r="AD71" s="23"/>
    </row>
    <row r="72" spans="1:30" s="67" customFormat="1" x14ac:dyDescent="0.2">
      <c r="A72" s="125"/>
      <c r="B72" s="122"/>
      <c r="C72" s="122"/>
      <c r="D72" s="122"/>
      <c r="E72" s="122"/>
      <c r="F72" s="122"/>
      <c r="G72" s="122"/>
      <c r="H72" s="122"/>
      <c r="I72" s="6"/>
      <c r="J72" s="14"/>
      <c r="N72" s="64"/>
      <c r="O72" s="64"/>
      <c r="P72" s="64"/>
      <c r="Q72" s="64"/>
      <c r="R72" s="64"/>
      <c r="S72" s="64"/>
      <c r="T72" s="64"/>
      <c r="U72" s="64"/>
      <c r="V72" s="64"/>
      <c r="W72" s="23"/>
      <c r="X72" s="23"/>
      <c r="Y72" s="23"/>
      <c r="Z72" s="23"/>
      <c r="AA72" s="23"/>
      <c r="AB72" s="23"/>
      <c r="AC72" s="23"/>
      <c r="AD72" s="23"/>
    </row>
    <row r="73" spans="1:30" s="67" customFormat="1" x14ac:dyDescent="0.2">
      <c r="A73" s="125"/>
      <c r="B73" s="122"/>
      <c r="C73" s="122"/>
      <c r="D73" s="122"/>
      <c r="E73" s="122"/>
      <c r="F73" s="122"/>
      <c r="G73" s="122"/>
      <c r="H73" s="122"/>
      <c r="I73" s="6"/>
      <c r="J73" s="14"/>
      <c r="N73" s="64"/>
      <c r="O73" s="64"/>
      <c r="P73" s="64"/>
      <c r="Q73" s="64"/>
      <c r="R73" s="64"/>
      <c r="S73" s="64"/>
      <c r="T73" s="64"/>
      <c r="U73" s="64"/>
      <c r="V73" s="64"/>
      <c r="W73" s="23"/>
      <c r="X73" s="23"/>
      <c r="Y73" s="23"/>
      <c r="Z73" s="23"/>
      <c r="AA73" s="23"/>
      <c r="AB73" s="23"/>
      <c r="AC73" s="23"/>
      <c r="AD73" s="23"/>
    </row>
    <row r="74" spans="1:30" s="67" customFormat="1" x14ac:dyDescent="0.2">
      <c r="A74" s="125"/>
      <c r="B74" s="122"/>
      <c r="C74" s="122"/>
      <c r="D74" s="122"/>
      <c r="E74" s="122"/>
      <c r="F74" s="122"/>
      <c r="G74" s="122"/>
      <c r="H74" s="122"/>
      <c r="I74" s="6"/>
      <c r="J74" s="14"/>
      <c r="N74" s="64"/>
      <c r="O74" s="64"/>
      <c r="P74" s="64"/>
      <c r="Q74" s="64"/>
      <c r="R74" s="64"/>
      <c r="S74" s="64"/>
      <c r="T74" s="64"/>
      <c r="U74" s="64"/>
      <c r="V74" s="64"/>
      <c r="W74" s="23"/>
      <c r="X74" s="23"/>
      <c r="Y74" s="23"/>
      <c r="Z74" s="23"/>
      <c r="AA74" s="23"/>
      <c r="AB74" s="23"/>
      <c r="AC74" s="23"/>
      <c r="AD74" s="23"/>
    </row>
    <row r="75" spans="1:30" s="67" customFormat="1" x14ac:dyDescent="0.2">
      <c r="A75" s="125"/>
      <c r="B75" s="122"/>
      <c r="C75" s="122"/>
      <c r="D75" s="122"/>
      <c r="E75" s="122"/>
      <c r="F75" s="122"/>
      <c r="G75" s="122"/>
      <c r="H75" s="122"/>
      <c r="I75" s="6"/>
      <c r="J75" s="14"/>
      <c r="N75" s="64"/>
      <c r="O75" s="64"/>
      <c r="P75" s="64"/>
      <c r="Q75" s="64"/>
      <c r="R75" s="64"/>
      <c r="S75" s="64"/>
      <c r="T75" s="64"/>
      <c r="U75" s="64"/>
      <c r="V75" s="64"/>
      <c r="W75" s="23"/>
      <c r="X75" s="23"/>
      <c r="Y75" s="23"/>
      <c r="Z75" s="23"/>
      <c r="AA75" s="23"/>
      <c r="AB75" s="23"/>
      <c r="AC75" s="23"/>
      <c r="AD75" s="23"/>
    </row>
    <row r="76" spans="1:30" s="67" customFormat="1" x14ac:dyDescent="0.2">
      <c r="A76" s="125"/>
      <c r="B76" s="122"/>
      <c r="C76" s="122"/>
      <c r="D76" s="122"/>
      <c r="E76" s="122"/>
      <c r="F76" s="122"/>
      <c r="G76" s="122"/>
      <c r="H76" s="122"/>
      <c r="I76" s="6"/>
      <c r="J76" s="14"/>
      <c r="N76" s="64"/>
      <c r="O76" s="64"/>
      <c r="P76" s="64"/>
      <c r="Q76" s="64"/>
      <c r="R76" s="64"/>
      <c r="S76" s="64"/>
      <c r="T76" s="64"/>
      <c r="U76" s="64"/>
      <c r="V76" s="64"/>
      <c r="W76" s="23"/>
      <c r="X76" s="23"/>
      <c r="Y76" s="23"/>
      <c r="Z76" s="23"/>
      <c r="AA76" s="23"/>
      <c r="AB76" s="23"/>
      <c r="AC76" s="23"/>
      <c r="AD76" s="23"/>
    </row>
    <row r="77" spans="1:30" s="67" customFormat="1" x14ac:dyDescent="0.2">
      <c r="A77" s="125"/>
      <c r="B77" s="122"/>
      <c r="C77" s="122"/>
      <c r="D77" s="122"/>
      <c r="E77" s="122"/>
      <c r="F77" s="122"/>
      <c r="G77" s="122"/>
      <c r="H77" s="122"/>
      <c r="I77" s="6"/>
      <c r="J77" s="14"/>
      <c r="N77" s="64"/>
      <c r="O77" s="64"/>
      <c r="P77" s="64"/>
      <c r="Q77" s="64"/>
      <c r="R77" s="64"/>
      <c r="S77" s="64"/>
      <c r="T77" s="64"/>
      <c r="U77" s="64"/>
      <c r="V77" s="64"/>
      <c r="W77" s="23"/>
      <c r="X77" s="23"/>
      <c r="Y77" s="23"/>
      <c r="Z77" s="23"/>
      <c r="AA77" s="23"/>
      <c r="AB77" s="23"/>
      <c r="AC77" s="23"/>
      <c r="AD77" s="23"/>
    </row>
    <row r="78" spans="1:30" s="67" customFormat="1" x14ac:dyDescent="0.2">
      <c r="A78" s="125"/>
      <c r="B78" s="122"/>
      <c r="C78" s="122"/>
      <c r="D78" s="122"/>
      <c r="E78" s="122"/>
      <c r="F78" s="122"/>
      <c r="G78" s="122"/>
      <c r="H78" s="122"/>
      <c r="I78" s="6"/>
      <c r="J78" s="14"/>
      <c r="N78" s="64"/>
      <c r="O78" s="64"/>
      <c r="P78" s="64"/>
      <c r="Q78" s="64"/>
      <c r="R78" s="64"/>
      <c r="S78" s="64"/>
      <c r="T78" s="64"/>
      <c r="U78" s="64"/>
      <c r="V78" s="64"/>
      <c r="W78" s="23"/>
      <c r="X78" s="23"/>
      <c r="Y78" s="23"/>
      <c r="Z78" s="23"/>
      <c r="AA78" s="23"/>
      <c r="AB78" s="23"/>
      <c r="AC78" s="23"/>
      <c r="AD78" s="23"/>
    </row>
    <row r="79" spans="1:30" s="67" customFormat="1" x14ac:dyDescent="0.2">
      <c r="A79" s="125"/>
      <c r="B79" s="122"/>
      <c r="C79" s="122"/>
      <c r="D79" s="122"/>
      <c r="E79" s="122"/>
      <c r="F79" s="122"/>
      <c r="G79" s="122"/>
      <c r="H79" s="122"/>
      <c r="I79" s="6"/>
      <c r="J79" s="14"/>
      <c r="N79" s="49"/>
      <c r="O79" s="49"/>
      <c r="P79" s="49"/>
      <c r="Q79" s="49"/>
      <c r="R79" s="49"/>
      <c r="S79" s="49"/>
      <c r="T79" s="49"/>
      <c r="U79" s="49"/>
      <c r="V79" s="49"/>
      <c r="W79" s="23"/>
      <c r="X79" s="23"/>
      <c r="Y79" s="23"/>
      <c r="Z79" s="23"/>
      <c r="AA79" s="23"/>
      <c r="AB79" s="23"/>
      <c r="AC79" s="23"/>
      <c r="AD79" s="23"/>
    </row>
    <row r="80" spans="1:30" s="67" customFormat="1" x14ac:dyDescent="0.2">
      <c r="A80" s="125"/>
      <c r="B80" s="122"/>
      <c r="C80" s="122"/>
      <c r="D80" s="122"/>
      <c r="E80" s="122"/>
      <c r="F80" s="122"/>
      <c r="G80" s="122"/>
      <c r="H80" s="122"/>
      <c r="I80" s="6"/>
      <c r="J80" s="14"/>
      <c r="N80" s="49"/>
      <c r="O80" s="49"/>
      <c r="P80" s="49"/>
      <c r="Q80" s="49"/>
      <c r="R80" s="49"/>
      <c r="S80" s="49"/>
      <c r="T80" s="49"/>
      <c r="U80" s="49"/>
      <c r="V80" s="49"/>
      <c r="W80" s="23"/>
      <c r="X80" s="23"/>
      <c r="Y80" s="23"/>
      <c r="Z80" s="23"/>
      <c r="AA80" s="23"/>
      <c r="AB80" s="23"/>
      <c r="AC80" s="23"/>
      <c r="AD80" s="23"/>
    </row>
    <row r="81" spans="1:30" s="67" customFormat="1" x14ac:dyDescent="0.2">
      <c r="A81" s="125"/>
      <c r="B81" s="122"/>
      <c r="C81" s="122"/>
      <c r="D81" s="122"/>
      <c r="E81" s="122"/>
      <c r="F81" s="122"/>
      <c r="G81" s="122"/>
      <c r="H81" s="122"/>
      <c r="I81" s="6"/>
      <c r="J81" s="14"/>
      <c r="N81" s="49"/>
      <c r="O81" s="49"/>
      <c r="P81" s="49"/>
      <c r="Q81" s="49"/>
      <c r="R81" s="49"/>
      <c r="S81" s="49"/>
      <c r="T81" s="49"/>
      <c r="U81" s="49"/>
      <c r="V81" s="49"/>
      <c r="W81" s="23"/>
      <c r="X81" s="23"/>
      <c r="Y81" s="23"/>
      <c r="Z81" s="23"/>
      <c r="AA81" s="23"/>
      <c r="AB81" s="23"/>
      <c r="AC81" s="23"/>
      <c r="AD81" s="23"/>
    </row>
    <row r="82" spans="1:30" s="67" customFormat="1" x14ac:dyDescent="0.2">
      <c r="A82" s="125"/>
      <c r="B82" s="122"/>
      <c r="C82" s="122"/>
      <c r="D82" s="122"/>
      <c r="E82" s="122"/>
      <c r="F82" s="122"/>
      <c r="G82" s="122"/>
      <c r="H82" s="122"/>
      <c r="I82" s="6"/>
      <c r="J82" s="14"/>
      <c r="N82" s="49"/>
      <c r="O82" s="49"/>
      <c r="P82" s="49"/>
      <c r="Q82" s="49"/>
      <c r="R82" s="49"/>
      <c r="S82" s="49"/>
      <c r="T82" s="49"/>
      <c r="U82" s="49"/>
      <c r="V82" s="49"/>
      <c r="W82" s="23"/>
      <c r="X82" s="23"/>
      <c r="Y82" s="23"/>
      <c r="Z82" s="23"/>
      <c r="AA82" s="23"/>
      <c r="AB82" s="23"/>
      <c r="AC82" s="23"/>
      <c r="AD82" s="23"/>
    </row>
    <row r="83" spans="1:30" x14ac:dyDescent="0.2">
      <c r="N83" s="49"/>
      <c r="O83" s="49"/>
      <c r="P83" s="49"/>
      <c r="Q83" s="49"/>
      <c r="R83" s="49"/>
      <c r="S83" s="49"/>
      <c r="T83" s="49"/>
      <c r="U83" s="49"/>
      <c r="V83" s="49"/>
    </row>
    <row r="84" spans="1:30" x14ac:dyDescent="0.2">
      <c r="N84" s="49"/>
      <c r="O84" s="49"/>
      <c r="P84" s="49"/>
      <c r="Q84" s="49"/>
      <c r="R84" s="49"/>
      <c r="S84" s="49"/>
      <c r="T84" s="49"/>
      <c r="U84" s="49"/>
      <c r="V84" s="49"/>
    </row>
    <row r="85" spans="1:30" x14ac:dyDescent="0.2">
      <c r="N85" s="49"/>
      <c r="O85" s="49"/>
      <c r="P85" s="49"/>
      <c r="Q85" s="49"/>
      <c r="R85" s="49"/>
      <c r="S85" s="49"/>
      <c r="T85" s="49"/>
      <c r="U85" s="49"/>
      <c r="V85" s="49"/>
    </row>
    <row r="86" spans="1:30" x14ac:dyDescent="0.2">
      <c r="N86" s="49"/>
      <c r="O86" s="49"/>
      <c r="P86" s="49"/>
      <c r="Q86" s="49"/>
      <c r="R86" s="49"/>
      <c r="S86" s="49"/>
      <c r="T86" s="49"/>
      <c r="U86" s="49"/>
      <c r="V86" s="49"/>
    </row>
  </sheetData>
  <mergeCells count="11">
    <mergeCell ref="C9:H9"/>
    <mergeCell ref="C10:H10"/>
    <mergeCell ref="C11:H11"/>
    <mergeCell ref="B27:H27"/>
    <mergeCell ref="E12:E13"/>
    <mergeCell ref="H12:H13"/>
    <mergeCell ref="B28:H28"/>
    <mergeCell ref="F50:F51"/>
    <mergeCell ref="A29:A30"/>
    <mergeCell ref="C12:D12"/>
    <mergeCell ref="F12:G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A191"/>
  <sheetViews>
    <sheetView showGridLines="0" zoomScaleNormal="100" zoomScaleSheetLayoutView="100" workbookViewId="0">
      <selection activeCell="B15" sqref="B15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1.7109375" style="23" customWidth="1"/>
    <col min="5" max="5" width="18.140625" style="23" customWidth="1"/>
    <col min="6" max="7" width="11.7109375" style="23" customWidth="1"/>
    <col min="8" max="8" width="18.5703125" style="23" customWidth="1"/>
    <col min="9" max="9" width="6.7109375" style="23" customWidth="1"/>
    <col min="10" max="10" width="4.28515625" style="23" customWidth="1"/>
    <col min="11" max="11" width="7.5703125" style="67" customWidth="1"/>
    <col min="12" max="12" width="7.140625" style="67" customWidth="1"/>
    <col min="13" max="14" width="13.28515625" style="67" customWidth="1"/>
    <col min="15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92"/>
      <c r="K1" s="14"/>
      <c r="L1" s="14"/>
      <c r="M1" s="14" t="s">
        <v>3</v>
      </c>
      <c r="N1" s="14" t="s">
        <v>38</v>
      </c>
      <c r="O1" s="98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</row>
    <row r="2" spans="1:27" x14ac:dyDescent="0.2">
      <c r="A2" s="8"/>
      <c r="B2" s="143"/>
      <c r="C2" s="143"/>
      <c r="D2" s="143"/>
      <c r="E2" s="143"/>
      <c r="F2" s="143"/>
      <c r="G2" s="143"/>
      <c r="H2" s="143"/>
      <c r="I2" s="25"/>
      <c r="J2" s="92"/>
      <c r="K2" s="14"/>
      <c r="L2" s="14"/>
      <c r="M2" s="14"/>
      <c r="N2" s="14"/>
      <c r="O2" s="98"/>
      <c r="P2" s="64"/>
      <c r="Q2" s="64"/>
      <c r="R2" s="64"/>
      <c r="S2" s="6"/>
      <c r="T2" s="6"/>
      <c r="U2" s="64"/>
      <c r="V2" s="64"/>
      <c r="W2" s="64"/>
      <c r="X2" s="64"/>
      <c r="Y2" s="64"/>
      <c r="Z2" s="64"/>
      <c r="AA2" s="64"/>
    </row>
    <row r="3" spans="1:27" x14ac:dyDescent="0.2">
      <c r="A3" s="8"/>
      <c r="B3" s="24"/>
      <c r="C3" s="24"/>
      <c r="D3" s="66"/>
      <c r="E3" s="66"/>
      <c r="F3" s="24"/>
      <c r="G3" s="66"/>
      <c r="H3" s="66"/>
      <c r="I3" s="25"/>
      <c r="J3" s="92"/>
      <c r="L3" s="219" t="s">
        <v>23</v>
      </c>
      <c r="M3" s="213">
        <v>13.108858813113521</v>
      </c>
      <c r="N3" s="213">
        <v>14.343031660632711</v>
      </c>
      <c r="O3" s="65"/>
      <c r="S3" s="3"/>
      <c r="T3" s="148"/>
      <c r="U3" s="147"/>
      <c r="V3" s="147"/>
      <c r="W3" s="64"/>
      <c r="X3" s="64"/>
      <c r="Y3" s="64"/>
      <c r="Z3" s="64"/>
      <c r="AA3" s="64"/>
    </row>
    <row r="4" spans="1:27" x14ac:dyDescent="0.2">
      <c r="A4" s="8"/>
      <c r="B4" s="24"/>
      <c r="C4" s="24"/>
      <c r="D4" s="66"/>
      <c r="E4" s="66"/>
      <c r="F4" s="24"/>
      <c r="G4" s="66"/>
      <c r="H4" s="66"/>
      <c r="I4" s="25"/>
      <c r="J4" s="92"/>
      <c r="L4" s="219" t="s">
        <v>24</v>
      </c>
      <c r="M4" s="213">
        <v>23.181343444551761</v>
      </c>
      <c r="N4" s="213">
        <v>18.987140342935781</v>
      </c>
      <c r="O4" s="65"/>
      <c r="S4" s="3"/>
      <c r="T4" s="148"/>
      <c r="U4" s="147"/>
      <c r="V4" s="147"/>
      <c r="W4" s="64"/>
      <c r="X4" s="64"/>
      <c r="Y4" s="64"/>
      <c r="Z4" s="64"/>
      <c r="AA4" s="64"/>
    </row>
    <row r="5" spans="1:27" x14ac:dyDescent="0.2">
      <c r="A5" s="8"/>
      <c r="B5" s="24"/>
      <c r="C5" s="24"/>
      <c r="D5" s="66"/>
      <c r="E5" s="66"/>
      <c r="F5" s="24"/>
      <c r="G5" s="66"/>
      <c r="H5" s="66"/>
      <c r="I5" s="25"/>
      <c r="J5" s="65"/>
      <c r="L5" s="219" t="s">
        <v>25</v>
      </c>
      <c r="M5" s="213">
        <v>-6.9217217789266599</v>
      </c>
      <c r="N5" s="213">
        <v>-17.811271949594875</v>
      </c>
      <c r="O5" s="65"/>
      <c r="S5" s="3"/>
      <c r="T5" s="148"/>
      <c r="U5" s="147"/>
      <c r="V5" s="147"/>
      <c r="W5" s="64"/>
      <c r="X5" s="64"/>
      <c r="Y5" s="64"/>
      <c r="Z5" s="64"/>
      <c r="AA5" s="64"/>
    </row>
    <row r="6" spans="1:27" x14ac:dyDescent="0.2">
      <c r="A6" s="8"/>
      <c r="B6" s="24"/>
      <c r="C6" s="24"/>
      <c r="D6" s="66"/>
      <c r="E6" s="66"/>
      <c r="F6" s="24"/>
      <c r="G6" s="66"/>
      <c r="H6" s="66"/>
      <c r="I6" s="25"/>
      <c r="J6" s="64"/>
      <c r="L6" s="219" t="s">
        <v>29</v>
      </c>
      <c r="M6" s="213">
        <v>-88.007021527198035</v>
      </c>
      <c r="N6" s="213">
        <v>-88.534940596353707</v>
      </c>
      <c r="O6" s="65"/>
      <c r="S6" s="3"/>
      <c r="T6" s="148"/>
      <c r="U6" s="147"/>
      <c r="V6" s="147"/>
      <c r="W6" s="64"/>
      <c r="X6" s="64"/>
      <c r="Y6" s="64"/>
      <c r="Z6" s="64"/>
      <c r="AA6" s="64"/>
    </row>
    <row r="7" spans="1:27" x14ac:dyDescent="0.2">
      <c r="A7" s="8"/>
      <c r="B7" s="24"/>
      <c r="C7" s="24"/>
      <c r="D7" s="66"/>
      <c r="E7" s="66"/>
      <c r="F7" s="24"/>
      <c r="G7" s="66"/>
      <c r="H7" s="66"/>
      <c r="I7" s="25"/>
      <c r="J7" s="65"/>
      <c r="L7" s="219" t="s">
        <v>28</v>
      </c>
      <c r="M7" s="213">
        <v>-57.586783038573856</v>
      </c>
      <c r="N7" s="213">
        <v>-56.723810818611639</v>
      </c>
      <c r="O7" s="65"/>
      <c r="S7" s="3"/>
      <c r="T7" s="148"/>
      <c r="U7" s="147"/>
      <c r="V7" s="147"/>
      <c r="W7" s="64"/>
      <c r="X7" s="64"/>
      <c r="Y7" s="64"/>
      <c r="Z7" s="64"/>
      <c r="AA7" s="64"/>
    </row>
    <row r="8" spans="1:27" x14ac:dyDescent="0.2">
      <c r="A8" s="8"/>
      <c r="B8" s="24"/>
      <c r="C8" s="24"/>
      <c r="D8" s="66"/>
      <c r="E8" s="66"/>
      <c r="F8" s="24"/>
      <c r="G8" s="66"/>
      <c r="H8" s="66"/>
      <c r="I8" s="25"/>
      <c r="J8" s="65"/>
      <c r="L8" s="219" t="s">
        <v>26</v>
      </c>
      <c r="M8" s="213">
        <v>-39.089301515870631</v>
      </c>
      <c r="N8" s="213">
        <v>-35.089766594488395</v>
      </c>
      <c r="O8" s="65"/>
      <c r="S8" s="3"/>
      <c r="T8" s="148"/>
      <c r="U8" s="147"/>
      <c r="V8" s="147"/>
      <c r="W8" s="64"/>
      <c r="X8" s="64"/>
      <c r="Y8" s="64"/>
      <c r="Z8" s="64"/>
      <c r="AA8" s="64"/>
    </row>
    <row r="9" spans="1:27" ht="12.75" customHeight="1" x14ac:dyDescent="0.2">
      <c r="A9" s="8"/>
      <c r="B9" s="24"/>
      <c r="C9" s="193" t="s">
        <v>100</v>
      </c>
      <c r="D9" s="193"/>
      <c r="E9" s="193"/>
      <c r="F9" s="193"/>
      <c r="G9" s="193"/>
      <c r="H9" s="193"/>
      <c r="I9" s="96"/>
      <c r="J9" s="65"/>
      <c r="L9" s="219" t="s">
        <v>27</v>
      </c>
      <c r="M9" s="213">
        <v>-35.344987973768326</v>
      </c>
      <c r="N9" s="213">
        <v>-34.621417035768808</v>
      </c>
      <c r="O9" s="65"/>
      <c r="S9" s="3"/>
      <c r="T9" s="148"/>
      <c r="U9" s="147"/>
      <c r="V9" s="147"/>
      <c r="W9" s="64"/>
      <c r="X9" s="64"/>
      <c r="Y9" s="64"/>
      <c r="Z9" s="64"/>
      <c r="AA9" s="64"/>
    </row>
    <row r="10" spans="1:27" x14ac:dyDescent="0.2">
      <c r="A10" s="8"/>
      <c r="B10" s="24"/>
      <c r="C10" s="193"/>
      <c r="D10" s="193"/>
      <c r="E10" s="193"/>
      <c r="F10" s="193"/>
      <c r="G10" s="193"/>
      <c r="H10" s="193"/>
      <c r="I10" s="80"/>
      <c r="J10" s="65"/>
      <c r="L10" s="219" t="s">
        <v>30</v>
      </c>
      <c r="M10" s="213">
        <v>-40.881939485693508</v>
      </c>
      <c r="N10" s="213">
        <v>-37.196396914847575</v>
      </c>
      <c r="O10" s="65"/>
      <c r="S10" s="3"/>
      <c r="T10" s="148"/>
      <c r="U10" s="147"/>
      <c r="V10" s="147"/>
      <c r="W10" s="64"/>
      <c r="X10" s="64"/>
      <c r="Y10" s="64"/>
      <c r="Z10" s="64"/>
      <c r="AA10" s="64"/>
    </row>
    <row r="11" spans="1:27" x14ac:dyDescent="0.2">
      <c r="A11" s="8"/>
      <c r="B11" s="24"/>
      <c r="C11" s="24"/>
      <c r="D11" s="66"/>
      <c r="E11" s="66"/>
      <c r="F11" s="24"/>
      <c r="G11" s="66"/>
      <c r="H11" s="66"/>
      <c r="I11" s="80"/>
      <c r="J11" s="65"/>
      <c r="K11" s="218">
        <v>2020</v>
      </c>
      <c r="L11" s="219" t="s">
        <v>31</v>
      </c>
      <c r="M11" s="213">
        <v>-7.7418942385000129</v>
      </c>
      <c r="N11" s="213">
        <v>-8.3717458327894114</v>
      </c>
      <c r="O11" s="65"/>
      <c r="S11" s="3"/>
      <c r="T11" s="148"/>
      <c r="U11" s="147"/>
      <c r="V11" s="147"/>
      <c r="W11" s="64"/>
      <c r="X11" s="64"/>
      <c r="Y11" s="64"/>
      <c r="Z11" s="64"/>
      <c r="AA11" s="64"/>
    </row>
    <row r="12" spans="1:27" ht="24" customHeight="1" x14ac:dyDescent="0.2">
      <c r="A12" s="8"/>
      <c r="B12" s="6"/>
      <c r="C12" s="182" t="s">
        <v>47</v>
      </c>
      <c r="D12" s="182"/>
      <c r="E12" s="188" t="s">
        <v>129</v>
      </c>
      <c r="F12" s="201" t="s">
        <v>38</v>
      </c>
      <c r="G12" s="201"/>
      <c r="H12" s="194" t="s">
        <v>130</v>
      </c>
      <c r="I12" s="80"/>
      <c r="J12" s="65"/>
      <c r="L12" s="219" t="s">
        <v>32</v>
      </c>
      <c r="M12" s="213">
        <v>-9.2502700898968175</v>
      </c>
      <c r="N12" s="213">
        <v>-7.3221944808442352</v>
      </c>
      <c r="O12" s="65"/>
      <c r="S12" s="3"/>
      <c r="T12" s="148"/>
      <c r="U12" s="147"/>
      <c r="V12" s="147"/>
      <c r="W12" s="64"/>
      <c r="X12" s="64"/>
      <c r="Y12" s="64"/>
      <c r="Z12" s="64"/>
      <c r="AA12" s="64"/>
    </row>
    <row r="13" spans="1:27" ht="25.5" customHeight="1" x14ac:dyDescent="0.2">
      <c r="A13" s="8"/>
      <c r="B13" s="6"/>
      <c r="C13" s="42" t="s">
        <v>105</v>
      </c>
      <c r="D13" s="75" t="s">
        <v>108</v>
      </c>
      <c r="E13" s="189"/>
      <c r="F13" s="42" t="s">
        <v>105</v>
      </c>
      <c r="G13" s="75" t="s">
        <v>108</v>
      </c>
      <c r="H13" s="199"/>
      <c r="I13" s="97"/>
      <c r="J13" s="64"/>
      <c r="L13" s="219" t="s">
        <v>33</v>
      </c>
      <c r="M13" s="213">
        <v>4.2802618444311769</v>
      </c>
      <c r="N13" s="213">
        <v>-4.9481499958440534</v>
      </c>
      <c r="O13" s="64"/>
      <c r="S13" s="3"/>
      <c r="T13" s="148"/>
      <c r="U13" s="147"/>
      <c r="V13" s="147"/>
      <c r="W13" s="64"/>
      <c r="X13" s="64"/>
      <c r="Y13" s="64"/>
      <c r="Z13" s="64"/>
      <c r="AA13" s="64"/>
    </row>
    <row r="14" spans="1:27" x14ac:dyDescent="0.2">
      <c r="A14" s="8"/>
      <c r="B14" s="6" t="s">
        <v>4</v>
      </c>
      <c r="C14" s="70">
        <v>-20.375765432521465</v>
      </c>
      <c r="D14" s="70">
        <v>69.361996278100307</v>
      </c>
      <c r="E14" s="70">
        <v>89.737761710621768</v>
      </c>
      <c r="F14" s="70">
        <v>-16.365302825321137</v>
      </c>
      <c r="G14" s="70">
        <v>46.124677404563386</v>
      </c>
      <c r="H14" s="70">
        <v>62.489980229884523</v>
      </c>
      <c r="I14" s="97"/>
      <c r="J14" s="64"/>
      <c r="L14" s="219" t="s">
        <v>34</v>
      </c>
      <c r="M14" s="213">
        <v>-6.4823582916074374</v>
      </c>
      <c r="N14" s="213">
        <v>-6.9768581517268391</v>
      </c>
      <c r="O14" s="64"/>
      <c r="S14" s="3"/>
      <c r="T14" s="148"/>
      <c r="U14" s="147"/>
      <c r="V14" s="147"/>
      <c r="W14" s="64"/>
      <c r="X14" s="64"/>
      <c r="Y14" s="64"/>
      <c r="Z14" s="64"/>
      <c r="AA14" s="64"/>
    </row>
    <row r="15" spans="1:27" x14ac:dyDescent="0.2">
      <c r="A15" s="8"/>
      <c r="B15" s="6" t="s">
        <v>5</v>
      </c>
      <c r="C15" s="70">
        <v>2.0525735968251801</v>
      </c>
      <c r="D15" s="70">
        <v>-6.0489820464872057</v>
      </c>
      <c r="E15" s="70">
        <v>-8.1015556433123859</v>
      </c>
      <c r="F15" s="70">
        <v>3.6007282448992983</v>
      </c>
      <c r="G15" s="70">
        <v>-3.702266166524637</v>
      </c>
      <c r="H15" s="70">
        <v>-7.3029944114239349</v>
      </c>
      <c r="I15" s="97"/>
      <c r="J15" s="64"/>
      <c r="L15" s="219" t="s">
        <v>23</v>
      </c>
      <c r="M15" s="213">
        <v>-20.375765432521465</v>
      </c>
      <c r="N15" s="213">
        <v>-16.365302825321137</v>
      </c>
      <c r="O15" s="64"/>
      <c r="S15" s="3"/>
      <c r="T15" s="148"/>
      <c r="U15" s="147"/>
      <c r="V15" s="147"/>
      <c r="W15" s="64"/>
      <c r="X15" s="64"/>
      <c r="Y15" s="64"/>
      <c r="Z15" s="64"/>
      <c r="AA15" s="64"/>
    </row>
    <row r="16" spans="1:27" x14ac:dyDescent="0.2">
      <c r="A16" s="8"/>
      <c r="B16" s="6" t="s">
        <v>64</v>
      </c>
      <c r="C16" s="70">
        <v>24.708171928302789</v>
      </c>
      <c r="D16" s="70">
        <v>10.671683102500285</v>
      </c>
      <c r="E16" s="70">
        <v>-14.036488825802504</v>
      </c>
      <c r="F16" s="70">
        <v>41.731068509868116</v>
      </c>
      <c r="G16" s="70">
        <v>8.4665077700400779</v>
      </c>
      <c r="H16" s="70">
        <v>-33.264560739828042</v>
      </c>
      <c r="I16" s="97"/>
      <c r="J16" s="64"/>
      <c r="L16" s="219" t="s">
        <v>24</v>
      </c>
      <c r="M16" s="213">
        <v>2.0525735968251801</v>
      </c>
      <c r="N16" s="213">
        <v>3.6007282448992983</v>
      </c>
      <c r="O16" s="64"/>
      <c r="S16" s="3"/>
      <c r="T16" s="148"/>
      <c r="U16" s="147"/>
      <c r="V16" s="147"/>
      <c r="W16" s="64"/>
      <c r="X16" s="64"/>
      <c r="Y16" s="64"/>
      <c r="Z16" s="64"/>
      <c r="AA16" s="64"/>
    </row>
    <row r="17" spans="1:27" x14ac:dyDescent="0.2">
      <c r="A17" s="8"/>
      <c r="B17" s="6" t="s">
        <v>7</v>
      </c>
      <c r="C17" s="70">
        <v>656.4323210412557</v>
      </c>
      <c r="D17" s="70">
        <v>38.063546965537263</v>
      </c>
      <c r="E17" s="70">
        <v>-618.36877407571842</v>
      </c>
      <c r="F17" s="70">
        <v>780.88253474325052</v>
      </c>
      <c r="G17" s="70">
        <v>24.76053013043704</v>
      </c>
      <c r="H17" s="70">
        <v>-756.1220046128135</v>
      </c>
      <c r="I17" s="97"/>
      <c r="J17" s="64"/>
      <c r="L17" s="219" t="s">
        <v>25</v>
      </c>
      <c r="M17" s="213">
        <v>24.708171928302789</v>
      </c>
      <c r="N17" s="213">
        <v>41.731068509868116</v>
      </c>
      <c r="O17" s="64"/>
      <c r="S17" s="3"/>
      <c r="T17" s="148"/>
      <c r="U17" s="147"/>
      <c r="V17" s="147"/>
      <c r="W17" s="64"/>
      <c r="X17" s="64"/>
      <c r="Y17" s="64"/>
      <c r="Z17" s="64"/>
      <c r="AA17" s="64"/>
    </row>
    <row r="18" spans="1:27" x14ac:dyDescent="0.2">
      <c r="A18" s="8"/>
      <c r="B18" s="6" t="s">
        <v>8</v>
      </c>
      <c r="C18" s="70">
        <v>100.29843076237736</v>
      </c>
      <c r="D18" s="70">
        <v>62.803206022341065</v>
      </c>
      <c r="E18" s="70">
        <v>-37.495224740036299</v>
      </c>
      <c r="F18" s="70">
        <v>87.826245366047061</v>
      </c>
      <c r="G18" s="70">
        <v>63.242677320511945</v>
      </c>
      <c r="H18" s="70">
        <v>-24.583568045535117</v>
      </c>
      <c r="I18" s="97"/>
      <c r="J18" s="64"/>
      <c r="L18" s="219" t="s">
        <v>29</v>
      </c>
      <c r="M18" s="213">
        <v>656.4323210412557</v>
      </c>
      <c r="N18" s="213">
        <v>780.88253474325052</v>
      </c>
      <c r="O18" s="64"/>
      <c r="S18" s="3"/>
      <c r="T18" s="148"/>
      <c r="U18" s="147"/>
      <c r="V18" s="147"/>
      <c r="W18" s="64"/>
      <c r="X18" s="64"/>
      <c r="Y18" s="64"/>
      <c r="Z18" s="64"/>
      <c r="AA18" s="64"/>
    </row>
    <row r="19" spans="1:27" x14ac:dyDescent="0.2">
      <c r="A19" s="8"/>
      <c r="B19" s="6" t="s">
        <v>9</v>
      </c>
      <c r="C19" s="71">
        <v>97.322218757233344</v>
      </c>
      <c r="D19" s="71">
        <v>2.1287886890326568</v>
      </c>
      <c r="E19" s="71">
        <v>-95.193430068200684</v>
      </c>
      <c r="F19" s="71">
        <v>86.507939998714761</v>
      </c>
      <c r="G19" s="71">
        <v>4.7252824249782277</v>
      </c>
      <c r="H19" s="71">
        <v>-81.782657573736529</v>
      </c>
      <c r="I19" s="97"/>
      <c r="J19" s="64"/>
      <c r="L19" s="219" t="s">
        <v>28</v>
      </c>
      <c r="M19" s="213">
        <v>100.29843076237736</v>
      </c>
      <c r="N19" s="213">
        <v>87.826245366047061</v>
      </c>
      <c r="O19" s="64"/>
      <c r="S19" s="3"/>
      <c r="T19" s="148"/>
      <c r="U19" s="147"/>
      <c r="V19" s="147"/>
      <c r="W19" s="64"/>
      <c r="X19" s="64"/>
      <c r="Y19" s="64"/>
      <c r="Z19" s="64"/>
      <c r="AA19" s="64"/>
    </row>
    <row r="20" spans="1:27" x14ac:dyDescent="0.2">
      <c r="A20" s="8"/>
      <c r="B20" s="6" t="s">
        <v>10</v>
      </c>
      <c r="C20" s="70">
        <v>64.871807909459164</v>
      </c>
      <c r="D20" s="70"/>
      <c r="E20" s="70"/>
      <c r="F20" s="70">
        <v>67.616189431779958</v>
      </c>
      <c r="G20" s="70"/>
      <c r="H20" s="70"/>
      <c r="I20" s="97"/>
      <c r="J20" s="64"/>
      <c r="K20" s="67">
        <v>2021</v>
      </c>
      <c r="L20" s="219" t="s">
        <v>26</v>
      </c>
      <c r="M20" s="213">
        <v>97.322218757233344</v>
      </c>
      <c r="N20" s="213">
        <v>86.507939998714761</v>
      </c>
      <c r="O20" s="64"/>
      <c r="S20" s="3"/>
      <c r="T20" s="148"/>
      <c r="U20" s="147"/>
      <c r="V20" s="147"/>
      <c r="W20" s="64"/>
      <c r="X20" s="64"/>
      <c r="Y20" s="64"/>
      <c r="Z20" s="64"/>
      <c r="AA20" s="64"/>
    </row>
    <row r="21" spans="1:27" x14ac:dyDescent="0.2">
      <c r="A21" s="8"/>
      <c r="B21" s="6" t="s">
        <v>11</v>
      </c>
      <c r="C21" s="70">
        <v>76.005599148751003</v>
      </c>
      <c r="D21" s="70"/>
      <c r="E21" s="70"/>
      <c r="F21" s="70">
        <v>74.862610581817577</v>
      </c>
      <c r="G21" s="70"/>
      <c r="H21" s="70"/>
      <c r="I21" s="102"/>
      <c r="J21" s="64"/>
      <c r="K21" s="218"/>
      <c r="L21" s="219" t="s">
        <v>27</v>
      </c>
      <c r="M21" s="213">
        <v>64.871807909459164</v>
      </c>
      <c r="N21" s="213">
        <v>67.616189431779958</v>
      </c>
      <c r="O21" s="64"/>
      <c r="S21" s="3"/>
      <c r="T21" s="148"/>
      <c r="U21" s="147"/>
      <c r="V21" s="147"/>
      <c r="W21" s="64"/>
      <c r="X21" s="64"/>
      <c r="Y21" s="64"/>
      <c r="Z21" s="64"/>
      <c r="AA21" s="64"/>
    </row>
    <row r="22" spans="1:27" x14ac:dyDescent="0.2">
      <c r="A22" s="8"/>
      <c r="B22" s="6" t="s">
        <v>12</v>
      </c>
      <c r="C22" s="70">
        <v>41.471166815607475</v>
      </c>
      <c r="D22" s="70"/>
      <c r="E22" s="70"/>
      <c r="F22" s="70">
        <v>39.395412751640649</v>
      </c>
      <c r="G22" s="70"/>
      <c r="H22" s="70"/>
      <c r="I22" s="102"/>
      <c r="J22" s="64"/>
      <c r="K22" s="218"/>
      <c r="L22" s="219" t="s">
        <v>30</v>
      </c>
      <c r="M22" s="213">
        <v>76.005599148751003</v>
      </c>
      <c r="N22" s="213">
        <v>74.862610581817577</v>
      </c>
      <c r="O22" s="64"/>
      <c r="S22" s="3"/>
      <c r="T22" s="148"/>
      <c r="U22" s="147"/>
      <c r="V22" s="147"/>
      <c r="W22" s="64"/>
      <c r="X22" s="64"/>
      <c r="Y22" s="64"/>
      <c r="Z22" s="64"/>
      <c r="AA22" s="64"/>
    </row>
    <row r="23" spans="1:27" x14ac:dyDescent="0.2">
      <c r="A23" s="8"/>
      <c r="B23" s="6" t="s">
        <v>13</v>
      </c>
      <c r="C23" s="70">
        <v>27.094426622825662</v>
      </c>
      <c r="D23" s="70"/>
      <c r="E23" s="70"/>
      <c r="F23" s="70">
        <v>25.88031740996626</v>
      </c>
      <c r="G23" s="70"/>
      <c r="H23" s="70"/>
      <c r="I23" s="102"/>
      <c r="J23" s="64"/>
      <c r="K23" s="218"/>
      <c r="L23" s="219" t="s">
        <v>31</v>
      </c>
      <c r="M23" s="213">
        <v>41.471166815607475</v>
      </c>
      <c r="N23" s="213">
        <v>39.395412751640649</v>
      </c>
      <c r="O23" s="64"/>
      <c r="S23" s="3"/>
      <c r="T23" s="148"/>
      <c r="U23" s="147"/>
      <c r="V23" s="147"/>
      <c r="W23" s="64"/>
      <c r="X23" s="64"/>
      <c r="Y23" s="64"/>
      <c r="Z23" s="64"/>
      <c r="AA23" s="64"/>
    </row>
    <row r="24" spans="1:27" x14ac:dyDescent="0.2">
      <c r="A24" s="8"/>
      <c r="B24" s="6" t="s">
        <v>14</v>
      </c>
      <c r="C24" s="70">
        <v>1.7806886878640071</v>
      </c>
      <c r="D24" s="70"/>
      <c r="E24" s="70"/>
      <c r="F24" s="70">
        <v>11.381825457661311</v>
      </c>
      <c r="G24" s="70"/>
      <c r="H24" s="70"/>
      <c r="I24" s="102"/>
      <c r="J24" s="64"/>
      <c r="K24" s="218"/>
      <c r="L24" s="219" t="s">
        <v>32</v>
      </c>
      <c r="M24" s="213">
        <v>27.094426622825662</v>
      </c>
      <c r="N24" s="213">
        <v>25.88031740996626</v>
      </c>
      <c r="O24" s="64"/>
      <c r="S24" s="3"/>
      <c r="T24" s="148"/>
      <c r="U24" s="147"/>
      <c r="V24" s="147"/>
      <c r="W24" s="64"/>
      <c r="X24" s="64"/>
      <c r="Y24" s="64"/>
      <c r="Z24" s="64"/>
      <c r="AA24" s="64"/>
    </row>
    <row r="25" spans="1:27" x14ac:dyDescent="0.2">
      <c r="A25" s="6"/>
      <c r="B25" s="6" t="s">
        <v>21</v>
      </c>
      <c r="C25" s="70">
        <v>21.347847686043696</v>
      </c>
      <c r="D25" s="70"/>
      <c r="E25" s="70"/>
      <c r="F25" s="70">
        <v>16.801040225492116</v>
      </c>
      <c r="G25" s="70"/>
      <c r="H25" s="70"/>
      <c r="I25" s="102"/>
      <c r="J25" s="64"/>
      <c r="K25" s="218"/>
      <c r="L25" s="219" t="s">
        <v>33</v>
      </c>
      <c r="M25" s="213">
        <v>1.7806886878640071</v>
      </c>
      <c r="N25" s="213">
        <v>11.381825457661311</v>
      </c>
      <c r="O25" s="64"/>
      <c r="S25" s="3"/>
      <c r="T25" s="148"/>
      <c r="U25" s="147"/>
      <c r="V25" s="147"/>
      <c r="W25" s="64"/>
      <c r="X25" s="64"/>
      <c r="Y25" s="64"/>
      <c r="Z25" s="64"/>
      <c r="AA25" s="64"/>
    </row>
    <row r="26" spans="1:27" x14ac:dyDescent="0.2">
      <c r="A26" s="8"/>
      <c r="B26" s="6"/>
      <c r="C26" s="6"/>
      <c r="D26" s="6"/>
      <c r="E26" s="6"/>
      <c r="F26" s="6"/>
      <c r="G26" s="6"/>
      <c r="H26" s="6"/>
      <c r="I26" s="102"/>
      <c r="J26" s="64"/>
      <c r="K26" s="218"/>
      <c r="L26" s="219" t="s">
        <v>34</v>
      </c>
      <c r="M26" s="213">
        <v>21.347847686043696</v>
      </c>
      <c r="N26" s="213">
        <v>16.801040225492116</v>
      </c>
      <c r="O26" s="64"/>
      <c r="S26" s="3"/>
      <c r="T26" s="148"/>
      <c r="U26" s="147"/>
      <c r="V26" s="147"/>
      <c r="W26" s="64"/>
      <c r="X26" s="64"/>
      <c r="Y26" s="64"/>
      <c r="Z26" s="64"/>
      <c r="AA26" s="64"/>
    </row>
    <row r="27" spans="1:27" x14ac:dyDescent="0.2">
      <c r="A27" s="8"/>
      <c r="B27" s="191" t="s">
        <v>89</v>
      </c>
      <c r="C27" s="191"/>
      <c r="D27" s="191"/>
      <c r="E27" s="191"/>
      <c r="F27" s="191"/>
      <c r="G27" s="191"/>
      <c r="H27" s="191"/>
      <c r="I27" s="102"/>
      <c r="J27" s="64"/>
      <c r="K27" s="67">
        <v>2022</v>
      </c>
      <c r="L27" s="219" t="s">
        <v>23</v>
      </c>
      <c r="M27" s="213">
        <v>69.361996278100307</v>
      </c>
      <c r="N27" s="213">
        <v>46.124677404563386</v>
      </c>
      <c r="O27" s="64"/>
      <c r="S27" s="3"/>
      <c r="T27" s="148"/>
      <c r="U27" s="147"/>
      <c r="V27" s="147"/>
      <c r="W27" s="64"/>
      <c r="X27" s="64"/>
      <c r="Y27" s="64"/>
      <c r="Z27" s="64"/>
      <c r="AA27" s="64"/>
    </row>
    <row r="28" spans="1:27" x14ac:dyDescent="0.2">
      <c r="A28" s="8"/>
      <c r="B28" s="191" t="s">
        <v>115</v>
      </c>
      <c r="C28" s="191"/>
      <c r="D28" s="191"/>
      <c r="E28" s="191"/>
      <c r="F28" s="191"/>
      <c r="G28" s="191"/>
      <c r="H28" s="191"/>
      <c r="I28" s="102"/>
      <c r="J28" s="64"/>
      <c r="L28" s="219" t="s">
        <v>24</v>
      </c>
      <c r="M28" s="213">
        <v>-6.0489820464872057</v>
      </c>
      <c r="N28" s="213">
        <v>-3.702266166524637</v>
      </c>
      <c r="O28" s="64"/>
      <c r="S28" s="3"/>
      <c r="T28" s="148"/>
      <c r="U28" s="147"/>
      <c r="V28" s="147"/>
      <c r="W28" s="64"/>
      <c r="X28" s="64"/>
      <c r="Y28" s="64"/>
      <c r="Z28" s="64"/>
      <c r="AA28" s="64"/>
    </row>
    <row r="29" spans="1:27" x14ac:dyDescent="0.2">
      <c r="A29" s="8"/>
      <c r="B29" s="200"/>
      <c r="C29" s="200"/>
      <c r="D29" s="200"/>
      <c r="E29" s="200"/>
      <c r="F29" s="200"/>
      <c r="G29" s="108"/>
      <c r="H29" s="108"/>
      <c r="I29" s="102"/>
      <c r="J29" s="64"/>
      <c r="L29" s="219" t="s">
        <v>25</v>
      </c>
      <c r="M29" s="213">
        <v>10.671683102500285</v>
      </c>
      <c r="N29" s="213">
        <v>8.4665077700400779</v>
      </c>
      <c r="O29" s="64"/>
      <c r="S29" s="3"/>
      <c r="T29" s="148"/>
      <c r="U29" s="147"/>
      <c r="V29" s="147"/>
      <c r="W29" s="64"/>
      <c r="X29" s="64"/>
      <c r="Y29" s="64"/>
      <c r="Z29" s="64"/>
      <c r="AA29" s="64"/>
    </row>
    <row r="30" spans="1:27" x14ac:dyDescent="0.2">
      <c r="A30" s="8"/>
      <c r="B30" s="6"/>
      <c r="C30" s="6"/>
      <c r="D30" s="6"/>
      <c r="E30" s="6"/>
      <c r="F30" s="6"/>
      <c r="G30" s="6"/>
      <c r="H30" s="6"/>
      <c r="I30" s="102"/>
      <c r="J30" s="64"/>
      <c r="L30" s="219" t="s">
        <v>29</v>
      </c>
      <c r="M30" s="213">
        <v>38.063546965537263</v>
      </c>
      <c r="N30" s="213">
        <v>24.76053013043704</v>
      </c>
      <c r="O30" s="64"/>
      <c r="S30" s="3"/>
      <c r="T30" s="148"/>
      <c r="U30" s="147"/>
      <c r="V30" s="147"/>
      <c r="W30" s="64"/>
      <c r="X30" s="64"/>
      <c r="Y30" s="64"/>
      <c r="Z30" s="64"/>
      <c r="AA30" s="64"/>
    </row>
    <row r="31" spans="1:27" ht="21.75" customHeight="1" x14ac:dyDescent="0.2">
      <c r="A31" s="8"/>
      <c r="B31" s="6"/>
      <c r="C31" s="6"/>
      <c r="D31" s="6"/>
      <c r="E31" s="6"/>
      <c r="F31" s="6"/>
      <c r="G31" s="6"/>
      <c r="H31" s="6"/>
      <c r="I31" s="102"/>
      <c r="J31" s="64"/>
      <c r="L31" s="219" t="s">
        <v>28</v>
      </c>
      <c r="M31" s="213">
        <v>62.803206022341065</v>
      </c>
      <c r="N31" s="213">
        <v>63.242677320511945</v>
      </c>
      <c r="O31" s="64"/>
      <c r="S31" s="3"/>
      <c r="T31" s="148"/>
      <c r="U31" s="147"/>
      <c r="V31" s="147"/>
      <c r="W31" s="64"/>
      <c r="X31" s="64"/>
      <c r="Y31" s="64"/>
      <c r="Z31" s="64"/>
      <c r="AA31" s="64"/>
    </row>
    <row r="32" spans="1:27" x14ac:dyDescent="0.2">
      <c r="A32" s="8"/>
      <c r="B32" s="6"/>
      <c r="C32" s="6"/>
      <c r="D32" s="6"/>
      <c r="E32" s="6"/>
      <c r="F32" s="6"/>
      <c r="G32" s="6"/>
      <c r="H32" s="6"/>
      <c r="I32" s="102"/>
      <c r="J32" s="64"/>
      <c r="L32" s="219" t="s">
        <v>26</v>
      </c>
      <c r="M32" s="213">
        <v>2.1287886890326568</v>
      </c>
      <c r="N32" s="213">
        <v>4.7252824249782277</v>
      </c>
      <c r="O32" s="65"/>
      <c r="S32" s="3"/>
      <c r="T32" s="148"/>
      <c r="U32" s="147"/>
      <c r="V32" s="147"/>
      <c r="W32" s="64"/>
      <c r="X32" s="64"/>
      <c r="Y32" s="64"/>
      <c r="Z32" s="64"/>
      <c r="AA32" s="64"/>
    </row>
    <row r="33" spans="1:27" x14ac:dyDescent="0.2">
      <c r="A33" s="8"/>
      <c r="B33" s="6"/>
      <c r="C33" s="6"/>
      <c r="D33" s="6"/>
      <c r="E33" s="6"/>
      <c r="F33" s="6"/>
      <c r="G33" s="6"/>
      <c r="H33" s="6"/>
      <c r="I33" s="102"/>
      <c r="J33" s="64"/>
      <c r="L33" s="219"/>
      <c r="M33" s="213"/>
      <c r="N33" s="213"/>
      <c r="O33" s="64"/>
      <c r="P33" s="64"/>
      <c r="Q33" s="64"/>
      <c r="R33" s="64"/>
      <c r="S33" s="68"/>
      <c r="T33" s="68"/>
      <c r="U33" s="64"/>
      <c r="V33" s="64"/>
      <c r="W33" s="64"/>
      <c r="X33" s="64"/>
      <c r="Y33" s="64"/>
      <c r="Z33" s="64"/>
      <c r="AA33" s="64"/>
    </row>
    <row r="34" spans="1:27" x14ac:dyDescent="0.2">
      <c r="A34" s="8"/>
      <c r="B34" s="6"/>
      <c r="C34" s="6"/>
      <c r="D34" s="6"/>
      <c r="E34" s="6"/>
      <c r="F34" s="6"/>
      <c r="G34" s="6"/>
      <c r="H34" s="6"/>
      <c r="I34" s="102"/>
      <c r="J34" s="64"/>
      <c r="L34" s="219"/>
      <c r="M34" s="213"/>
      <c r="N34" s="213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</row>
    <row r="35" spans="1:27" x14ac:dyDescent="0.2">
      <c r="A35" s="8"/>
      <c r="B35" s="6"/>
      <c r="C35" s="6"/>
      <c r="D35" s="6"/>
      <c r="E35" s="6"/>
      <c r="F35" s="6"/>
      <c r="G35" s="6"/>
      <c r="H35" s="6"/>
      <c r="I35" s="102"/>
      <c r="J35" s="64"/>
      <c r="L35" s="219"/>
      <c r="M35" s="213"/>
      <c r="N35" s="213"/>
      <c r="O35" s="64"/>
      <c r="P35" s="64"/>
      <c r="Q35" s="64"/>
      <c r="R35" s="64"/>
      <c r="S35" s="147"/>
      <c r="T35" s="147"/>
      <c r="U35" s="64"/>
      <c r="V35" s="64"/>
      <c r="W35" s="64"/>
      <c r="X35" s="64"/>
      <c r="Y35" s="64"/>
      <c r="Z35" s="64"/>
      <c r="AA35" s="64"/>
    </row>
    <row r="36" spans="1:27" x14ac:dyDescent="0.2">
      <c r="A36" s="8"/>
      <c r="B36" s="6"/>
      <c r="C36" s="6"/>
      <c r="D36" s="6"/>
      <c r="E36" s="6"/>
      <c r="F36" s="6"/>
      <c r="G36" s="6"/>
      <c r="H36" s="6"/>
      <c r="I36" s="102"/>
      <c r="J36" s="64"/>
      <c r="L36" s="219"/>
      <c r="M36" s="213"/>
      <c r="N36" s="213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</row>
    <row r="37" spans="1:27" x14ac:dyDescent="0.2">
      <c r="A37" s="8"/>
      <c r="B37" s="6"/>
      <c r="C37" s="6"/>
      <c r="D37" s="6"/>
      <c r="E37" s="6"/>
      <c r="F37" s="6"/>
      <c r="G37" s="6"/>
      <c r="H37" s="6"/>
      <c r="I37" s="102"/>
      <c r="J37" s="64"/>
      <c r="L37" s="219"/>
      <c r="M37" s="213"/>
      <c r="N37" s="213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</row>
    <row r="38" spans="1:27" x14ac:dyDescent="0.2">
      <c r="A38" s="8"/>
      <c r="B38" s="6"/>
      <c r="C38" s="6"/>
      <c r="D38" s="6"/>
      <c r="E38" s="6"/>
      <c r="F38" s="6"/>
      <c r="G38" s="6"/>
      <c r="H38" s="6"/>
      <c r="I38" s="102"/>
      <c r="J38" s="64"/>
      <c r="L38" s="219"/>
      <c r="M38" s="213"/>
      <c r="N38" s="213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</row>
    <row r="39" spans="1:27" x14ac:dyDescent="0.2">
      <c r="A39" s="8"/>
      <c r="B39" s="6"/>
      <c r="C39" s="6"/>
      <c r="D39" s="6"/>
      <c r="E39" s="6"/>
      <c r="F39" s="6"/>
      <c r="G39" s="6"/>
      <c r="H39" s="6"/>
      <c r="I39" s="102"/>
      <c r="J39" s="64"/>
      <c r="L39" s="219"/>
      <c r="M39" s="213"/>
      <c r="N39" s="213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</row>
    <row r="40" spans="1:27" x14ac:dyDescent="0.2">
      <c r="A40" s="8"/>
      <c r="B40" s="6"/>
      <c r="C40" s="6"/>
      <c r="D40" s="6"/>
      <c r="E40" s="6"/>
      <c r="F40" s="6"/>
      <c r="G40" s="6"/>
      <c r="H40" s="6"/>
      <c r="I40" s="102"/>
      <c r="J40" s="64"/>
      <c r="L40" s="219"/>
      <c r="M40" s="213"/>
      <c r="N40" s="213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</row>
    <row r="41" spans="1:27" x14ac:dyDescent="0.2">
      <c r="A41" s="8"/>
      <c r="B41" s="6"/>
      <c r="C41" s="6"/>
      <c r="D41" s="6"/>
      <c r="E41" s="6"/>
      <c r="F41" s="6"/>
      <c r="G41" s="6"/>
      <c r="H41" s="6"/>
      <c r="I41" s="102"/>
      <c r="J41" s="64"/>
      <c r="L41" s="219"/>
      <c r="M41" s="213"/>
      <c r="N41" s="213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</row>
    <row r="42" spans="1:27" x14ac:dyDescent="0.2">
      <c r="A42" s="8"/>
      <c r="B42" s="6"/>
      <c r="C42" s="6"/>
      <c r="D42" s="6"/>
      <c r="E42" s="6"/>
      <c r="F42" s="6"/>
      <c r="G42" s="6"/>
      <c r="H42" s="6"/>
      <c r="I42" s="102"/>
      <c r="J42" s="64"/>
      <c r="L42" s="219"/>
      <c r="M42" s="213"/>
      <c r="N42" s="213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</row>
    <row r="43" spans="1:27" s="6" customFormat="1" x14ac:dyDescent="0.2">
      <c r="A43" s="8"/>
      <c r="I43" s="9"/>
      <c r="J43" s="65"/>
      <c r="K43" s="14"/>
      <c r="L43" s="219"/>
      <c r="M43" s="213"/>
      <c r="N43" s="213"/>
      <c r="O43" s="64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</row>
    <row r="44" spans="1:27" x14ac:dyDescent="0.2">
      <c r="A44" s="15" t="s">
        <v>138</v>
      </c>
      <c r="B44" s="6"/>
      <c r="C44" s="6"/>
      <c r="D44" s="6"/>
      <c r="E44" s="6"/>
      <c r="F44" s="6"/>
      <c r="G44" s="6"/>
      <c r="H44" s="6"/>
      <c r="I44" s="9"/>
      <c r="L44" s="219"/>
      <c r="M44" s="213"/>
      <c r="N44" s="213"/>
      <c r="U44" s="64"/>
      <c r="V44" s="64"/>
      <c r="W44" s="64"/>
      <c r="X44" s="64"/>
      <c r="Y44" s="64"/>
      <c r="Z44" s="64"/>
      <c r="AA44" s="64"/>
    </row>
    <row r="45" spans="1:27" x14ac:dyDescent="0.2">
      <c r="A45" s="17" t="s">
        <v>63</v>
      </c>
      <c r="B45" s="7"/>
      <c r="C45" s="7"/>
      <c r="D45" s="7"/>
      <c r="E45" s="7"/>
      <c r="F45" s="7"/>
      <c r="G45" s="7"/>
      <c r="H45" s="7"/>
      <c r="I45" s="11"/>
      <c r="L45" s="219"/>
      <c r="M45" s="213"/>
      <c r="N45" s="213"/>
      <c r="U45" s="64"/>
      <c r="V45" s="64"/>
      <c r="W45" s="64"/>
      <c r="X45" s="64"/>
      <c r="Y45" s="64"/>
      <c r="Z45" s="64"/>
      <c r="AA45" s="64"/>
    </row>
    <row r="46" spans="1:27" x14ac:dyDescent="0.2">
      <c r="L46" s="219"/>
      <c r="M46" s="213"/>
      <c r="N46" s="213"/>
      <c r="U46" s="64"/>
      <c r="V46" s="64"/>
      <c r="W46" s="64"/>
      <c r="X46" s="64"/>
      <c r="Y46" s="64"/>
      <c r="Z46" s="64"/>
      <c r="AA46" s="64"/>
    </row>
    <row r="47" spans="1:27" x14ac:dyDescent="0.2">
      <c r="L47" s="219"/>
      <c r="M47" s="213"/>
      <c r="N47" s="213"/>
      <c r="U47" s="64"/>
      <c r="V47" s="64"/>
      <c r="W47" s="64"/>
      <c r="X47" s="64"/>
      <c r="Y47" s="64"/>
      <c r="Z47" s="64"/>
      <c r="AA47" s="64"/>
    </row>
    <row r="48" spans="1:27" x14ac:dyDescent="0.2">
      <c r="L48" s="219"/>
      <c r="M48" s="213"/>
      <c r="N48" s="213"/>
      <c r="U48" s="64"/>
      <c r="V48" s="64"/>
      <c r="W48" s="64"/>
      <c r="X48" s="64"/>
      <c r="Y48" s="64"/>
      <c r="Z48" s="64"/>
      <c r="AA48" s="64"/>
    </row>
    <row r="49" spans="12:27" x14ac:dyDescent="0.2">
      <c r="L49" s="219"/>
      <c r="M49" s="213"/>
      <c r="N49" s="213"/>
      <c r="U49" s="64"/>
      <c r="V49" s="64"/>
      <c r="W49" s="64"/>
      <c r="X49" s="64"/>
      <c r="Y49" s="64"/>
      <c r="Z49" s="64"/>
      <c r="AA49" s="64"/>
    </row>
    <row r="50" spans="12:27" x14ac:dyDescent="0.2">
      <c r="L50" s="219"/>
      <c r="M50" s="213"/>
      <c r="N50" s="213"/>
      <c r="U50" s="64"/>
      <c r="V50" s="64"/>
      <c r="W50" s="64"/>
      <c r="X50" s="64"/>
      <c r="Y50" s="64"/>
      <c r="Z50" s="64"/>
      <c r="AA50" s="64"/>
    </row>
    <row r="51" spans="12:27" x14ac:dyDescent="0.2">
      <c r="L51" s="219"/>
      <c r="M51" s="213"/>
      <c r="N51" s="213"/>
      <c r="U51" s="64"/>
      <c r="V51" s="64"/>
      <c r="W51" s="64"/>
      <c r="X51" s="64"/>
      <c r="Y51" s="64"/>
      <c r="Z51" s="64"/>
      <c r="AA51" s="64"/>
    </row>
    <row r="52" spans="12:27" x14ac:dyDescent="0.2">
      <c r="U52" s="64"/>
      <c r="V52" s="64"/>
      <c r="W52" s="64"/>
      <c r="X52" s="64"/>
      <c r="Y52" s="64"/>
      <c r="Z52" s="64"/>
      <c r="AA52" s="64"/>
    </row>
    <row r="53" spans="12:27" x14ac:dyDescent="0.2">
      <c r="U53" s="64"/>
      <c r="V53" s="64"/>
      <c r="W53" s="64"/>
      <c r="X53" s="64"/>
      <c r="Y53" s="64"/>
      <c r="Z53" s="64"/>
      <c r="AA53" s="64"/>
    </row>
    <row r="54" spans="12:27" x14ac:dyDescent="0.2">
      <c r="U54" s="64"/>
      <c r="V54" s="64"/>
      <c r="W54" s="64"/>
      <c r="X54" s="64"/>
      <c r="Y54" s="64"/>
      <c r="Z54" s="64"/>
      <c r="AA54" s="64"/>
    </row>
    <row r="55" spans="12:27" x14ac:dyDescent="0.2">
      <c r="U55" s="64"/>
      <c r="V55" s="64"/>
      <c r="W55" s="64"/>
      <c r="X55" s="64"/>
      <c r="Y55" s="64"/>
      <c r="Z55" s="64"/>
      <c r="AA55" s="64"/>
    </row>
    <row r="56" spans="12:27" x14ac:dyDescent="0.2">
      <c r="U56" s="64"/>
      <c r="V56" s="64"/>
      <c r="W56" s="64"/>
      <c r="X56" s="64"/>
      <c r="Y56" s="64"/>
      <c r="Z56" s="64"/>
      <c r="AA56" s="64"/>
    </row>
    <row r="57" spans="12:27" x14ac:dyDescent="0.2">
      <c r="U57" s="64"/>
      <c r="V57" s="64"/>
      <c r="W57" s="64"/>
      <c r="X57" s="64"/>
      <c r="Y57" s="64"/>
      <c r="Z57" s="64"/>
      <c r="AA57" s="64"/>
    </row>
    <row r="58" spans="12:27" x14ac:dyDescent="0.2">
      <c r="U58" s="64"/>
      <c r="V58" s="64"/>
      <c r="W58" s="64"/>
      <c r="X58" s="64"/>
      <c r="Y58" s="64"/>
      <c r="Z58" s="64"/>
      <c r="AA58" s="64"/>
    </row>
    <row r="59" spans="12:27" x14ac:dyDescent="0.2">
      <c r="M59" s="219"/>
      <c r="O59" s="78"/>
      <c r="U59" s="64"/>
      <c r="V59" s="64"/>
      <c r="W59" s="64"/>
      <c r="X59" s="64"/>
      <c r="Y59" s="64"/>
      <c r="Z59" s="64"/>
      <c r="AA59" s="64"/>
    </row>
    <row r="60" spans="12:27" x14ac:dyDescent="0.2">
      <c r="M60" s="219"/>
      <c r="O60" s="78"/>
      <c r="U60" s="64"/>
      <c r="V60" s="64"/>
      <c r="W60" s="64"/>
      <c r="X60" s="64"/>
      <c r="Y60" s="64"/>
      <c r="Z60" s="64"/>
      <c r="AA60" s="64"/>
    </row>
    <row r="61" spans="12:27" x14ac:dyDescent="0.2">
      <c r="M61" s="219"/>
      <c r="O61" s="78"/>
      <c r="U61" s="64"/>
      <c r="V61" s="64"/>
      <c r="W61" s="64"/>
      <c r="X61" s="64"/>
      <c r="Y61" s="64"/>
      <c r="Z61" s="64"/>
      <c r="AA61" s="64"/>
    </row>
    <row r="62" spans="12:27" x14ac:dyDescent="0.2">
      <c r="M62" s="219"/>
      <c r="O62" s="78"/>
      <c r="U62" s="64"/>
      <c r="V62" s="64"/>
      <c r="W62" s="64"/>
      <c r="X62" s="64"/>
      <c r="Y62" s="64"/>
      <c r="Z62" s="64"/>
      <c r="AA62" s="64"/>
    </row>
    <row r="63" spans="12:27" x14ac:dyDescent="0.2">
      <c r="M63" s="219"/>
      <c r="O63" s="78"/>
      <c r="U63" s="64"/>
      <c r="V63" s="64"/>
      <c r="W63" s="64"/>
      <c r="X63" s="64"/>
      <c r="Y63" s="64"/>
      <c r="Z63" s="64"/>
      <c r="AA63" s="64"/>
    </row>
    <row r="64" spans="12:27" x14ac:dyDescent="0.2">
      <c r="M64" s="219"/>
      <c r="O64" s="78"/>
      <c r="U64" s="64"/>
      <c r="V64" s="64"/>
      <c r="W64" s="64"/>
      <c r="X64" s="64"/>
      <c r="Y64" s="64"/>
      <c r="Z64" s="64"/>
      <c r="AA64" s="64"/>
    </row>
    <row r="65" spans="10:27" x14ac:dyDescent="0.2">
      <c r="M65" s="219"/>
      <c r="O65" s="78"/>
      <c r="U65" s="64"/>
      <c r="V65" s="64"/>
      <c r="W65" s="64"/>
      <c r="X65" s="64"/>
      <c r="Y65" s="64"/>
      <c r="Z65" s="64"/>
      <c r="AA65" s="64"/>
    </row>
    <row r="66" spans="10:27" x14ac:dyDescent="0.2">
      <c r="M66" s="219"/>
      <c r="O66" s="78"/>
      <c r="U66" s="64"/>
      <c r="V66" s="64"/>
      <c r="W66" s="64"/>
      <c r="X66" s="64"/>
      <c r="Y66" s="64"/>
      <c r="Z66" s="64"/>
      <c r="AA66" s="64"/>
    </row>
    <row r="67" spans="10:27" x14ac:dyDescent="0.2">
      <c r="M67" s="219"/>
      <c r="O67" s="78"/>
      <c r="U67" s="64"/>
      <c r="V67" s="64"/>
      <c r="W67" s="64"/>
      <c r="X67" s="64"/>
      <c r="Y67" s="64"/>
      <c r="Z67" s="64"/>
      <c r="AA67" s="64"/>
    </row>
    <row r="68" spans="10:27" x14ac:dyDescent="0.2">
      <c r="M68" s="219"/>
      <c r="U68" s="64"/>
      <c r="V68" s="64"/>
      <c r="W68" s="64"/>
      <c r="X68" s="64"/>
      <c r="Y68" s="64"/>
      <c r="Z68" s="64"/>
      <c r="AA68" s="64"/>
    </row>
    <row r="69" spans="10:27" x14ac:dyDescent="0.2">
      <c r="J69" s="49"/>
      <c r="M69" s="219"/>
      <c r="O69" s="49"/>
      <c r="P69" s="49"/>
      <c r="Q69" s="49"/>
      <c r="R69" s="49"/>
      <c r="S69" s="49"/>
      <c r="T69" s="49"/>
      <c r="U69" s="49"/>
      <c r="V69" s="64"/>
      <c r="W69" s="64"/>
      <c r="X69" s="64"/>
      <c r="Y69" s="64"/>
      <c r="Z69" s="64"/>
      <c r="AA69" s="64"/>
    </row>
    <row r="70" spans="10:27" x14ac:dyDescent="0.2">
      <c r="J70" s="49"/>
      <c r="M70" s="219"/>
      <c r="O70" s="49"/>
      <c r="P70" s="49"/>
      <c r="Q70" s="49"/>
      <c r="R70" s="49"/>
      <c r="S70" s="49"/>
      <c r="T70" s="49"/>
      <c r="U70" s="49"/>
    </row>
    <row r="71" spans="10:27" x14ac:dyDescent="0.2">
      <c r="J71" s="49"/>
      <c r="M71" s="219"/>
      <c r="O71" s="49"/>
      <c r="P71" s="49"/>
      <c r="Q71" s="49"/>
      <c r="R71" s="49"/>
      <c r="S71" s="49"/>
      <c r="T71" s="49"/>
      <c r="U71" s="49"/>
    </row>
    <row r="72" spans="10:27" x14ac:dyDescent="0.2">
      <c r="J72" s="49"/>
      <c r="M72" s="219"/>
      <c r="O72" s="49"/>
      <c r="P72" s="49"/>
      <c r="Q72" s="49"/>
      <c r="R72" s="49"/>
      <c r="S72" s="49"/>
      <c r="T72" s="49"/>
      <c r="U72" s="49"/>
    </row>
    <row r="73" spans="10:27" x14ac:dyDescent="0.2">
      <c r="J73" s="49"/>
      <c r="M73" s="219"/>
      <c r="O73" s="49"/>
      <c r="P73" s="49"/>
      <c r="Q73" s="49"/>
      <c r="R73" s="49"/>
      <c r="S73" s="49"/>
      <c r="T73" s="49"/>
      <c r="U73" s="49"/>
    </row>
    <row r="74" spans="10:27" x14ac:dyDescent="0.2">
      <c r="J74" s="49"/>
      <c r="M74" s="219"/>
      <c r="O74" s="49"/>
      <c r="P74" s="49"/>
      <c r="Q74" s="49"/>
      <c r="R74" s="49"/>
      <c r="S74" s="49"/>
      <c r="T74" s="49"/>
      <c r="U74" s="49"/>
    </row>
    <row r="75" spans="10:27" x14ac:dyDescent="0.2">
      <c r="J75" s="49"/>
      <c r="M75" s="219"/>
      <c r="O75" s="49"/>
      <c r="P75" s="49"/>
      <c r="Q75" s="49"/>
      <c r="R75" s="49"/>
      <c r="S75" s="49"/>
      <c r="T75" s="49"/>
      <c r="U75" s="49"/>
    </row>
    <row r="76" spans="10:27" x14ac:dyDescent="0.2">
      <c r="J76" s="49"/>
      <c r="M76" s="219"/>
      <c r="O76" s="49"/>
      <c r="P76" s="49"/>
      <c r="Q76" s="49"/>
      <c r="R76" s="49"/>
      <c r="S76" s="49"/>
      <c r="T76" s="49"/>
      <c r="U76" s="49"/>
    </row>
    <row r="77" spans="10:27" x14ac:dyDescent="0.2">
      <c r="J77" s="49"/>
      <c r="M77" s="219"/>
      <c r="O77" s="49"/>
      <c r="P77" s="49"/>
      <c r="Q77" s="49"/>
      <c r="R77" s="49"/>
      <c r="S77" s="49"/>
      <c r="T77" s="49"/>
      <c r="U77" s="49"/>
    </row>
    <row r="78" spans="10:27" x14ac:dyDescent="0.2">
      <c r="J78" s="49"/>
      <c r="O78" s="49"/>
      <c r="P78" s="49"/>
      <c r="Q78" s="49"/>
      <c r="R78" s="49"/>
      <c r="S78" s="49"/>
      <c r="T78" s="49"/>
      <c r="U78" s="49"/>
    </row>
    <row r="79" spans="10:27" x14ac:dyDescent="0.2">
      <c r="J79" s="64"/>
      <c r="O79" s="64"/>
      <c r="P79" s="64"/>
      <c r="Q79" s="64"/>
      <c r="R79" s="64"/>
      <c r="S79" s="64"/>
    </row>
    <row r="80" spans="10:27" x14ac:dyDescent="0.2">
      <c r="J80" s="64"/>
      <c r="O80" s="64"/>
      <c r="P80" s="64"/>
      <c r="Q80" s="64"/>
      <c r="R80" s="64"/>
      <c r="S80" s="64"/>
    </row>
    <row r="81" spans="10:19" x14ac:dyDescent="0.2">
      <c r="J81" s="64"/>
      <c r="O81" s="64"/>
      <c r="P81" s="64"/>
      <c r="Q81" s="64"/>
      <c r="R81" s="64"/>
      <c r="S81" s="64"/>
    </row>
    <row r="82" spans="10:19" x14ac:dyDescent="0.2">
      <c r="J82" s="64"/>
      <c r="O82" s="64"/>
      <c r="P82" s="64"/>
      <c r="Q82" s="64"/>
      <c r="R82" s="64"/>
      <c r="S82" s="64"/>
    </row>
    <row r="83" spans="10:19" x14ac:dyDescent="0.2">
      <c r="J83" s="64"/>
      <c r="O83" s="64"/>
      <c r="P83" s="64"/>
      <c r="Q83" s="64"/>
      <c r="R83" s="64"/>
      <c r="S83" s="64"/>
    </row>
    <row r="84" spans="10:19" x14ac:dyDescent="0.2">
      <c r="J84" s="64"/>
      <c r="O84" s="64"/>
      <c r="P84" s="64"/>
      <c r="Q84" s="64"/>
      <c r="R84" s="64"/>
      <c r="S84" s="64"/>
    </row>
    <row r="85" spans="10:19" x14ac:dyDescent="0.2">
      <c r="J85" s="64"/>
      <c r="O85" s="64"/>
      <c r="P85" s="64"/>
      <c r="Q85" s="64"/>
      <c r="R85" s="64"/>
    </row>
    <row r="86" spans="10:19" x14ac:dyDescent="0.2">
      <c r="J86" s="64"/>
      <c r="O86" s="64"/>
      <c r="P86" s="64"/>
      <c r="Q86" s="64"/>
      <c r="R86" s="64"/>
    </row>
    <row r="87" spans="10:19" x14ac:dyDescent="0.2">
      <c r="J87" s="64"/>
      <c r="O87" s="64"/>
      <c r="P87" s="64"/>
      <c r="Q87" s="64"/>
      <c r="R87" s="64"/>
    </row>
    <row r="88" spans="10:19" x14ac:dyDescent="0.2">
      <c r="J88" s="64"/>
      <c r="O88" s="64"/>
      <c r="P88" s="64"/>
      <c r="Q88" s="64"/>
      <c r="R88" s="64"/>
    </row>
    <row r="89" spans="10:19" x14ac:dyDescent="0.2">
      <c r="J89" s="64"/>
      <c r="O89" s="64"/>
      <c r="P89" s="64"/>
      <c r="Q89" s="64"/>
      <c r="R89" s="64"/>
    </row>
    <row r="90" spans="10:19" x14ac:dyDescent="0.2">
      <c r="J90" s="64"/>
      <c r="O90" s="64"/>
      <c r="P90" s="64"/>
      <c r="Q90" s="64"/>
      <c r="R90" s="64"/>
    </row>
    <row r="91" spans="10:19" x14ac:dyDescent="0.2">
      <c r="J91" s="64"/>
      <c r="O91" s="64"/>
      <c r="P91" s="64"/>
      <c r="Q91" s="64"/>
      <c r="R91" s="64"/>
    </row>
    <row r="92" spans="10:19" x14ac:dyDescent="0.2">
      <c r="J92" s="64"/>
      <c r="O92" s="64"/>
      <c r="P92" s="64"/>
      <c r="Q92" s="64"/>
      <c r="R92" s="64"/>
    </row>
    <row r="93" spans="10:19" x14ac:dyDescent="0.2">
      <c r="J93" s="64"/>
      <c r="O93" s="64"/>
      <c r="P93" s="64"/>
      <c r="Q93" s="64"/>
      <c r="R93" s="64"/>
    </row>
    <row r="94" spans="10:19" x14ac:dyDescent="0.2">
      <c r="J94" s="64"/>
      <c r="O94" s="64"/>
      <c r="P94" s="64"/>
      <c r="Q94" s="64"/>
      <c r="R94" s="64"/>
    </row>
    <row r="95" spans="10:19" x14ac:dyDescent="0.2">
      <c r="J95" s="64"/>
      <c r="O95" s="64"/>
      <c r="P95" s="64"/>
      <c r="Q95" s="64"/>
      <c r="R95" s="64"/>
    </row>
    <row r="96" spans="10:19" x14ac:dyDescent="0.2">
      <c r="J96" s="64"/>
      <c r="O96" s="64"/>
      <c r="P96" s="64"/>
      <c r="Q96" s="64"/>
      <c r="R96" s="64"/>
    </row>
    <row r="97" spans="10:18" x14ac:dyDescent="0.2">
      <c r="J97" s="64"/>
      <c r="O97" s="64"/>
      <c r="P97" s="64"/>
      <c r="Q97" s="64"/>
      <c r="R97" s="64"/>
    </row>
    <row r="98" spans="10:18" x14ac:dyDescent="0.2">
      <c r="J98" s="64"/>
      <c r="O98" s="64"/>
      <c r="P98" s="64"/>
      <c r="Q98" s="64"/>
      <c r="R98" s="64"/>
    </row>
    <row r="99" spans="10:18" x14ac:dyDescent="0.2">
      <c r="J99" s="64"/>
      <c r="O99" s="64"/>
      <c r="P99" s="64"/>
      <c r="Q99" s="64"/>
      <c r="R99" s="64"/>
    </row>
    <row r="100" spans="10:18" x14ac:dyDescent="0.2">
      <c r="J100" s="64"/>
      <c r="O100" s="64"/>
      <c r="P100" s="64"/>
      <c r="Q100" s="64"/>
      <c r="R100" s="64"/>
    </row>
    <row r="101" spans="10:18" x14ac:dyDescent="0.2">
      <c r="J101" s="64"/>
      <c r="O101" s="64"/>
      <c r="P101" s="64"/>
      <c r="Q101" s="64"/>
      <c r="R101" s="64"/>
    </row>
    <row r="102" spans="10:18" x14ac:dyDescent="0.2">
      <c r="J102" s="64"/>
      <c r="O102" s="64"/>
      <c r="P102" s="64"/>
      <c r="Q102" s="64"/>
      <c r="R102" s="64"/>
    </row>
    <row r="103" spans="10:18" x14ac:dyDescent="0.2">
      <c r="J103" s="64"/>
      <c r="O103" s="64"/>
      <c r="P103" s="64"/>
      <c r="Q103" s="64"/>
      <c r="R103" s="64"/>
    </row>
    <row r="104" spans="10:18" x14ac:dyDescent="0.2">
      <c r="J104" s="64"/>
      <c r="O104" s="64"/>
      <c r="P104" s="64"/>
      <c r="Q104" s="64"/>
      <c r="R104" s="64"/>
    </row>
    <row r="105" spans="10:18" x14ac:dyDescent="0.2">
      <c r="J105" s="64"/>
      <c r="O105" s="64"/>
      <c r="P105" s="64"/>
      <c r="Q105" s="64"/>
      <c r="R105" s="64"/>
    </row>
    <row r="106" spans="10:18" x14ac:dyDescent="0.2">
      <c r="J106" s="64"/>
      <c r="O106" s="64"/>
      <c r="P106" s="64"/>
      <c r="Q106" s="64"/>
      <c r="R106" s="64"/>
    </row>
    <row r="107" spans="10:18" x14ac:dyDescent="0.2">
      <c r="J107" s="64"/>
      <c r="O107" s="64"/>
      <c r="P107" s="64"/>
      <c r="Q107" s="64"/>
      <c r="R107" s="64"/>
    </row>
    <row r="108" spans="10:18" x14ac:dyDescent="0.2">
      <c r="J108" s="64"/>
      <c r="O108" s="64"/>
      <c r="P108" s="64"/>
      <c r="Q108" s="64"/>
      <c r="R108" s="64"/>
    </row>
    <row r="109" spans="10:18" x14ac:dyDescent="0.2">
      <c r="J109" s="64"/>
      <c r="O109" s="64"/>
      <c r="P109" s="64"/>
      <c r="Q109" s="64"/>
      <c r="R109" s="64"/>
    </row>
    <row r="110" spans="10:18" x14ac:dyDescent="0.2">
      <c r="J110" s="64"/>
      <c r="O110" s="64"/>
      <c r="P110" s="64"/>
      <c r="Q110" s="64"/>
      <c r="R110" s="64"/>
    </row>
    <row r="111" spans="10:18" x14ac:dyDescent="0.2">
      <c r="J111" s="64"/>
      <c r="O111" s="64"/>
      <c r="P111" s="64"/>
      <c r="Q111" s="64"/>
      <c r="R111" s="64"/>
    </row>
    <row r="112" spans="10:18" x14ac:dyDescent="0.2">
      <c r="J112" s="64"/>
      <c r="O112" s="64"/>
      <c r="P112" s="64"/>
      <c r="Q112" s="64"/>
      <c r="R112" s="64"/>
    </row>
    <row r="113" spans="10:18" x14ac:dyDescent="0.2">
      <c r="J113" s="64"/>
      <c r="O113" s="64"/>
      <c r="P113" s="64"/>
      <c r="Q113" s="64"/>
      <c r="R113" s="64"/>
    </row>
    <row r="114" spans="10:18" x14ac:dyDescent="0.2">
      <c r="J114" s="64"/>
      <c r="O114" s="64"/>
      <c r="P114" s="64"/>
      <c r="Q114" s="64"/>
      <c r="R114" s="64"/>
    </row>
    <row r="115" spans="10:18" x14ac:dyDescent="0.2">
      <c r="J115" s="64"/>
      <c r="O115" s="64"/>
      <c r="P115" s="64"/>
      <c r="Q115" s="64"/>
      <c r="R115" s="64"/>
    </row>
    <row r="116" spans="10:18" x14ac:dyDescent="0.2">
      <c r="J116" s="64"/>
      <c r="O116" s="64"/>
      <c r="P116" s="64"/>
      <c r="Q116" s="64"/>
      <c r="R116" s="64"/>
    </row>
    <row r="117" spans="10:18" x14ac:dyDescent="0.2">
      <c r="J117" s="64"/>
      <c r="O117" s="64"/>
      <c r="P117" s="64"/>
      <c r="Q117" s="64"/>
      <c r="R117" s="64"/>
    </row>
    <row r="118" spans="10:18" x14ac:dyDescent="0.2">
      <c r="J118" s="64"/>
      <c r="O118" s="64"/>
      <c r="P118" s="64"/>
      <c r="Q118" s="64"/>
      <c r="R118" s="64"/>
    </row>
    <row r="119" spans="10:18" x14ac:dyDescent="0.2">
      <c r="J119" s="64"/>
      <c r="O119" s="64"/>
      <c r="P119" s="64"/>
      <c r="Q119" s="64"/>
      <c r="R119" s="64"/>
    </row>
    <row r="120" spans="10:18" x14ac:dyDescent="0.2">
      <c r="J120" s="64"/>
      <c r="O120" s="64"/>
      <c r="P120" s="64"/>
      <c r="Q120" s="64"/>
      <c r="R120" s="64"/>
    </row>
    <row r="121" spans="10:18" x14ac:dyDescent="0.2">
      <c r="J121" s="64"/>
      <c r="O121" s="64"/>
      <c r="P121" s="64"/>
      <c r="Q121" s="64"/>
      <c r="R121" s="64"/>
    </row>
    <row r="122" spans="10:18" x14ac:dyDescent="0.2">
      <c r="J122" s="64"/>
      <c r="O122" s="64"/>
      <c r="P122" s="64"/>
      <c r="Q122" s="64"/>
      <c r="R122" s="64"/>
    </row>
    <row r="123" spans="10:18" x14ac:dyDescent="0.2">
      <c r="J123" s="64"/>
      <c r="O123" s="64"/>
      <c r="P123" s="64"/>
      <c r="Q123" s="64"/>
      <c r="R123" s="64"/>
    </row>
    <row r="124" spans="10:18" x14ac:dyDescent="0.2">
      <c r="J124" s="64"/>
      <c r="O124" s="64"/>
      <c r="P124" s="64"/>
      <c r="Q124" s="64"/>
      <c r="R124" s="64"/>
    </row>
    <row r="125" spans="10:18" x14ac:dyDescent="0.2">
      <c r="J125" s="64"/>
      <c r="O125" s="64"/>
      <c r="P125" s="64"/>
      <c r="Q125" s="64"/>
      <c r="R125" s="64"/>
    </row>
    <row r="126" spans="10:18" x14ac:dyDescent="0.2">
      <c r="J126" s="64"/>
      <c r="O126" s="64"/>
      <c r="P126" s="64"/>
      <c r="Q126" s="64"/>
      <c r="R126" s="64"/>
    </row>
    <row r="127" spans="10:18" x14ac:dyDescent="0.2">
      <c r="J127" s="64"/>
      <c r="O127" s="64"/>
      <c r="P127" s="64"/>
      <c r="Q127" s="64"/>
      <c r="R127" s="64"/>
    </row>
    <row r="128" spans="10:18" x14ac:dyDescent="0.2">
      <c r="J128" s="64"/>
      <c r="O128" s="64"/>
      <c r="P128" s="64"/>
      <c r="Q128" s="64"/>
      <c r="R128" s="64"/>
    </row>
    <row r="129" spans="10:18" x14ac:dyDescent="0.2">
      <c r="J129" s="64"/>
      <c r="O129" s="64"/>
      <c r="P129" s="64"/>
      <c r="Q129" s="64"/>
      <c r="R129" s="64"/>
    </row>
    <row r="130" spans="10:18" x14ac:dyDescent="0.2">
      <c r="J130" s="64"/>
      <c r="O130" s="64"/>
      <c r="P130" s="64"/>
      <c r="Q130" s="64"/>
      <c r="R130" s="64"/>
    </row>
    <row r="131" spans="10:18" x14ac:dyDescent="0.2">
      <c r="J131" s="64"/>
      <c r="O131" s="64"/>
      <c r="P131" s="64"/>
      <c r="Q131" s="64"/>
      <c r="R131" s="64"/>
    </row>
    <row r="132" spans="10:18" x14ac:dyDescent="0.2">
      <c r="J132" s="64"/>
      <c r="O132" s="64"/>
      <c r="P132" s="64"/>
      <c r="Q132" s="64"/>
      <c r="R132" s="64"/>
    </row>
    <row r="133" spans="10:18" x14ac:dyDescent="0.2">
      <c r="J133" s="64"/>
      <c r="O133" s="64"/>
      <c r="P133" s="64"/>
      <c r="Q133" s="64"/>
      <c r="R133" s="64"/>
    </row>
    <row r="134" spans="10:18" x14ac:dyDescent="0.2">
      <c r="J134" s="64"/>
      <c r="O134" s="64"/>
      <c r="P134" s="64"/>
      <c r="Q134" s="64"/>
      <c r="R134" s="64"/>
    </row>
    <row r="135" spans="10:18" x14ac:dyDescent="0.2">
      <c r="J135" s="64"/>
      <c r="O135" s="64"/>
      <c r="P135" s="64"/>
      <c r="Q135" s="64"/>
      <c r="R135" s="64"/>
    </row>
    <row r="136" spans="10:18" x14ac:dyDescent="0.2">
      <c r="J136" s="64"/>
      <c r="O136" s="64"/>
      <c r="P136" s="64"/>
      <c r="Q136" s="64"/>
      <c r="R136" s="64"/>
    </row>
    <row r="137" spans="10:18" x14ac:dyDescent="0.2">
      <c r="J137" s="64"/>
      <c r="O137" s="64"/>
      <c r="P137" s="64"/>
      <c r="Q137" s="64"/>
      <c r="R137" s="64"/>
    </row>
    <row r="138" spans="10:18" x14ac:dyDescent="0.2">
      <c r="J138" s="64"/>
      <c r="O138" s="64"/>
      <c r="P138" s="64"/>
      <c r="Q138" s="64"/>
      <c r="R138" s="64"/>
    </row>
    <row r="139" spans="10:18" x14ac:dyDescent="0.2">
      <c r="J139" s="64"/>
      <c r="O139" s="64"/>
      <c r="P139" s="64"/>
      <c r="Q139" s="64"/>
      <c r="R139" s="64"/>
    </row>
    <row r="140" spans="10:18" x14ac:dyDescent="0.2">
      <c r="J140" s="64"/>
      <c r="O140" s="64"/>
      <c r="P140" s="64"/>
      <c r="Q140" s="64"/>
      <c r="R140" s="64"/>
    </row>
    <row r="141" spans="10:18" x14ac:dyDescent="0.2">
      <c r="J141" s="64"/>
      <c r="O141" s="64"/>
      <c r="P141" s="64"/>
      <c r="Q141" s="64"/>
      <c r="R141" s="64"/>
    </row>
    <row r="142" spans="10:18" x14ac:dyDescent="0.2">
      <c r="J142" s="64"/>
      <c r="O142" s="64"/>
      <c r="P142" s="64"/>
      <c r="Q142" s="64"/>
      <c r="R142" s="64"/>
    </row>
    <row r="143" spans="10:18" x14ac:dyDescent="0.2">
      <c r="J143" s="64"/>
      <c r="O143" s="64"/>
      <c r="P143" s="64"/>
      <c r="Q143" s="64"/>
      <c r="R143" s="64"/>
    </row>
    <row r="144" spans="10:18" x14ac:dyDescent="0.2">
      <c r="J144" s="64"/>
      <c r="O144" s="64"/>
      <c r="P144" s="64"/>
      <c r="Q144" s="64"/>
      <c r="R144" s="64"/>
    </row>
    <row r="145" spans="10:18" x14ac:dyDescent="0.2">
      <c r="J145" s="64"/>
      <c r="O145" s="64"/>
      <c r="P145" s="64"/>
      <c r="Q145" s="64"/>
      <c r="R145" s="64"/>
    </row>
    <row r="146" spans="10:18" x14ac:dyDescent="0.2">
      <c r="J146" s="64"/>
      <c r="O146" s="64"/>
      <c r="P146" s="64"/>
      <c r="Q146" s="64"/>
      <c r="R146" s="64"/>
    </row>
    <row r="147" spans="10:18" x14ac:dyDescent="0.2">
      <c r="J147" s="64"/>
      <c r="O147" s="64"/>
      <c r="P147" s="64"/>
      <c r="Q147" s="64"/>
      <c r="R147" s="64"/>
    </row>
    <row r="148" spans="10:18" x14ac:dyDescent="0.2">
      <c r="J148" s="64"/>
      <c r="O148" s="64"/>
      <c r="P148" s="64"/>
      <c r="Q148" s="64"/>
      <c r="R148" s="64"/>
    </row>
    <row r="149" spans="10:18" x14ac:dyDescent="0.2">
      <c r="J149" s="64"/>
      <c r="O149" s="64"/>
      <c r="P149" s="64"/>
      <c r="Q149" s="64"/>
      <c r="R149" s="64"/>
    </row>
    <row r="150" spans="10:18" x14ac:dyDescent="0.2">
      <c r="J150" s="64"/>
      <c r="O150" s="64"/>
      <c r="P150" s="64"/>
      <c r="Q150" s="64"/>
      <c r="R150" s="64"/>
    </row>
    <row r="151" spans="10:18" x14ac:dyDescent="0.2">
      <c r="J151" s="64"/>
      <c r="O151" s="64"/>
      <c r="P151" s="64"/>
      <c r="Q151" s="64"/>
      <c r="R151" s="64"/>
    </row>
    <row r="152" spans="10:18" x14ac:dyDescent="0.2">
      <c r="J152" s="64"/>
      <c r="O152" s="64"/>
      <c r="P152" s="64"/>
      <c r="Q152" s="64"/>
      <c r="R152" s="64"/>
    </row>
    <row r="153" spans="10:18" x14ac:dyDescent="0.2">
      <c r="J153" s="64"/>
      <c r="O153" s="64"/>
      <c r="P153" s="64"/>
      <c r="Q153" s="64"/>
    </row>
    <row r="154" spans="10:18" x14ac:dyDescent="0.2">
      <c r="J154" s="64"/>
      <c r="O154" s="64"/>
      <c r="P154" s="64"/>
      <c r="Q154" s="64"/>
    </row>
    <row r="155" spans="10:18" x14ac:dyDescent="0.2">
      <c r="J155" s="64"/>
      <c r="O155" s="64"/>
      <c r="P155" s="64"/>
      <c r="Q155" s="64"/>
    </row>
    <row r="156" spans="10:18" x14ac:dyDescent="0.2">
      <c r="J156" s="64"/>
      <c r="O156" s="64"/>
      <c r="P156" s="64"/>
      <c r="Q156" s="64"/>
    </row>
    <row r="157" spans="10:18" x14ac:dyDescent="0.2">
      <c r="J157" s="64"/>
      <c r="O157" s="64"/>
      <c r="P157" s="64"/>
      <c r="Q157" s="64"/>
    </row>
    <row r="158" spans="10:18" x14ac:dyDescent="0.2">
      <c r="J158" s="64"/>
      <c r="O158" s="64"/>
      <c r="P158" s="64"/>
      <c r="Q158" s="64"/>
    </row>
    <row r="159" spans="10:18" x14ac:dyDescent="0.2">
      <c r="J159" s="64"/>
      <c r="O159" s="64"/>
      <c r="P159" s="64"/>
      <c r="Q159" s="64"/>
    </row>
    <row r="160" spans="10:18" x14ac:dyDescent="0.2">
      <c r="J160" s="64"/>
      <c r="O160" s="64"/>
      <c r="P160" s="64"/>
      <c r="Q160" s="64"/>
    </row>
    <row r="161" spans="10:17" x14ac:dyDescent="0.2">
      <c r="J161" s="64"/>
      <c r="O161" s="64"/>
      <c r="P161" s="64"/>
      <c r="Q161" s="64"/>
    </row>
    <row r="162" spans="10:17" x14ac:dyDescent="0.2">
      <c r="J162" s="64"/>
      <c r="O162" s="64"/>
      <c r="P162" s="64"/>
      <c r="Q162" s="64"/>
    </row>
    <row r="163" spans="10:17" x14ac:dyDescent="0.2">
      <c r="J163" s="64"/>
      <c r="O163" s="64"/>
      <c r="P163" s="64"/>
      <c r="Q163" s="64"/>
    </row>
    <row r="164" spans="10:17" x14ac:dyDescent="0.2">
      <c r="J164" s="64"/>
      <c r="O164" s="64"/>
      <c r="P164" s="64"/>
      <c r="Q164" s="64"/>
    </row>
    <row r="165" spans="10:17" x14ac:dyDescent="0.2">
      <c r="J165" s="64"/>
      <c r="O165" s="64"/>
      <c r="P165" s="64"/>
      <c r="Q165" s="64"/>
    </row>
    <row r="166" spans="10:17" x14ac:dyDescent="0.2">
      <c r="J166" s="64"/>
      <c r="O166" s="64"/>
      <c r="P166" s="64"/>
      <c r="Q166" s="64"/>
    </row>
    <row r="167" spans="10:17" x14ac:dyDescent="0.2">
      <c r="J167" s="64"/>
      <c r="O167" s="64"/>
      <c r="P167" s="64"/>
      <c r="Q167" s="64"/>
    </row>
    <row r="168" spans="10:17" x14ac:dyDescent="0.2">
      <c r="J168" s="64"/>
      <c r="O168" s="64"/>
      <c r="P168" s="64"/>
      <c r="Q168" s="64"/>
    </row>
    <row r="169" spans="10:17" x14ac:dyDescent="0.2">
      <c r="J169" s="64"/>
      <c r="O169" s="64"/>
      <c r="P169" s="64"/>
      <c r="Q169" s="64"/>
    </row>
    <row r="170" spans="10:17" x14ac:dyDescent="0.2">
      <c r="J170" s="64"/>
      <c r="O170" s="64"/>
      <c r="P170" s="64"/>
      <c r="Q170" s="64"/>
    </row>
    <row r="171" spans="10:17" x14ac:dyDescent="0.2">
      <c r="J171" s="64"/>
      <c r="O171" s="64"/>
      <c r="P171" s="64"/>
      <c r="Q171" s="64"/>
    </row>
    <row r="172" spans="10:17" x14ac:dyDescent="0.2">
      <c r="J172" s="64"/>
      <c r="O172" s="64"/>
      <c r="P172" s="64"/>
      <c r="Q172" s="64"/>
    </row>
    <row r="173" spans="10:17" x14ac:dyDescent="0.2">
      <c r="J173" s="64"/>
      <c r="O173" s="64"/>
      <c r="P173" s="64"/>
      <c r="Q173" s="64"/>
    </row>
    <row r="174" spans="10:17" x14ac:dyDescent="0.2">
      <c r="J174" s="64"/>
      <c r="O174" s="64"/>
      <c r="P174" s="64"/>
      <c r="Q174" s="64"/>
    </row>
    <row r="175" spans="10:17" x14ac:dyDescent="0.2">
      <c r="J175" s="64"/>
      <c r="O175" s="64"/>
      <c r="P175" s="64"/>
      <c r="Q175" s="64"/>
    </row>
    <row r="176" spans="10:17" x14ac:dyDescent="0.2">
      <c r="J176" s="64"/>
      <c r="O176" s="64"/>
      <c r="P176" s="64"/>
      <c r="Q176" s="64"/>
    </row>
    <row r="177" spans="10:17" x14ac:dyDescent="0.2">
      <c r="J177" s="64"/>
      <c r="O177" s="64"/>
      <c r="P177" s="64"/>
      <c r="Q177" s="64"/>
    </row>
    <row r="178" spans="10:17" x14ac:dyDescent="0.2">
      <c r="J178" s="64"/>
      <c r="O178" s="64"/>
      <c r="P178" s="64"/>
      <c r="Q178" s="64"/>
    </row>
    <row r="179" spans="10:17" x14ac:dyDescent="0.2">
      <c r="J179" s="64"/>
      <c r="O179" s="64"/>
      <c r="P179" s="64"/>
      <c r="Q179" s="64"/>
    </row>
    <row r="180" spans="10:17" x14ac:dyDescent="0.2">
      <c r="J180" s="64"/>
      <c r="O180" s="64"/>
      <c r="P180" s="64"/>
      <c r="Q180" s="64"/>
    </row>
    <row r="181" spans="10:17" x14ac:dyDescent="0.2">
      <c r="J181" s="64"/>
      <c r="O181" s="64"/>
      <c r="P181" s="64"/>
      <c r="Q181" s="64"/>
    </row>
    <row r="182" spans="10:17" x14ac:dyDescent="0.2">
      <c r="J182" s="64"/>
      <c r="O182" s="64"/>
      <c r="P182" s="64"/>
      <c r="Q182" s="64"/>
    </row>
    <row r="183" spans="10:17" x14ac:dyDescent="0.2">
      <c r="J183" s="64"/>
      <c r="O183" s="64"/>
      <c r="P183" s="64"/>
      <c r="Q183" s="64"/>
    </row>
    <row r="184" spans="10:17" x14ac:dyDescent="0.2">
      <c r="J184" s="64"/>
      <c r="O184" s="64"/>
      <c r="P184" s="64"/>
      <c r="Q184" s="64"/>
    </row>
    <row r="185" spans="10:17" x14ac:dyDescent="0.2">
      <c r="J185" s="64"/>
      <c r="O185" s="64"/>
      <c r="P185" s="64"/>
      <c r="Q185" s="64"/>
    </row>
    <row r="186" spans="10:17" x14ac:dyDescent="0.2">
      <c r="J186" s="64"/>
      <c r="O186" s="64"/>
      <c r="P186" s="64"/>
      <c r="Q186" s="64"/>
    </row>
    <row r="187" spans="10:17" x14ac:dyDescent="0.2">
      <c r="J187" s="64"/>
      <c r="O187" s="64"/>
      <c r="P187" s="64"/>
      <c r="Q187" s="64"/>
    </row>
    <row r="188" spans="10:17" x14ac:dyDescent="0.2">
      <c r="J188" s="64"/>
      <c r="O188" s="64"/>
      <c r="P188" s="64"/>
      <c r="Q188" s="64"/>
    </row>
    <row r="189" spans="10:17" x14ac:dyDescent="0.2">
      <c r="J189" s="64"/>
      <c r="O189" s="64"/>
      <c r="P189" s="64"/>
      <c r="Q189" s="64"/>
    </row>
    <row r="190" spans="10:17" x14ac:dyDescent="0.2">
      <c r="J190" s="64"/>
      <c r="O190" s="64"/>
      <c r="P190" s="64"/>
      <c r="Q190" s="64"/>
    </row>
    <row r="191" spans="10:17" x14ac:dyDescent="0.2">
      <c r="J191" s="64"/>
      <c r="O191" s="64"/>
      <c r="P191" s="64"/>
      <c r="Q191" s="64"/>
    </row>
  </sheetData>
  <mergeCells count="8">
    <mergeCell ref="B29:F29"/>
    <mergeCell ref="C9:H10"/>
    <mergeCell ref="B27:H27"/>
    <mergeCell ref="C12:D12"/>
    <mergeCell ref="F12:G12"/>
    <mergeCell ref="B28:H28"/>
    <mergeCell ref="E12:E13"/>
    <mergeCell ref="H12:H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V104857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1.7109375" style="23" customWidth="1"/>
    <col min="5" max="5" width="18.42578125" style="23" customWidth="1"/>
    <col min="6" max="7" width="11.7109375" style="23" customWidth="1"/>
    <col min="8" max="8" width="18.5703125" style="23" customWidth="1"/>
    <col min="9" max="9" width="6.7109375" style="23" customWidth="1"/>
    <col min="10" max="10" width="5.42578125" style="23" customWidth="1"/>
    <col min="11" max="11" width="6.85546875" style="67" customWidth="1"/>
    <col min="12" max="12" width="7.140625" style="67" customWidth="1"/>
    <col min="13" max="13" width="13.28515625" style="67" customWidth="1"/>
    <col min="14" max="14" width="13.140625" style="67" customWidth="1"/>
    <col min="15" max="16384" width="10.85546875" style="23"/>
  </cols>
  <sheetData>
    <row r="1" spans="1:22" x14ac:dyDescent="0.2">
      <c r="A1" s="19"/>
      <c r="B1" s="20"/>
      <c r="C1" s="20"/>
      <c r="D1" s="20"/>
      <c r="E1" s="20"/>
      <c r="F1" s="20"/>
      <c r="G1" s="20"/>
      <c r="H1" s="20"/>
      <c r="I1" s="21"/>
      <c r="J1" s="92"/>
      <c r="L1" s="14"/>
      <c r="M1" s="14" t="s">
        <v>3</v>
      </c>
      <c r="N1" s="14" t="s">
        <v>38</v>
      </c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8"/>
      <c r="B2" s="143"/>
      <c r="C2" s="143"/>
      <c r="D2" s="143"/>
      <c r="E2" s="143"/>
      <c r="F2" s="143"/>
      <c r="G2" s="143"/>
      <c r="H2" s="143"/>
      <c r="I2" s="25"/>
      <c r="J2" s="92"/>
      <c r="L2" s="14"/>
      <c r="M2" s="14"/>
      <c r="N2" s="14"/>
      <c r="O2" s="64"/>
      <c r="P2" s="64"/>
      <c r="Q2" s="64"/>
      <c r="R2" s="65"/>
      <c r="S2" s="65"/>
      <c r="T2" s="64"/>
      <c r="U2" s="64"/>
      <c r="V2" s="64"/>
    </row>
    <row r="3" spans="1:22" x14ac:dyDescent="0.2">
      <c r="A3" s="8"/>
      <c r="B3" s="24"/>
      <c r="C3" s="24"/>
      <c r="D3" s="143"/>
      <c r="E3" s="143"/>
      <c r="F3" s="24"/>
      <c r="G3" s="143"/>
      <c r="H3" s="143"/>
      <c r="I3" s="25"/>
      <c r="J3" s="92"/>
      <c r="L3" s="67" t="s">
        <v>23</v>
      </c>
      <c r="M3" s="221">
        <v>13.108858813113521</v>
      </c>
      <c r="N3" s="221">
        <v>14.343031660632711</v>
      </c>
      <c r="R3" s="3"/>
      <c r="S3" s="148"/>
      <c r="T3" s="147"/>
      <c r="U3" s="147"/>
      <c r="V3" s="64"/>
    </row>
    <row r="4" spans="1:22" x14ac:dyDescent="0.2">
      <c r="A4" s="8"/>
      <c r="B4" s="24"/>
      <c r="C4" s="24"/>
      <c r="D4" s="143"/>
      <c r="E4" s="143"/>
      <c r="F4" s="24"/>
      <c r="G4" s="143"/>
      <c r="H4" s="143"/>
      <c r="I4" s="25"/>
      <c r="J4" s="92"/>
      <c r="L4" s="67" t="s">
        <v>24</v>
      </c>
      <c r="M4" s="221">
        <v>18.628732577938777</v>
      </c>
      <c r="N4" s="221">
        <v>16.804126511127837</v>
      </c>
      <c r="R4" s="3"/>
      <c r="S4" s="148"/>
      <c r="T4" s="147"/>
      <c r="U4" s="147"/>
      <c r="V4" s="64"/>
    </row>
    <row r="5" spans="1:22" x14ac:dyDescent="0.2">
      <c r="A5" s="8"/>
      <c r="B5" s="24"/>
      <c r="C5" s="24"/>
      <c r="D5" s="143"/>
      <c r="E5" s="143"/>
      <c r="F5" s="24"/>
      <c r="G5" s="143"/>
      <c r="H5" s="143"/>
      <c r="I5" s="25"/>
      <c r="J5" s="65"/>
      <c r="L5" s="67" t="s">
        <v>25</v>
      </c>
      <c r="M5" s="221">
        <v>9.1356158634575024</v>
      </c>
      <c r="N5" s="221">
        <v>4.086124947486125</v>
      </c>
      <c r="R5" s="3"/>
      <c r="S5" s="148"/>
      <c r="T5" s="147"/>
      <c r="U5" s="147"/>
      <c r="V5" s="64"/>
    </row>
    <row r="6" spans="1:22" x14ac:dyDescent="0.2">
      <c r="A6" s="8"/>
      <c r="B6" s="24"/>
      <c r="C6" s="24"/>
      <c r="D6" s="143"/>
      <c r="E6" s="143"/>
      <c r="F6" s="24"/>
      <c r="G6" s="143"/>
      <c r="H6" s="143"/>
      <c r="I6" s="25"/>
      <c r="J6" s="65"/>
      <c r="L6" s="67" t="s">
        <v>29</v>
      </c>
      <c r="M6" s="221">
        <v>-18.164893376016057</v>
      </c>
      <c r="N6" s="221">
        <v>-20.603168153474439</v>
      </c>
      <c r="R6" s="3"/>
      <c r="S6" s="148"/>
      <c r="T6" s="147"/>
      <c r="U6" s="147"/>
      <c r="V6" s="64"/>
    </row>
    <row r="7" spans="1:22" x14ac:dyDescent="0.2">
      <c r="A7" s="8"/>
      <c r="B7" s="24"/>
      <c r="C7" s="24"/>
      <c r="D7" s="143"/>
      <c r="E7" s="143"/>
      <c r="F7" s="24"/>
      <c r="G7" s="143"/>
      <c r="H7" s="143"/>
      <c r="I7" s="25"/>
      <c r="J7" s="65"/>
      <c r="L7" s="67" t="s">
        <v>28</v>
      </c>
      <c r="M7" s="221">
        <v>-26.75377843315523</v>
      </c>
      <c r="N7" s="221">
        <v>-28.566331173530322</v>
      </c>
      <c r="R7" s="3"/>
      <c r="S7" s="148"/>
      <c r="T7" s="147"/>
      <c r="U7" s="147"/>
      <c r="V7" s="64"/>
    </row>
    <row r="8" spans="1:22" x14ac:dyDescent="0.2">
      <c r="A8" s="8"/>
      <c r="B8" s="24"/>
      <c r="C8" s="24"/>
      <c r="D8" s="143"/>
      <c r="E8" s="143"/>
      <c r="F8" s="24"/>
      <c r="G8" s="143"/>
      <c r="H8" s="143"/>
      <c r="I8" s="25"/>
      <c r="J8" s="65"/>
      <c r="L8" s="67" t="s">
        <v>26</v>
      </c>
      <c r="M8" s="221">
        <v>-28.958988989348711</v>
      </c>
      <c r="N8" s="221">
        <v>-29.688614821173843</v>
      </c>
      <c r="R8" s="3"/>
      <c r="S8" s="148"/>
      <c r="T8" s="147"/>
      <c r="U8" s="147"/>
      <c r="V8" s="64"/>
    </row>
    <row r="9" spans="1:22" ht="12.75" customHeight="1" x14ac:dyDescent="0.2">
      <c r="A9" s="8"/>
      <c r="B9" s="24"/>
      <c r="C9" s="193" t="s">
        <v>101</v>
      </c>
      <c r="D9" s="193"/>
      <c r="E9" s="193"/>
      <c r="F9" s="193"/>
      <c r="G9" s="193"/>
      <c r="H9" s="193"/>
      <c r="I9" s="96"/>
      <c r="J9" s="65"/>
      <c r="L9" s="67" t="s">
        <v>27</v>
      </c>
      <c r="M9" s="221">
        <v>-29.982847869112362</v>
      </c>
      <c r="N9" s="221">
        <v>-30.476614818105819</v>
      </c>
      <c r="R9" s="3"/>
      <c r="S9" s="148"/>
      <c r="T9" s="147"/>
      <c r="U9" s="147"/>
      <c r="V9" s="64"/>
    </row>
    <row r="10" spans="1:22" x14ac:dyDescent="0.2">
      <c r="A10" s="8"/>
      <c r="B10" s="24"/>
      <c r="C10" s="193"/>
      <c r="D10" s="193"/>
      <c r="E10" s="193"/>
      <c r="F10" s="193"/>
      <c r="G10" s="193"/>
      <c r="H10" s="193"/>
      <c r="I10" s="80"/>
      <c r="J10" s="65"/>
      <c r="L10" s="67" t="s">
        <v>30</v>
      </c>
      <c r="M10" s="221">
        <v>-31.621384723099855</v>
      </c>
      <c r="N10" s="221">
        <v>-31.452353597273142</v>
      </c>
      <c r="O10" s="6"/>
      <c r="R10" s="3"/>
      <c r="S10" s="148"/>
      <c r="T10" s="147"/>
      <c r="U10" s="147"/>
      <c r="V10" s="64"/>
    </row>
    <row r="11" spans="1:22" x14ac:dyDescent="0.2">
      <c r="A11" s="8"/>
      <c r="B11" s="24"/>
      <c r="C11" s="24"/>
      <c r="D11" s="143"/>
      <c r="E11" s="143"/>
      <c r="F11" s="24"/>
      <c r="G11" s="143"/>
      <c r="H11" s="143"/>
      <c r="I11" s="80"/>
      <c r="J11" s="65"/>
      <c r="K11" s="67">
        <v>2020</v>
      </c>
      <c r="L11" s="67" t="s">
        <v>31</v>
      </c>
      <c r="M11" s="221">
        <v>-28.674090545821862</v>
      </c>
      <c r="N11" s="221">
        <v>-28.665299418643396</v>
      </c>
      <c r="O11" s="6"/>
      <c r="R11" s="3"/>
      <c r="S11" s="148"/>
      <c r="T11" s="147"/>
      <c r="U11" s="147"/>
      <c r="V11" s="64"/>
    </row>
    <row r="12" spans="1:22" ht="22.5" customHeight="1" x14ac:dyDescent="0.2">
      <c r="A12" s="8"/>
      <c r="B12" s="6"/>
      <c r="C12" s="190" t="s">
        <v>47</v>
      </c>
      <c r="D12" s="190"/>
      <c r="E12" s="188" t="s">
        <v>129</v>
      </c>
      <c r="F12" s="201" t="s">
        <v>38</v>
      </c>
      <c r="G12" s="201"/>
      <c r="H12" s="194" t="s">
        <v>130</v>
      </c>
      <c r="I12" s="80"/>
      <c r="J12" s="65"/>
      <c r="L12" s="67" t="s">
        <v>32</v>
      </c>
      <c r="M12" s="221">
        <v>-26.478565932306807</v>
      </c>
      <c r="N12" s="221">
        <v>-26.254332318658612</v>
      </c>
      <c r="O12" s="6"/>
      <c r="R12" s="3"/>
      <c r="S12" s="148"/>
      <c r="T12" s="147"/>
      <c r="U12" s="147"/>
      <c r="V12" s="64"/>
    </row>
    <row r="13" spans="1:22" ht="22.5" customHeight="1" x14ac:dyDescent="0.2">
      <c r="A13" s="8"/>
      <c r="B13" s="6"/>
      <c r="C13" s="42" t="s">
        <v>105</v>
      </c>
      <c r="D13" s="144" t="s">
        <v>108</v>
      </c>
      <c r="E13" s="189"/>
      <c r="F13" s="42" t="s">
        <v>105</v>
      </c>
      <c r="G13" s="144" t="s">
        <v>108</v>
      </c>
      <c r="H13" s="199"/>
      <c r="I13" s="97"/>
      <c r="J13" s="65"/>
      <c r="L13" s="67" t="s">
        <v>33</v>
      </c>
      <c r="M13" s="221">
        <v>-23.421832362497085</v>
      </c>
      <c r="N13" s="221">
        <v>-24.057750028348867</v>
      </c>
      <c r="O13" s="151"/>
      <c r="P13" s="152"/>
      <c r="R13" s="3"/>
      <c r="S13" s="148"/>
      <c r="T13" s="147"/>
      <c r="U13" s="147"/>
      <c r="V13" s="64"/>
    </row>
    <row r="14" spans="1:22" x14ac:dyDescent="0.2">
      <c r="A14" s="8"/>
      <c r="B14" s="6" t="s">
        <v>4</v>
      </c>
      <c r="C14" s="70">
        <v>-20.375765432521465</v>
      </c>
      <c r="D14" s="70">
        <v>69.361996278100307</v>
      </c>
      <c r="E14" s="70">
        <v>89.737761710621768</v>
      </c>
      <c r="F14" s="70">
        <v>-16.365302825321137</v>
      </c>
      <c r="G14" s="70">
        <v>46.124677404563386</v>
      </c>
      <c r="H14" s="70">
        <v>62.489980229884523</v>
      </c>
      <c r="I14" s="97"/>
      <c r="J14" s="65"/>
      <c r="L14" s="67" t="s">
        <v>34</v>
      </c>
      <c r="M14" s="221">
        <v>-21.801922047422849</v>
      </c>
      <c r="N14" s="221">
        <v>-22.384073849762331</v>
      </c>
      <c r="O14" s="6"/>
      <c r="P14" s="152"/>
      <c r="R14" s="3"/>
      <c r="S14" s="148"/>
      <c r="T14" s="147"/>
      <c r="U14" s="147"/>
      <c r="V14" s="64"/>
    </row>
    <row r="15" spans="1:22" x14ac:dyDescent="0.2">
      <c r="A15" s="8"/>
      <c r="B15" s="6" t="s">
        <v>5</v>
      </c>
      <c r="C15" s="70">
        <v>-7.6130028438251118</v>
      </c>
      <c r="D15" s="70">
        <v>21.960149384791805</v>
      </c>
      <c r="E15" s="70">
        <v>29.573152228616916</v>
      </c>
      <c r="F15" s="70">
        <v>-5.5867721810292315</v>
      </c>
      <c r="G15" s="70">
        <v>16.608369728192642</v>
      </c>
      <c r="H15" s="70">
        <v>22.195141909221874</v>
      </c>
      <c r="I15" s="97"/>
      <c r="J15" s="65"/>
      <c r="K15" s="67">
        <v>2021</v>
      </c>
      <c r="L15" s="67" t="s">
        <v>23</v>
      </c>
      <c r="M15" s="221">
        <v>-20.375765432521465</v>
      </c>
      <c r="N15" s="221">
        <v>-16.365302825321137</v>
      </c>
      <c r="O15" s="6"/>
      <c r="P15" s="152"/>
      <c r="R15" s="3"/>
      <c r="S15" s="148"/>
      <c r="T15" s="147"/>
      <c r="U15" s="147"/>
      <c r="V15" s="64"/>
    </row>
    <row r="16" spans="1:22" x14ac:dyDescent="0.2">
      <c r="A16" s="8"/>
      <c r="B16" s="6" t="s">
        <v>64</v>
      </c>
      <c r="C16" s="70">
        <v>2.6288650095448896</v>
      </c>
      <c r="D16" s="70">
        <v>17.613522543211246</v>
      </c>
      <c r="E16" s="70">
        <v>14.984657533666358</v>
      </c>
      <c r="F16" s="70">
        <v>8.1408044150498746</v>
      </c>
      <c r="G16" s="70">
        <v>13.512603500028654</v>
      </c>
      <c r="H16" s="70">
        <v>5.3717990849787789</v>
      </c>
      <c r="I16" s="97"/>
      <c r="J16" s="65"/>
      <c r="L16" s="67" t="s">
        <v>24</v>
      </c>
      <c r="M16" s="221">
        <v>-7.6130028438251118</v>
      </c>
      <c r="N16" s="221">
        <v>-5.5867721810292315</v>
      </c>
      <c r="O16" s="6"/>
      <c r="P16" s="152"/>
      <c r="R16" s="3"/>
      <c r="S16" s="148"/>
      <c r="T16" s="147"/>
      <c r="U16" s="147"/>
      <c r="V16" s="64"/>
    </row>
    <row r="17" spans="1:22" x14ac:dyDescent="0.2">
      <c r="A17" s="8"/>
      <c r="B17" s="6" t="s">
        <v>7</v>
      </c>
      <c r="C17" s="70">
        <v>29.556330085106765</v>
      </c>
      <c r="D17" s="70">
        <v>22.531126281022075</v>
      </c>
      <c r="E17" s="70">
        <v>-7.0252038040846898</v>
      </c>
      <c r="F17" s="70">
        <v>37.885284671190036</v>
      </c>
      <c r="G17" s="70">
        <v>16.278555076319012</v>
      </c>
      <c r="H17" s="70">
        <v>-21.606729594871023</v>
      </c>
      <c r="I17" s="97"/>
      <c r="J17" s="65"/>
      <c r="L17" s="67" t="s">
        <v>25</v>
      </c>
      <c r="M17" s="221">
        <v>2.6288650095448896</v>
      </c>
      <c r="N17" s="221">
        <v>8.1408044150498746</v>
      </c>
      <c r="O17" s="6"/>
      <c r="P17" s="152"/>
      <c r="R17" s="3"/>
      <c r="S17" s="148"/>
      <c r="T17" s="147"/>
      <c r="U17" s="147"/>
      <c r="V17" s="64"/>
    </row>
    <row r="18" spans="1:22" x14ac:dyDescent="0.2">
      <c r="A18" s="8"/>
      <c r="B18" s="6" t="s">
        <v>8</v>
      </c>
      <c r="C18" s="70">
        <v>38.48102322136495</v>
      </c>
      <c r="D18" s="70">
        <v>29.879761359519421</v>
      </c>
      <c r="E18" s="70">
        <v>-8.6012618618455292</v>
      </c>
      <c r="F18" s="70">
        <v>44.555396034562712</v>
      </c>
      <c r="G18" s="70">
        <v>24.428681987378798</v>
      </c>
      <c r="H18" s="70">
        <v>-20.126714047183913</v>
      </c>
      <c r="I18" s="102"/>
      <c r="J18" s="65"/>
      <c r="L18" s="67" t="s">
        <v>29</v>
      </c>
      <c r="M18" s="221">
        <v>29.556330085106765</v>
      </c>
      <c r="N18" s="221">
        <v>37.885284671190036</v>
      </c>
      <c r="P18" s="152"/>
      <c r="R18" s="3"/>
      <c r="S18" s="148"/>
      <c r="T18" s="147"/>
      <c r="U18" s="147"/>
      <c r="V18" s="64"/>
    </row>
    <row r="19" spans="1:22" x14ac:dyDescent="0.2">
      <c r="A19" s="8"/>
      <c r="B19" s="6" t="s">
        <v>9</v>
      </c>
      <c r="C19" s="71">
        <v>47.500024051898905</v>
      </c>
      <c r="D19" s="71">
        <v>24.189410469885388</v>
      </c>
      <c r="E19" s="71">
        <v>-23.310613582013517</v>
      </c>
      <c r="F19" s="71">
        <v>51.218430898170993</v>
      </c>
      <c r="G19" s="71">
        <v>20.56903533781076</v>
      </c>
      <c r="H19" s="71">
        <v>-30.649395560360233</v>
      </c>
      <c r="I19" s="102"/>
      <c r="J19" s="65"/>
      <c r="L19" s="67" t="s">
        <v>28</v>
      </c>
      <c r="M19" s="221">
        <v>38.48102322136495</v>
      </c>
      <c r="N19" s="221">
        <v>44.555396034562712</v>
      </c>
      <c r="P19" s="152"/>
      <c r="R19" s="3"/>
      <c r="S19" s="148"/>
      <c r="T19" s="147"/>
      <c r="U19" s="147"/>
      <c r="V19" s="64"/>
    </row>
    <row r="20" spans="1:22" x14ac:dyDescent="0.2">
      <c r="A20" s="8"/>
      <c r="B20" s="6" t="s">
        <v>10</v>
      </c>
      <c r="C20" s="70">
        <v>50.071920198247199</v>
      </c>
      <c r="D20" s="70"/>
      <c r="E20" s="70"/>
      <c r="F20" s="70"/>
      <c r="G20" s="70"/>
      <c r="H20" s="70"/>
      <c r="I20" s="102"/>
      <c r="J20" s="65"/>
      <c r="K20" s="67">
        <v>2021</v>
      </c>
      <c r="L20" s="67" t="s">
        <v>26</v>
      </c>
      <c r="M20" s="221">
        <v>47.500024051898905</v>
      </c>
      <c r="N20" s="221">
        <v>51.218430898170993</v>
      </c>
      <c r="P20" s="152"/>
      <c r="R20" s="3"/>
      <c r="S20" s="148"/>
      <c r="T20" s="147"/>
      <c r="U20" s="147"/>
      <c r="V20" s="64"/>
    </row>
    <row r="21" spans="1:22" x14ac:dyDescent="0.2">
      <c r="A21" s="8"/>
      <c r="B21" s="6" t="s">
        <v>11</v>
      </c>
      <c r="C21" s="70">
        <v>53.442696383053345</v>
      </c>
      <c r="D21" s="70"/>
      <c r="E21" s="70"/>
      <c r="F21" s="70"/>
      <c r="G21" s="70"/>
      <c r="H21" s="70"/>
      <c r="I21" s="102"/>
      <c r="J21" s="65"/>
      <c r="L21" s="67" t="s">
        <v>27</v>
      </c>
      <c r="M21" s="221">
        <v>50.071920198247199</v>
      </c>
      <c r="N21" s="221">
        <v>53.681755211051296</v>
      </c>
      <c r="P21" s="152"/>
      <c r="R21" s="3"/>
      <c r="S21" s="148"/>
      <c r="T21" s="147"/>
      <c r="U21" s="147"/>
      <c r="V21" s="64"/>
    </row>
    <row r="22" spans="1:22" x14ac:dyDescent="0.2">
      <c r="A22" s="8"/>
      <c r="B22" s="6" t="s">
        <v>12</v>
      </c>
      <c r="C22" s="70">
        <v>51.531500117704823</v>
      </c>
      <c r="D22" s="70"/>
      <c r="E22" s="70"/>
      <c r="F22" s="70"/>
      <c r="G22" s="70"/>
      <c r="H22" s="70"/>
      <c r="I22" s="102"/>
      <c r="J22" s="65"/>
      <c r="L22" s="67" t="s">
        <v>30</v>
      </c>
      <c r="M22" s="221">
        <v>53.442696383053345</v>
      </c>
      <c r="N22" s="221">
        <v>56.499579332313758</v>
      </c>
      <c r="P22" s="152"/>
      <c r="R22" s="3"/>
      <c r="S22" s="148"/>
      <c r="T22" s="147"/>
      <c r="U22" s="147"/>
      <c r="V22" s="64"/>
    </row>
    <row r="23" spans="1:22" x14ac:dyDescent="0.2">
      <c r="A23" s="8"/>
      <c r="B23" s="6" t="s">
        <v>13</v>
      </c>
      <c r="C23" s="70">
        <v>48.122050934499285</v>
      </c>
      <c r="D23" s="70"/>
      <c r="E23" s="70"/>
      <c r="F23" s="70"/>
      <c r="G23" s="70"/>
      <c r="H23" s="70"/>
      <c r="I23" s="102"/>
      <c r="J23" s="65"/>
      <c r="L23" s="67" t="s">
        <v>31</v>
      </c>
      <c r="M23" s="221">
        <v>51.531500117704823</v>
      </c>
      <c r="N23" s="221">
        <v>53.846631822134114</v>
      </c>
      <c r="P23" s="152"/>
      <c r="R23" s="3"/>
      <c r="S23" s="148"/>
      <c r="T23" s="147"/>
      <c r="U23" s="147"/>
      <c r="V23" s="64"/>
    </row>
    <row r="24" spans="1:22" x14ac:dyDescent="0.2">
      <c r="A24" s="8"/>
      <c r="B24" s="6" t="s">
        <v>14</v>
      </c>
      <c r="C24" s="70">
        <v>41.850806265133066</v>
      </c>
      <c r="D24" s="70"/>
      <c r="E24" s="70"/>
      <c r="F24" s="70"/>
      <c r="G24" s="70"/>
      <c r="H24" s="70"/>
      <c r="I24" s="102"/>
      <c r="J24" s="65"/>
      <c r="L24" s="67" t="s">
        <v>32</v>
      </c>
      <c r="M24" s="221">
        <v>48.122050934499285</v>
      </c>
      <c r="N24" s="221">
        <v>49.876470537230766</v>
      </c>
      <c r="P24" s="152"/>
      <c r="R24" s="3"/>
      <c r="S24" s="148"/>
      <c r="T24" s="147"/>
      <c r="U24" s="147"/>
      <c r="V24" s="64"/>
    </row>
    <row r="25" spans="1:22" x14ac:dyDescent="0.2">
      <c r="A25" s="6"/>
      <c r="B25" s="6" t="s">
        <v>21</v>
      </c>
      <c r="C25" s="70">
        <v>39.506010340469189</v>
      </c>
      <c r="D25" s="70"/>
      <c r="E25" s="70"/>
      <c r="F25" s="70"/>
      <c r="G25" s="70"/>
      <c r="H25" s="70"/>
      <c r="I25" s="102"/>
      <c r="J25" s="65"/>
      <c r="L25" s="67" t="s">
        <v>33</v>
      </c>
      <c r="M25" s="221">
        <v>41.850806265133066</v>
      </c>
      <c r="N25" s="221">
        <v>44.909183318321524</v>
      </c>
      <c r="P25" s="152"/>
      <c r="R25" s="3"/>
      <c r="S25" s="148"/>
      <c r="T25" s="147"/>
      <c r="U25" s="147"/>
      <c r="V25" s="64"/>
    </row>
    <row r="26" spans="1:22" x14ac:dyDescent="0.2">
      <c r="A26" s="8"/>
      <c r="B26" s="6"/>
      <c r="C26" s="6"/>
      <c r="D26" s="6"/>
      <c r="E26" s="6"/>
      <c r="F26" s="6"/>
      <c r="G26" s="6"/>
      <c r="H26" s="6"/>
      <c r="I26" s="102"/>
      <c r="J26" s="65"/>
      <c r="L26" s="67" t="s">
        <v>34</v>
      </c>
      <c r="M26" s="221">
        <v>39.506010340469189</v>
      </c>
      <c r="N26" s="221">
        <v>41.608276941372438</v>
      </c>
      <c r="P26" s="152"/>
      <c r="R26" s="3"/>
      <c r="S26" s="148"/>
      <c r="T26" s="147"/>
      <c r="U26" s="147"/>
      <c r="V26" s="64"/>
    </row>
    <row r="27" spans="1:22" ht="12.75" customHeight="1" x14ac:dyDescent="0.2">
      <c r="A27" s="8"/>
      <c r="B27" s="188" t="s">
        <v>90</v>
      </c>
      <c r="C27" s="188"/>
      <c r="D27" s="188"/>
      <c r="E27" s="188"/>
      <c r="F27" s="188"/>
      <c r="G27" s="188"/>
      <c r="H27" s="188"/>
      <c r="I27" s="102"/>
      <c r="J27" s="65"/>
      <c r="K27" s="67">
        <v>2022</v>
      </c>
      <c r="L27" s="67" t="s">
        <v>23</v>
      </c>
      <c r="M27" s="221">
        <v>69.361996278100307</v>
      </c>
      <c r="N27" s="221">
        <v>46.124677404563386</v>
      </c>
      <c r="P27" s="152"/>
      <c r="R27" s="3"/>
      <c r="S27" s="148"/>
      <c r="T27" s="147"/>
      <c r="U27" s="147"/>
      <c r="V27" s="64"/>
    </row>
    <row r="28" spans="1:22" ht="12.75" customHeight="1" x14ac:dyDescent="0.2">
      <c r="A28" s="8"/>
      <c r="B28" s="188" t="s">
        <v>116</v>
      </c>
      <c r="C28" s="188"/>
      <c r="D28" s="188"/>
      <c r="E28" s="188"/>
      <c r="F28" s="188"/>
      <c r="G28" s="188"/>
      <c r="H28" s="188"/>
      <c r="I28" s="102"/>
      <c r="J28" s="65"/>
      <c r="L28" s="67" t="s">
        <v>24</v>
      </c>
      <c r="M28" s="221">
        <v>21.960149384791805</v>
      </c>
      <c r="N28" s="221">
        <v>16.608369728192642</v>
      </c>
      <c r="P28" s="152"/>
      <c r="R28" s="3"/>
      <c r="S28" s="148"/>
      <c r="T28" s="147"/>
      <c r="U28" s="147"/>
      <c r="V28" s="64"/>
    </row>
    <row r="29" spans="1:22" ht="24.75" customHeight="1" x14ac:dyDescent="0.2">
      <c r="A29" s="8"/>
      <c r="B29" s="6"/>
      <c r="C29" s="6"/>
      <c r="D29" s="6"/>
      <c r="E29" s="6"/>
      <c r="F29" s="6"/>
      <c r="G29" s="6"/>
      <c r="H29" s="6"/>
      <c r="I29" s="102"/>
      <c r="J29" s="65"/>
      <c r="L29" s="67" t="s">
        <v>25</v>
      </c>
      <c r="M29" s="221">
        <v>17.613522543211246</v>
      </c>
      <c r="N29" s="221">
        <v>13.512603500028654</v>
      </c>
      <c r="P29" s="152"/>
      <c r="R29" s="3"/>
      <c r="S29" s="148"/>
      <c r="T29" s="147"/>
      <c r="U29" s="147"/>
      <c r="V29" s="64"/>
    </row>
    <row r="30" spans="1:22" ht="21.75" customHeight="1" x14ac:dyDescent="0.2">
      <c r="A30" s="8"/>
      <c r="B30" s="6"/>
      <c r="C30" s="6"/>
      <c r="D30" s="6"/>
      <c r="E30" s="6"/>
      <c r="F30" s="6"/>
      <c r="G30" s="6"/>
      <c r="H30" s="6"/>
      <c r="I30" s="102"/>
      <c r="J30" s="65"/>
      <c r="L30" s="67" t="s">
        <v>29</v>
      </c>
      <c r="M30" s="221">
        <v>22.531126281022075</v>
      </c>
      <c r="N30" s="221">
        <v>16.278555076319012</v>
      </c>
      <c r="P30" s="152"/>
      <c r="R30" s="3"/>
      <c r="S30" s="148"/>
      <c r="T30" s="147"/>
      <c r="U30" s="147"/>
      <c r="V30" s="64"/>
    </row>
    <row r="31" spans="1:22" x14ac:dyDescent="0.2">
      <c r="A31" s="8"/>
      <c r="B31" s="6"/>
      <c r="C31" s="6"/>
      <c r="D31" s="6"/>
      <c r="E31" s="6"/>
      <c r="F31" s="6"/>
      <c r="G31" s="6"/>
      <c r="H31" s="6"/>
      <c r="I31" s="102"/>
      <c r="J31" s="65"/>
      <c r="L31" s="67" t="s">
        <v>28</v>
      </c>
      <c r="M31" s="221">
        <v>29.879761359519421</v>
      </c>
      <c r="N31" s="221">
        <v>24.428681987378798</v>
      </c>
      <c r="P31" s="152"/>
      <c r="R31" s="3"/>
      <c r="S31" s="148"/>
      <c r="T31" s="147"/>
      <c r="U31" s="147"/>
      <c r="V31" s="64"/>
    </row>
    <row r="32" spans="1:22" x14ac:dyDescent="0.2">
      <c r="A32" s="8"/>
      <c r="B32" s="6"/>
      <c r="C32" s="6"/>
      <c r="D32" s="6"/>
      <c r="E32" s="6"/>
      <c r="F32" s="6"/>
      <c r="G32" s="6"/>
      <c r="H32" s="6"/>
      <c r="I32" s="102"/>
      <c r="J32" s="65"/>
      <c r="L32" s="67" t="s">
        <v>26</v>
      </c>
      <c r="M32" s="221">
        <v>24.189410469885388</v>
      </c>
      <c r="N32" s="221">
        <v>20.56903533781076</v>
      </c>
      <c r="P32" s="152"/>
      <c r="R32" s="3"/>
      <c r="S32" s="148"/>
      <c r="T32" s="147"/>
      <c r="U32" s="147"/>
      <c r="V32" s="64"/>
    </row>
    <row r="33" spans="1:22" x14ac:dyDescent="0.2">
      <c r="A33" s="8"/>
      <c r="B33" s="6"/>
      <c r="C33" s="6"/>
      <c r="D33" s="6"/>
      <c r="E33" s="6"/>
      <c r="F33" s="6"/>
      <c r="G33" s="6"/>
      <c r="H33" s="6"/>
      <c r="I33" s="102"/>
      <c r="J33" s="65"/>
      <c r="M33" s="221"/>
      <c r="N33" s="221"/>
      <c r="O33" s="64"/>
      <c r="P33" s="99"/>
      <c r="Q33" s="64"/>
      <c r="R33" s="177"/>
      <c r="S33" s="177"/>
      <c r="T33" s="64"/>
      <c r="U33" s="64"/>
      <c r="V33" s="64"/>
    </row>
    <row r="34" spans="1:22" x14ac:dyDescent="0.2">
      <c r="A34" s="8"/>
      <c r="B34" s="6"/>
      <c r="C34" s="6"/>
      <c r="D34" s="6"/>
      <c r="E34" s="6"/>
      <c r="F34" s="6"/>
      <c r="G34" s="6"/>
      <c r="H34" s="6"/>
      <c r="I34" s="102"/>
      <c r="J34" s="65"/>
      <c r="M34" s="221"/>
      <c r="N34" s="221"/>
      <c r="O34" s="64"/>
      <c r="P34" s="99"/>
      <c r="Q34" s="64"/>
      <c r="R34" s="64"/>
      <c r="S34" s="64"/>
      <c r="T34" s="64"/>
      <c r="U34" s="64"/>
      <c r="V34" s="64"/>
    </row>
    <row r="35" spans="1:22" x14ac:dyDescent="0.2">
      <c r="A35" s="8"/>
      <c r="B35" s="6"/>
      <c r="C35" s="6"/>
      <c r="D35" s="6"/>
      <c r="E35" s="6"/>
      <c r="F35" s="6"/>
      <c r="G35" s="6"/>
      <c r="H35" s="6"/>
      <c r="I35" s="102"/>
      <c r="J35" s="65"/>
      <c r="M35" s="221"/>
      <c r="N35" s="221"/>
      <c r="O35" s="64"/>
      <c r="P35" s="99"/>
      <c r="Q35" s="64"/>
      <c r="R35" s="178"/>
      <c r="S35" s="178"/>
      <c r="T35" s="64"/>
      <c r="U35" s="64"/>
      <c r="V35" s="64"/>
    </row>
    <row r="36" spans="1:22" x14ac:dyDescent="0.2">
      <c r="A36" s="8"/>
      <c r="B36" s="6"/>
      <c r="C36" s="6"/>
      <c r="D36" s="6"/>
      <c r="E36" s="6"/>
      <c r="F36" s="6"/>
      <c r="G36" s="6"/>
      <c r="H36" s="6"/>
      <c r="I36" s="102"/>
      <c r="J36" s="65"/>
      <c r="M36" s="221"/>
      <c r="N36" s="221"/>
      <c r="O36" s="64"/>
      <c r="P36" s="99"/>
      <c r="Q36" s="64"/>
      <c r="R36" s="64"/>
      <c r="S36" s="64"/>
      <c r="T36" s="64"/>
      <c r="U36" s="64"/>
      <c r="V36" s="64"/>
    </row>
    <row r="37" spans="1:22" x14ac:dyDescent="0.2">
      <c r="A37" s="8"/>
      <c r="B37" s="6"/>
      <c r="C37" s="6"/>
      <c r="D37" s="6"/>
      <c r="E37" s="6"/>
      <c r="F37" s="6"/>
      <c r="G37" s="6"/>
      <c r="H37" s="6"/>
      <c r="I37" s="102"/>
      <c r="J37" s="65"/>
      <c r="M37" s="221"/>
      <c r="N37" s="221"/>
      <c r="O37" s="64"/>
      <c r="P37" s="99"/>
      <c r="Q37" s="64"/>
      <c r="R37" s="64"/>
      <c r="S37" s="64"/>
      <c r="T37" s="64"/>
      <c r="U37" s="64"/>
      <c r="V37" s="64"/>
    </row>
    <row r="38" spans="1:22" x14ac:dyDescent="0.2">
      <c r="A38" s="8"/>
      <c r="B38" s="6"/>
      <c r="C38" s="6"/>
      <c r="D38" s="6"/>
      <c r="E38" s="6"/>
      <c r="F38" s="6"/>
      <c r="G38" s="6"/>
      <c r="H38" s="6"/>
      <c r="I38" s="102"/>
      <c r="J38" s="65"/>
      <c r="M38" s="221"/>
      <c r="N38" s="221"/>
      <c r="O38" s="64"/>
      <c r="P38" s="99"/>
      <c r="Q38" s="64"/>
      <c r="R38" s="64"/>
      <c r="S38" s="64"/>
      <c r="T38" s="64"/>
      <c r="U38" s="64"/>
      <c r="V38" s="64"/>
    </row>
    <row r="39" spans="1:22" x14ac:dyDescent="0.2">
      <c r="A39" s="8"/>
      <c r="B39" s="6"/>
      <c r="C39" s="6"/>
      <c r="D39" s="6"/>
      <c r="E39" s="6"/>
      <c r="F39" s="6"/>
      <c r="G39" s="6"/>
      <c r="H39" s="6"/>
      <c r="I39" s="102"/>
      <c r="J39" s="65"/>
      <c r="M39" s="221"/>
      <c r="N39" s="221"/>
      <c r="O39" s="64"/>
      <c r="P39" s="99"/>
      <c r="Q39" s="64"/>
      <c r="R39" s="64"/>
      <c r="S39" s="64"/>
      <c r="T39" s="64"/>
      <c r="U39" s="64"/>
      <c r="V39" s="64"/>
    </row>
    <row r="40" spans="1:22" x14ac:dyDescent="0.2">
      <c r="A40" s="8"/>
      <c r="B40" s="6"/>
      <c r="C40" s="6"/>
      <c r="D40" s="6"/>
      <c r="E40" s="6"/>
      <c r="F40" s="6"/>
      <c r="G40" s="6"/>
      <c r="H40" s="6"/>
      <c r="I40" s="102"/>
      <c r="J40" s="65"/>
      <c r="M40" s="221"/>
      <c r="N40" s="221"/>
      <c r="O40" s="64"/>
      <c r="P40" s="99"/>
      <c r="Q40" s="64"/>
      <c r="R40" s="64"/>
      <c r="S40" s="64"/>
      <c r="T40" s="64"/>
      <c r="U40" s="64"/>
      <c r="V40" s="64"/>
    </row>
    <row r="41" spans="1:22" x14ac:dyDescent="0.2">
      <c r="A41" s="8"/>
      <c r="B41" s="6"/>
      <c r="C41" s="6"/>
      <c r="D41" s="6"/>
      <c r="E41" s="6"/>
      <c r="F41" s="6"/>
      <c r="G41" s="6"/>
      <c r="H41" s="6"/>
      <c r="I41" s="102"/>
      <c r="J41" s="65"/>
      <c r="M41" s="221"/>
      <c r="N41" s="221"/>
      <c r="O41" s="64"/>
      <c r="P41" s="99"/>
      <c r="Q41" s="64"/>
      <c r="R41" s="64"/>
      <c r="S41" s="64"/>
      <c r="T41" s="64"/>
      <c r="U41" s="64"/>
      <c r="V41" s="64"/>
    </row>
    <row r="42" spans="1:22" s="6" customFormat="1" x14ac:dyDescent="0.2">
      <c r="A42" s="8"/>
      <c r="I42" s="9"/>
      <c r="J42" s="65"/>
      <c r="K42" s="14"/>
      <c r="L42" s="67"/>
      <c r="M42" s="221"/>
      <c r="N42" s="221"/>
      <c r="O42" s="65"/>
      <c r="P42" s="107"/>
      <c r="Q42" s="65"/>
      <c r="R42" s="65"/>
      <c r="S42" s="65"/>
      <c r="T42" s="65"/>
      <c r="U42" s="65"/>
      <c r="V42" s="65"/>
    </row>
    <row r="43" spans="1:22" x14ac:dyDescent="0.2">
      <c r="A43" s="15" t="s">
        <v>138</v>
      </c>
      <c r="B43" s="6"/>
      <c r="C43" s="6"/>
      <c r="D43" s="6"/>
      <c r="E43" s="6"/>
      <c r="F43" s="6"/>
      <c r="G43" s="6"/>
      <c r="H43" s="6"/>
      <c r="I43" s="9"/>
      <c r="J43" s="64"/>
      <c r="M43" s="221"/>
      <c r="N43" s="221"/>
      <c r="O43" s="64"/>
      <c r="P43" s="64"/>
      <c r="Q43" s="64"/>
      <c r="R43" s="64"/>
      <c r="S43" s="64"/>
      <c r="T43" s="64"/>
      <c r="U43" s="64"/>
      <c r="V43" s="64"/>
    </row>
    <row r="44" spans="1:22" x14ac:dyDescent="0.2">
      <c r="A44" s="17" t="s">
        <v>63</v>
      </c>
      <c r="B44" s="7"/>
      <c r="C44" s="7"/>
      <c r="D44" s="7"/>
      <c r="E44" s="7"/>
      <c r="F44" s="7"/>
      <c r="G44" s="7"/>
      <c r="H44" s="7"/>
      <c r="I44" s="11"/>
      <c r="J44" s="64"/>
      <c r="M44" s="221"/>
      <c r="N44" s="221"/>
      <c r="O44" s="64"/>
      <c r="P44" s="64"/>
      <c r="Q44" s="64"/>
      <c r="R44" s="64"/>
      <c r="S44" s="64"/>
      <c r="T44" s="64"/>
      <c r="U44" s="64"/>
      <c r="V44" s="64"/>
    </row>
    <row r="45" spans="1:22" x14ac:dyDescent="0.2">
      <c r="J45" s="64"/>
      <c r="M45" s="221"/>
      <c r="N45" s="221"/>
      <c r="O45" s="64"/>
      <c r="P45" s="64"/>
      <c r="Q45" s="64"/>
      <c r="R45" s="64"/>
      <c r="S45" s="64"/>
      <c r="T45" s="64"/>
      <c r="U45" s="64"/>
      <c r="V45" s="64"/>
    </row>
    <row r="46" spans="1:22" x14ac:dyDescent="0.2">
      <c r="J46" s="64"/>
      <c r="M46" s="221"/>
      <c r="N46" s="221"/>
      <c r="O46" s="64"/>
      <c r="P46" s="64"/>
      <c r="Q46" s="64"/>
      <c r="R46" s="64"/>
      <c r="S46" s="64"/>
      <c r="T46" s="64"/>
      <c r="U46" s="64"/>
      <c r="V46" s="64"/>
    </row>
    <row r="47" spans="1:22" x14ac:dyDescent="0.2">
      <c r="J47" s="64"/>
      <c r="M47" s="221"/>
      <c r="N47" s="221"/>
      <c r="O47" s="64"/>
      <c r="P47" s="64"/>
      <c r="Q47" s="64"/>
      <c r="R47" s="64"/>
      <c r="S47" s="64"/>
      <c r="T47" s="64"/>
      <c r="U47" s="64"/>
      <c r="V47" s="64"/>
    </row>
    <row r="48" spans="1:22" x14ac:dyDescent="0.2">
      <c r="J48" s="64"/>
      <c r="M48" s="221"/>
      <c r="N48" s="221"/>
      <c r="O48" s="64"/>
      <c r="P48" s="64"/>
      <c r="Q48" s="64"/>
      <c r="R48" s="64"/>
      <c r="S48" s="64"/>
      <c r="T48" s="64"/>
      <c r="U48" s="64"/>
      <c r="V48" s="64"/>
    </row>
    <row r="49" spans="10:22" x14ac:dyDescent="0.2">
      <c r="J49" s="64"/>
      <c r="M49" s="221"/>
      <c r="N49" s="221"/>
      <c r="O49" s="64"/>
      <c r="P49" s="64"/>
      <c r="Q49" s="64"/>
      <c r="R49" s="64"/>
      <c r="S49" s="64"/>
      <c r="T49" s="64"/>
      <c r="U49" s="64"/>
      <c r="V49" s="64"/>
    </row>
    <row r="50" spans="10:22" x14ac:dyDescent="0.2">
      <c r="J50" s="64"/>
      <c r="M50" s="221"/>
      <c r="N50" s="221"/>
      <c r="O50" s="64"/>
      <c r="P50" s="64"/>
      <c r="Q50" s="64"/>
      <c r="R50" s="64"/>
      <c r="S50" s="64"/>
      <c r="T50" s="64"/>
      <c r="U50" s="64"/>
      <c r="V50" s="64"/>
    </row>
    <row r="51" spans="10:22" x14ac:dyDescent="0.2">
      <c r="J51" s="64"/>
      <c r="O51" s="64"/>
      <c r="P51" s="64"/>
      <c r="Q51" s="64"/>
      <c r="R51" s="64"/>
      <c r="S51" s="64"/>
      <c r="T51" s="64"/>
      <c r="U51" s="64"/>
      <c r="V51" s="64"/>
    </row>
    <row r="52" spans="10:22" x14ac:dyDescent="0.2">
      <c r="J52" s="64"/>
      <c r="O52" s="64"/>
      <c r="P52" s="64"/>
      <c r="Q52" s="64"/>
      <c r="R52" s="64"/>
      <c r="S52" s="64"/>
      <c r="T52" s="64"/>
      <c r="U52" s="64"/>
      <c r="V52" s="64"/>
    </row>
    <row r="53" spans="10:22" x14ac:dyDescent="0.2">
      <c r="J53" s="64"/>
      <c r="O53" s="64"/>
      <c r="P53" s="64"/>
      <c r="Q53" s="64"/>
      <c r="R53" s="64"/>
      <c r="S53" s="64"/>
      <c r="T53" s="64"/>
      <c r="U53" s="64"/>
      <c r="V53" s="64"/>
    </row>
    <row r="54" spans="10:22" x14ac:dyDescent="0.2">
      <c r="J54" s="64"/>
      <c r="O54" s="64"/>
      <c r="P54" s="64"/>
      <c r="Q54" s="64"/>
      <c r="R54" s="64"/>
      <c r="S54" s="64"/>
      <c r="T54" s="64"/>
      <c r="U54" s="64"/>
      <c r="V54" s="64"/>
    </row>
    <row r="55" spans="10:22" x14ac:dyDescent="0.2">
      <c r="J55" s="64"/>
      <c r="O55" s="64"/>
      <c r="P55" s="64"/>
      <c r="Q55" s="64"/>
      <c r="R55" s="64"/>
      <c r="S55" s="64"/>
      <c r="T55" s="64"/>
      <c r="U55" s="64"/>
      <c r="V55" s="64"/>
    </row>
    <row r="56" spans="10:22" x14ac:dyDescent="0.2">
      <c r="J56" s="64"/>
      <c r="O56" s="64"/>
      <c r="P56" s="64"/>
      <c r="Q56" s="64"/>
      <c r="R56" s="64"/>
      <c r="S56" s="64"/>
      <c r="T56" s="64"/>
      <c r="U56" s="64"/>
      <c r="V56" s="64"/>
    </row>
    <row r="57" spans="10:22" x14ac:dyDescent="0.2">
      <c r="J57" s="64"/>
      <c r="O57" s="64"/>
      <c r="P57" s="64"/>
      <c r="Q57" s="64"/>
      <c r="R57" s="64"/>
      <c r="S57" s="64"/>
      <c r="T57" s="64"/>
      <c r="U57" s="64"/>
      <c r="V57" s="64"/>
    </row>
    <row r="58" spans="10:22" x14ac:dyDescent="0.2">
      <c r="J58" s="64"/>
      <c r="N58" s="221"/>
      <c r="O58" s="64"/>
      <c r="P58" s="64"/>
      <c r="Q58" s="64"/>
      <c r="R58" s="64"/>
      <c r="S58" s="64"/>
      <c r="T58" s="64"/>
      <c r="U58" s="64"/>
      <c r="V58" s="64"/>
    </row>
    <row r="59" spans="10:22" x14ac:dyDescent="0.2">
      <c r="J59" s="64"/>
      <c r="N59" s="221"/>
      <c r="O59" s="64"/>
      <c r="P59" s="64"/>
      <c r="Q59" s="64"/>
      <c r="R59" s="64"/>
      <c r="S59" s="64"/>
      <c r="T59" s="64"/>
      <c r="U59" s="64"/>
      <c r="V59" s="64"/>
    </row>
    <row r="60" spans="10:22" x14ac:dyDescent="0.2">
      <c r="J60" s="64"/>
      <c r="N60" s="221"/>
      <c r="O60" s="64"/>
      <c r="P60" s="64"/>
      <c r="Q60" s="64"/>
      <c r="R60" s="64"/>
      <c r="S60" s="64"/>
      <c r="T60" s="64"/>
      <c r="U60" s="64"/>
      <c r="V60" s="64"/>
    </row>
    <row r="61" spans="10:22" x14ac:dyDescent="0.2">
      <c r="J61" s="64"/>
      <c r="N61" s="221"/>
      <c r="O61" s="64"/>
      <c r="P61" s="64"/>
      <c r="Q61" s="64"/>
      <c r="R61" s="64"/>
      <c r="S61" s="64"/>
      <c r="T61" s="64"/>
      <c r="U61" s="64"/>
      <c r="V61" s="64"/>
    </row>
    <row r="62" spans="10:22" x14ac:dyDescent="0.2">
      <c r="J62" s="64"/>
      <c r="N62" s="221"/>
      <c r="O62" s="64"/>
      <c r="P62" s="64"/>
      <c r="Q62" s="64"/>
      <c r="R62" s="64"/>
      <c r="S62" s="64"/>
      <c r="T62" s="64"/>
      <c r="U62" s="64"/>
      <c r="V62" s="64"/>
    </row>
    <row r="63" spans="10:22" x14ac:dyDescent="0.2">
      <c r="J63" s="64"/>
      <c r="N63" s="221"/>
      <c r="O63" s="64"/>
      <c r="P63" s="64"/>
      <c r="Q63" s="64"/>
      <c r="R63" s="64"/>
      <c r="S63" s="64"/>
      <c r="T63" s="64"/>
      <c r="U63" s="64"/>
      <c r="V63" s="64"/>
    </row>
    <row r="64" spans="10:22" x14ac:dyDescent="0.2">
      <c r="J64" s="64"/>
      <c r="N64" s="221"/>
      <c r="O64" s="64"/>
      <c r="P64" s="64"/>
      <c r="Q64" s="64"/>
      <c r="R64" s="64"/>
      <c r="S64" s="64"/>
      <c r="T64" s="64"/>
      <c r="U64" s="64"/>
      <c r="V64" s="64"/>
    </row>
    <row r="65" spans="10:22" x14ac:dyDescent="0.2">
      <c r="J65" s="64"/>
      <c r="N65" s="221"/>
      <c r="O65" s="64"/>
      <c r="P65" s="64"/>
      <c r="Q65" s="64"/>
      <c r="R65" s="64"/>
      <c r="S65" s="64"/>
      <c r="T65" s="64"/>
      <c r="U65" s="64"/>
      <c r="V65" s="64"/>
    </row>
    <row r="66" spans="10:22" x14ac:dyDescent="0.2">
      <c r="J66" s="64"/>
      <c r="N66" s="221"/>
      <c r="O66" s="64"/>
      <c r="P66" s="64"/>
      <c r="Q66" s="64"/>
      <c r="R66" s="64"/>
      <c r="S66" s="64"/>
      <c r="T66" s="64"/>
      <c r="U66" s="64"/>
      <c r="V66" s="64"/>
    </row>
    <row r="67" spans="10:22" x14ac:dyDescent="0.2">
      <c r="J67" s="64"/>
      <c r="N67" s="221"/>
      <c r="O67" s="64"/>
      <c r="P67" s="64"/>
      <c r="Q67" s="64"/>
      <c r="R67" s="64"/>
      <c r="S67" s="64"/>
      <c r="T67" s="64"/>
      <c r="U67" s="64"/>
      <c r="V67" s="64"/>
    </row>
    <row r="68" spans="10:22" x14ac:dyDescent="0.2">
      <c r="J68" s="64"/>
      <c r="N68" s="221"/>
      <c r="O68" s="64"/>
      <c r="P68" s="64"/>
      <c r="Q68" s="64"/>
      <c r="R68" s="64"/>
      <c r="S68" s="64"/>
      <c r="T68" s="64"/>
      <c r="U68" s="64"/>
      <c r="V68" s="64"/>
    </row>
    <row r="69" spans="10:22" x14ac:dyDescent="0.2">
      <c r="J69" s="64"/>
      <c r="N69" s="221"/>
      <c r="O69" s="64"/>
      <c r="P69" s="64"/>
      <c r="Q69" s="64"/>
      <c r="R69" s="64"/>
      <c r="S69" s="64"/>
      <c r="T69" s="64"/>
      <c r="U69" s="64"/>
      <c r="V69" s="64"/>
    </row>
    <row r="70" spans="10:22" x14ac:dyDescent="0.2">
      <c r="J70" s="64"/>
      <c r="N70" s="221"/>
      <c r="O70" s="64"/>
      <c r="P70" s="64"/>
      <c r="Q70" s="64"/>
      <c r="R70" s="64"/>
      <c r="S70" s="64"/>
      <c r="T70" s="64"/>
      <c r="U70" s="64"/>
      <c r="V70" s="64"/>
    </row>
    <row r="71" spans="10:22" x14ac:dyDescent="0.2">
      <c r="J71" s="64"/>
      <c r="N71" s="221"/>
      <c r="O71" s="64"/>
      <c r="P71" s="64"/>
      <c r="Q71" s="64"/>
      <c r="R71" s="64"/>
      <c r="S71" s="64"/>
      <c r="T71" s="64"/>
      <c r="U71" s="64"/>
      <c r="V71" s="64"/>
    </row>
    <row r="72" spans="10:22" x14ac:dyDescent="0.2">
      <c r="J72" s="64"/>
      <c r="M72" s="221"/>
      <c r="N72" s="221"/>
      <c r="O72" s="64"/>
      <c r="P72" s="64"/>
      <c r="Q72" s="64"/>
      <c r="R72" s="64"/>
      <c r="S72" s="64"/>
      <c r="T72" s="64"/>
      <c r="U72" s="64"/>
      <c r="V72" s="64"/>
    </row>
    <row r="73" spans="10:22" x14ac:dyDescent="0.2">
      <c r="J73" s="64"/>
      <c r="M73" s="221"/>
      <c r="N73" s="221"/>
      <c r="O73" s="64"/>
      <c r="P73" s="64"/>
      <c r="Q73" s="64"/>
      <c r="R73" s="64"/>
      <c r="S73" s="64"/>
      <c r="T73" s="64"/>
      <c r="U73" s="64"/>
      <c r="V73" s="64"/>
    </row>
    <row r="74" spans="10:22" x14ac:dyDescent="0.2">
      <c r="J74" s="64"/>
      <c r="M74" s="221"/>
      <c r="N74" s="221"/>
      <c r="O74" s="64"/>
      <c r="P74" s="64"/>
      <c r="Q74" s="64"/>
      <c r="R74" s="64"/>
      <c r="S74" s="64"/>
      <c r="T74" s="64"/>
      <c r="U74" s="64"/>
      <c r="V74" s="64"/>
    </row>
    <row r="75" spans="10:22" x14ac:dyDescent="0.2">
      <c r="J75" s="64"/>
      <c r="M75" s="221"/>
      <c r="N75" s="221"/>
      <c r="O75" s="64"/>
      <c r="P75" s="64"/>
      <c r="Q75" s="64"/>
      <c r="R75" s="64"/>
      <c r="S75" s="64"/>
      <c r="T75" s="64"/>
      <c r="U75" s="64"/>
      <c r="V75" s="64"/>
    </row>
    <row r="76" spans="10:22" x14ac:dyDescent="0.2">
      <c r="J76" s="64"/>
      <c r="O76" s="64"/>
      <c r="P76" s="64"/>
      <c r="Q76" s="64"/>
      <c r="R76" s="64"/>
      <c r="S76" s="64"/>
      <c r="T76" s="64"/>
      <c r="U76" s="64"/>
      <c r="V76" s="64"/>
    </row>
    <row r="77" spans="10:22" x14ac:dyDescent="0.2">
      <c r="J77" s="64"/>
      <c r="O77" s="64"/>
      <c r="P77" s="64"/>
      <c r="Q77" s="64"/>
      <c r="R77" s="64"/>
      <c r="S77" s="64"/>
      <c r="T77" s="64"/>
      <c r="U77" s="64"/>
      <c r="V77" s="64"/>
    </row>
    <row r="78" spans="10:22" x14ac:dyDescent="0.2">
      <c r="J78" s="64"/>
      <c r="O78" s="64"/>
      <c r="P78" s="64"/>
      <c r="Q78" s="64"/>
      <c r="R78" s="64"/>
      <c r="S78" s="64"/>
      <c r="T78" s="64"/>
      <c r="U78" s="64"/>
      <c r="V78" s="64"/>
    </row>
    <row r="79" spans="10:22" x14ac:dyDescent="0.2">
      <c r="J79" s="64"/>
      <c r="O79" s="64"/>
      <c r="P79" s="64"/>
      <c r="Q79" s="64"/>
      <c r="R79" s="64"/>
      <c r="S79" s="64"/>
      <c r="T79" s="64"/>
      <c r="U79" s="64"/>
      <c r="V79" s="64"/>
    </row>
    <row r="80" spans="10:22" x14ac:dyDescent="0.2">
      <c r="J80" s="64"/>
      <c r="O80" s="64"/>
      <c r="P80" s="64"/>
      <c r="Q80" s="64"/>
      <c r="R80" s="64"/>
      <c r="S80" s="64"/>
      <c r="T80" s="64"/>
      <c r="U80" s="64"/>
      <c r="V80" s="64"/>
    </row>
    <row r="81" spans="10:22" x14ac:dyDescent="0.2">
      <c r="J81" s="64"/>
      <c r="O81" s="64"/>
      <c r="P81" s="64"/>
      <c r="Q81" s="64"/>
      <c r="R81" s="64"/>
      <c r="S81" s="64"/>
      <c r="T81" s="64"/>
      <c r="U81" s="64"/>
      <c r="V81" s="64"/>
    </row>
    <row r="82" spans="10:22" x14ac:dyDescent="0.2">
      <c r="J82" s="64"/>
      <c r="O82" s="64"/>
      <c r="P82" s="64"/>
      <c r="Q82" s="64"/>
      <c r="R82" s="64"/>
      <c r="S82" s="64"/>
      <c r="T82" s="64"/>
      <c r="U82" s="64"/>
      <c r="V82" s="64"/>
    </row>
    <row r="83" spans="10:22" x14ac:dyDescent="0.2">
      <c r="J83" s="64"/>
      <c r="O83" s="64"/>
      <c r="P83" s="64"/>
      <c r="Q83" s="64"/>
      <c r="R83" s="64"/>
      <c r="S83" s="64"/>
      <c r="T83" s="64"/>
      <c r="U83" s="64"/>
      <c r="V83" s="64"/>
    </row>
    <row r="84" spans="10:22" x14ac:dyDescent="0.2">
      <c r="J84" s="64"/>
      <c r="O84" s="64"/>
      <c r="P84" s="64"/>
      <c r="Q84" s="64"/>
      <c r="R84" s="64"/>
      <c r="S84" s="64"/>
      <c r="T84" s="64"/>
      <c r="U84" s="64"/>
      <c r="V84" s="64"/>
    </row>
    <row r="85" spans="10:22" x14ac:dyDescent="0.2">
      <c r="J85" s="64"/>
      <c r="O85" s="64"/>
      <c r="P85" s="64"/>
      <c r="Q85" s="64"/>
      <c r="R85" s="64"/>
      <c r="S85" s="64"/>
      <c r="T85" s="64"/>
      <c r="U85" s="64"/>
      <c r="V85" s="64"/>
    </row>
    <row r="86" spans="10:22" x14ac:dyDescent="0.2">
      <c r="J86" s="64"/>
      <c r="O86" s="64"/>
      <c r="P86" s="64"/>
      <c r="Q86" s="64"/>
      <c r="R86" s="64"/>
      <c r="S86" s="64"/>
      <c r="T86" s="64"/>
      <c r="U86" s="64"/>
      <c r="V86" s="64"/>
    </row>
    <row r="87" spans="10:22" x14ac:dyDescent="0.2">
      <c r="J87" s="64"/>
      <c r="O87" s="64"/>
      <c r="P87" s="64"/>
      <c r="Q87" s="64"/>
      <c r="R87" s="64"/>
      <c r="S87" s="64"/>
      <c r="T87" s="64"/>
      <c r="U87" s="64"/>
      <c r="V87" s="64"/>
    </row>
    <row r="88" spans="10:22" x14ac:dyDescent="0.2">
      <c r="J88" s="64"/>
      <c r="O88" s="64"/>
      <c r="P88" s="64"/>
      <c r="Q88" s="64"/>
      <c r="R88" s="64"/>
      <c r="S88" s="64"/>
      <c r="T88" s="64"/>
      <c r="U88" s="64"/>
      <c r="V88" s="64"/>
    </row>
    <row r="89" spans="10:22" x14ac:dyDescent="0.2">
      <c r="J89" s="64"/>
      <c r="O89" s="64"/>
      <c r="P89" s="64"/>
      <c r="Q89" s="64"/>
      <c r="R89" s="64"/>
      <c r="S89" s="64"/>
      <c r="T89" s="64"/>
      <c r="U89" s="64"/>
      <c r="V89" s="64"/>
    </row>
    <row r="90" spans="10:22" x14ac:dyDescent="0.2">
      <c r="J90" s="64"/>
      <c r="O90" s="64"/>
      <c r="P90" s="64"/>
      <c r="Q90" s="64"/>
      <c r="R90" s="64"/>
      <c r="S90" s="64"/>
      <c r="T90" s="64"/>
      <c r="U90" s="64"/>
      <c r="V90" s="64"/>
    </row>
    <row r="91" spans="10:22" x14ac:dyDescent="0.2">
      <c r="J91" s="64"/>
      <c r="O91" s="64"/>
      <c r="P91" s="64"/>
      <c r="Q91" s="64"/>
      <c r="R91" s="64"/>
      <c r="S91" s="64"/>
      <c r="T91" s="64"/>
      <c r="U91" s="64"/>
      <c r="V91" s="64"/>
    </row>
    <row r="92" spans="10:22" x14ac:dyDescent="0.2">
      <c r="J92" s="64"/>
      <c r="O92" s="64"/>
      <c r="P92" s="64"/>
      <c r="Q92" s="64"/>
      <c r="R92" s="64"/>
      <c r="S92" s="64"/>
      <c r="T92" s="64"/>
      <c r="U92" s="64"/>
      <c r="V92" s="64"/>
    </row>
    <row r="93" spans="10:22" x14ac:dyDescent="0.2">
      <c r="J93" s="64"/>
      <c r="O93" s="64"/>
      <c r="P93" s="64"/>
      <c r="Q93" s="64"/>
      <c r="R93" s="64"/>
      <c r="S93" s="64"/>
      <c r="T93" s="64"/>
      <c r="U93" s="64"/>
      <c r="V93" s="64"/>
    </row>
    <row r="94" spans="10:22" x14ac:dyDescent="0.2">
      <c r="J94" s="64"/>
      <c r="O94" s="64"/>
      <c r="P94" s="64"/>
      <c r="Q94" s="64"/>
      <c r="R94" s="64"/>
      <c r="S94" s="64"/>
      <c r="T94" s="64"/>
      <c r="U94" s="64"/>
      <c r="V94" s="64"/>
    </row>
    <row r="95" spans="10:22" x14ac:dyDescent="0.2">
      <c r="J95" s="64"/>
      <c r="O95" s="64"/>
      <c r="P95" s="64"/>
      <c r="Q95" s="64"/>
      <c r="R95" s="64"/>
      <c r="S95" s="64"/>
      <c r="T95" s="64"/>
      <c r="U95" s="64"/>
      <c r="V95" s="64"/>
    </row>
    <row r="96" spans="10:22" x14ac:dyDescent="0.2">
      <c r="J96" s="64"/>
      <c r="O96" s="64"/>
      <c r="P96" s="64"/>
      <c r="Q96" s="64"/>
      <c r="R96" s="64"/>
      <c r="S96" s="64"/>
      <c r="T96" s="64"/>
      <c r="U96" s="64"/>
      <c r="V96" s="64"/>
    </row>
    <row r="97" spans="10:22" x14ac:dyDescent="0.2">
      <c r="J97" s="64"/>
      <c r="O97" s="64"/>
      <c r="P97" s="64"/>
      <c r="Q97" s="64"/>
      <c r="R97" s="64"/>
      <c r="S97" s="64"/>
      <c r="T97" s="64"/>
      <c r="U97" s="64"/>
      <c r="V97" s="64"/>
    </row>
    <row r="98" spans="10:22" x14ac:dyDescent="0.2">
      <c r="J98" s="64"/>
      <c r="O98" s="64"/>
      <c r="P98" s="64"/>
      <c r="Q98" s="64"/>
      <c r="R98" s="64"/>
      <c r="S98" s="64"/>
      <c r="T98" s="64"/>
      <c r="U98" s="64"/>
      <c r="V98" s="64"/>
    </row>
    <row r="99" spans="10:22" x14ac:dyDescent="0.2">
      <c r="J99" s="64"/>
      <c r="O99" s="64"/>
      <c r="P99" s="64"/>
      <c r="Q99" s="64"/>
      <c r="R99" s="64"/>
      <c r="S99" s="64"/>
      <c r="T99" s="64"/>
      <c r="U99" s="64"/>
      <c r="V99" s="64"/>
    </row>
    <row r="100" spans="10:22" x14ac:dyDescent="0.2">
      <c r="J100" s="64"/>
      <c r="O100" s="64"/>
      <c r="P100" s="64"/>
      <c r="Q100" s="64"/>
      <c r="R100" s="64"/>
      <c r="S100" s="64"/>
      <c r="T100" s="64"/>
      <c r="U100" s="64"/>
      <c r="V100" s="64"/>
    </row>
    <row r="101" spans="10:22" x14ac:dyDescent="0.2">
      <c r="J101" s="64"/>
      <c r="O101" s="64"/>
      <c r="P101" s="64"/>
      <c r="Q101" s="64"/>
      <c r="R101" s="64"/>
      <c r="S101" s="64"/>
      <c r="T101" s="64"/>
      <c r="U101" s="64"/>
      <c r="V101" s="64"/>
    </row>
    <row r="102" spans="10:22" x14ac:dyDescent="0.2">
      <c r="J102" s="64"/>
      <c r="O102" s="64"/>
      <c r="P102" s="64"/>
      <c r="Q102" s="64"/>
      <c r="R102" s="64"/>
      <c r="S102" s="64"/>
      <c r="T102" s="64"/>
      <c r="U102" s="64"/>
      <c r="V102" s="64"/>
    </row>
    <row r="103" spans="10:22" x14ac:dyDescent="0.2">
      <c r="J103" s="64"/>
      <c r="O103" s="64"/>
      <c r="P103" s="64"/>
      <c r="Q103" s="64"/>
      <c r="R103" s="64"/>
      <c r="S103" s="64"/>
      <c r="T103" s="64"/>
      <c r="U103" s="64"/>
      <c r="V103" s="64"/>
    </row>
    <row r="104" spans="10:22" x14ac:dyDescent="0.2">
      <c r="J104" s="64"/>
      <c r="O104" s="64"/>
      <c r="P104" s="64"/>
      <c r="Q104" s="64"/>
      <c r="R104" s="64"/>
      <c r="S104" s="64"/>
      <c r="T104" s="64"/>
      <c r="U104" s="64"/>
      <c r="V104" s="64"/>
    </row>
    <row r="105" spans="10:22" x14ac:dyDescent="0.2">
      <c r="J105" s="64"/>
      <c r="O105" s="64"/>
      <c r="P105" s="64"/>
      <c r="Q105" s="64"/>
      <c r="R105" s="64"/>
      <c r="S105" s="64"/>
      <c r="T105" s="64"/>
      <c r="U105" s="64"/>
      <c r="V105" s="64"/>
    </row>
    <row r="106" spans="10:22" x14ac:dyDescent="0.2">
      <c r="J106" s="64"/>
      <c r="O106" s="64"/>
      <c r="P106" s="64"/>
      <c r="Q106" s="64"/>
      <c r="R106" s="64"/>
      <c r="S106" s="64"/>
      <c r="T106" s="64"/>
      <c r="U106" s="64"/>
      <c r="V106" s="64"/>
    </row>
    <row r="107" spans="10:22" x14ac:dyDescent="0.2">
      <c r="J107" s="64"/>
      <c r="O107" s="64"/>
      <c r="P107" s="64"/>
      <c r="Q107" s="64"/>
      <c r="R107" s="64"/>
      <c r="S107" s="64"/>
      <c r="T107" s="64"/>
      <c r="U107" s="64"/>
      <c r="V107" s="64"/>
    </row>
    <row r="108" spans="10:22" x14ac:dyDescent="0.2">
      <c r="J108" s="64"/>
      <c r="O108" s="64"/>
      <c r="P108" s="64"/>
      <c r="Q108" s="64"/>
      <c r="R108" s="64"/>
      <c r="S108" s="64"/>
      <c r="T108" s="64"/>
      <c r="U108" s="64"/>
      <c r="V108" s="64"/>
    </row>
    <row r="109" spans="10:22" x14ac:dyDescent="0.2">
      <c r="J109" s="64"/>
      <c r="O109" s="64"/>
      <c r="P109" s="64"/>
      <c r="Q109" s="64"/>
      <c r="R109" s="64"/>
      <c r="S109" s="64"/>
      <c r="T109" s="64"/>
      <c r="U109" s="64"/>
      <c r="V109" s="64"/>
    </row>
    <row r="110" spans="10:22" x14ac:dyDescent="0.2">
      <c r="J110" s="64"/>
      <c r="O110" s="64"/>
      <c r="P110" s="64"/>
      <c r="Q110" s="64"/>
      <c r="R110" s="64"/>
      <c r="S110" s="64"/>
      <c r="T110" s="64"/>
      <c r="U110" s="64"/>
      <c r="V110" s="64"/>
    </row>
    <row r="111" spans="10:22" x14ac:dyDescent="0.2">
      <c r="J111" s="64"/>
      <c r="O111" s="64"/>
      <c r="P111" s="64"/>
      <c r="Q111" s="64"/>
      <c r="R111" s="64"/>
      <c r="S111" s="64"/>
      <c r="T111" s="64"/>
      <c r="U111" s="64"/>
      <c r="V111" s="64"/>
    </row>
    <row r="112" spans="10:22" x14ac:dyDescent="0.2">
      <c r="J112" s="64"/>
      <c r="O112" s="64"/>
      <c r="P112" s="64"/>
      <c r="Q112" s="64"/>
      <c r="R112" s="64"/>
      <c r="S112" s="64"/>
      <c r="T112" s="64"/>
      <c r="U112" s="64"/>
      <c r="V112" s="64"/>
    </row>
    <row r="113" spans="10:22" x14ac:dyDescent="0.2">
      <c r="J113" s="64"/>
      <c r="O113" s="64"/>
      <c r="P113" s="64"/>
      <c r="Q113" s="64"/>
      <c r="R113" s="64"/>
      <c r="S113" s="64"/>
      <c r="T113" s="64"/>
      <c r="U113" s="64"/>
      <c r="V113" s="64"/>
    </row>
    <row r="114" spans="10:22" x14ac:dyDescent="0.2">
      <c r="J114" s="64"/>
      <c r="O114" s="64"/>
      <c r="P114" s="64"/>
      <c r="Q114" s="64"/>
      <c r="R114" s="64"/>
      <c r="S114" s="64"/>
      <c r="T114" s="64"/>
      <c r="U114" s="64"/>
      <c r="V114" s="64"/>
    </row>
    <row r="115" spans="10:22" x14ac:dyDescent="0.2">
      <c r="J115" s="64"/>
      <c r="O115" s="64"/>
      <c r="P115" s="64"/>
      <c r="Q115" s="64"/>
      <c r="R115" s="64"/>
      <c r="S115" s="64"/>
      <c r="T115" s="64"/>
      <c r="U115" s="64"/>
      <c r="V115" s="64"/>
    </row>
    <row r="116" spans="10:22" x14ac:dyDescent="0.2">
      <c r="J116" s="64"/>
      <c r="O116" s="64"/>
      <c r="P116" s="64"/>
      <c r="Q116" s="64"/>
      <c r="R116" s="64"/>
      <c r="S116" s="64"/>
      <c r="T116" s="64"/>
      <c r="U116" s="64"/>
      <c r="V116" s="64"/>
    </row>
    <row r="117" spans="10:22" x14ac:dyDescent="0.2">
      <c r="J117" s="64"/>
      <c r="O117" s="64"/>
      <c r="P117" s="64"/>
      <c r="Q117" s="64"/>
      <c r="R117" s="64"/>
      <c r="S117" s="64"/>
      <c r="T117" s="64"/>
      <c r="U117" s="64"/>
      <c r="V117" s="64"/>
    </row>
    <row r="118" spans="10:22" x14ac:dyDescent="0.2">
      <c r="J118" s="64"/>
      <c r="O118" s="64"/>
      <c r="P118" s="64"/>
      <c r="Q118" s="64"/>
      <c r="R118" s="64"/>
      <c r="S118" s="64"/>
      <c r="T118" s="64"/>
      <c r="U118" s="64"/>
      <c r="V118" s="64"/>
    </row>
    <row r="119" spans="10:22" x14ac:dyDescent="0.2">
      <c r="J119" s="64"/>
      <c r="O119" s="64"/>
      <c r="P119" s="64"/>
      <c r="Q119" s="64"/>
      <c r="R119" s="64"/>
      <c r="S119" s="64"/>
      <c r="T119" s="64"/>
      <c r="U119" s="64"/>
      <c r="V119" s="64"/>
    </row>
    <row r="120" spans="10:22" x14ac:dyDescent="0.2">
      <c r="J120" s="64"/>
      <c r="O120" s="64"/>
      <c r="P120" s="64"/>
      <c r="Q120" s="64"/>
      <c r="R120" s="64"/>
      <c r="S120" s="64"/>
      <c r="T120" s="64"/>
      <c r="U120" s="64"/>
      <c r="V120" s="64"/>
    </row>
    <row r="121" spans="10:22" x14ac:dyDescent="0.2">
      <c r="J121" s="64"/>
      <c r="O121" s="64"/>
      <c r="P121" s="64"/>
      <c r="Q121" s="64"/>
      <c r="R121" s="64"/>
      <c r="S121" s="64"/>
      <c r="T121" s="64"/>
      <c r="U121" s="64"/>
      <c r="V121" s="64"/>
    </row>
    <row r="122" spans="10:22" x14ac:dyDescent="0.2">
      <c r="J122" s="64"/>
      <c r="O122" s="64"/>
      <c r="P122" s="64"/>
      <c r="Q122" s="64"/>
      <c r="R122" s="64"/>
      <c r="S122" s="64"/>
      <c r="T122" s="64"/>
      <c r="U122" s="64"/>
      <c r="V122" s="64"/>
    </row>
    <row r="123" spans="10:22" x14ac:dyDescent="0.2">
      <c r="J123" s="64"/>
      <c r="O123" s="64"/>
      <c r="P123" s="64"/>
      <c r="Q123" s="64"/>
      <c r="R123" s="64"/>
      <c r="S123" s="64"/>
      <c r="T123" s="64"/>
      <c r="U123" s="64"/>
      <c r="V123" s="64"/>
    </row>
    <row r="124" spans="10:22" x14ac:dyDescent="0.2">
      <c r="J124" s="64"/>
      <c r="O124" s="64"/>
      <c r="P124" s="64"/>
      <c r="Q124" s="64"/>
      <c r="R124" s="64"/>
      <c r="S124" s="64"/>
      <c r="T124" s="64"/>
      <c r="U124" s="64"/>
      <c r="V124" s="64"/>
    </row>
    <row r="125" spans="10:22" x14ac:dyDescent="0.2">
      <c r="J125" s="64"/>
      <c r="O125" s="64"/>
      <c r="P125" s="64"/>
      <c r="Q125" s="64"/>
      <c r="R125" s="64"/>
      <c r="S125" s="64"/>
      <c r="T125" s="64"/>
      <c r="U125" s="64"/>
      <c r="V125" s="64"/>
    </row>
    <row r="126" spans="10:22" x14ac:dyDescent="0.2">
      <c r="J126" s="64"/>
      <c r="O126" s="64"/>
      <c r="P126" s="64"/>
      <c r="Q126" s="64"/>
      <c r="R126" s="64"/>
      <c r="S126" s="64"/>
      <c r="T126" s="64"/>
      <c r="U126" s="64"/>
      <c r="V126" s="64"/>
    </row>
    <row r="127" spans="10:22" x14ac:dyDescent="0.2">
      <c r="J127" s="64"/>
      <c r="O127" s="64"/>
      <c r="P127" s="64"/>
      <c r="Q127" s="64"/>
      <c r="R127" s="64"/>
      <c r="S127" s="64"/>
      <c r="T127" s="64"/>
      <c r="U127" s="64"/>
      <c r="V127" s="64"/>
    </row>
    <row r="128" spans="10:22" x14ac:dyDescent="0.2">
      <c r="J128" s="64"/>
      <c r="O128" s="64"/>
      <c r="P128" s="64"/>
      <c r="Q128" s="64"/>
      <c r="R128" s="64"/>
      <c r="S128" s="64"/>
      <c r="T128" s="64"/>
      <c r="U128" s="64"/>
      <c r="V128" s="64"/>
    </row>
    <row r="129" spans="10:22" x14ac:dyDescent="0.2">
      <c r="J129" s="64"/>
      <c r="O129" s="64"/>
      <c r="P129" s="64"/>
      <c r="Q129" s="64"/>
      <c r="R129" s="64"/>
      <c r="S129" s="64"/>
      <c r="T129" s="64"/>
      <c r="U129" s="64"/>
      <c r="V129" s="64"/>
    </row>
    <row r="130" spans="10:22" x14ac:dyDescent="0.2">
      <c r="J130" s="64"/>
      <c r="O130" s="64"/>
      <c r="P130" s="64"/>
      <c r="Q130" s="64"/>
      <c r="R130" s="64"/>
      <c r="S130" s="64"/>
      <c r="T130" s="64"/>
      <c r="U130" s="64"/>
      <c r="V130" s="64"/>
    </row>
    <row r="131" spans="10:22" x14ac:dyDescent="0.2">
      <c r="J131" s="64"/>
      <c r="O131" s="64"/>
      <c r="P131" s="64"/>
      <c r="Q131" s="64"/>
      <c r="R131" s="64"/>
      <c r="S131" s="64"/>
      <c r="T131" s="64"/>
      <c r="U131" s="64"/>
      <c r="V131" s="64"/>
    </row>
    <row r="132" spans="10:22" x14ac:dyDescent="0.2">
      <c r="J132" s="64"/>
      <c r="O132" s="64"/>
      <c r="P132" s="64"/>
      <c r="Q132" s="64"/>
      <c r="R132" s="64"/>
      <c r="S132" s="64"/>
      <c r="T132" s="64"/>
      <c r="U132" s="64"/>
      <c r="V132" s="64"/>
    </row>
    <row r="133" spans="10:22" x14ac:dyDescent="0.2">
      <c r="J133" s="64"/>
      <c r="O133" s="64"/>
      <c r="P133" s="64"/>
      <c r="Q133" s="64"/>
      <c r="R133" s="64"/>
      <c r="S133" s="64"/>
      <c r="T133" s="64"/>
      <c r="U133" s="64"/>
      <c r="V133" s="64"/>
    </row>
    <row r="134" spans="10:22" x14ac:dyDescent="0.2">
      <c r="J134" s="64"/>
      <c r="O134" s="64"/>
      <c r="P134" s="64"/>
      <c r="Q134" s="64"/>
      <c r="R134" s="64"/>
      <c r="S134" s="64"/>
      <c r="T134" s="64"/>
      <c r="U134" s="64"/>
      <c r="V134" s="64"/>
    </row>
    <row r="135" spans="10:22" x14ac:dyDescent="0.2">
      <c r="J135" s="64"/>
      <c r="O135" s="64"/>
      <c r="P135" s="64"/>
      <c r="Q135" s="64"/>
      <c r="R135" s="64"/>
      <c r="S135" s="64"/>
      <c r="T135" s="64"/>
      <c r="U135" s="64"/>
      <c r="V135" s="64"/>
    </row>
    <row r="136" spans="10:22" x14ac:dyDescent="0.2">
      <c r="J136" s="64"/>
      <c r="O136" s="64"/>
      <c r="P136" s="64"/>
      <c r="Q136" s="64"/>
      <c r="R136" s="64"/>
      <c r="S136" s="64"/>
      <c r="T136" s="64"/>
      <c r="U136" s="64"/>
      <c r="V136" s="64"/>
    </row>
    <row r="137" spans="10:22" x14ac:dyDescent="0.2">
      <c r="J137" s="64"/>
      <c r="O137" s="64"/>
      <c r="P137" s="64"/>
      <c r="Q137" s="64"/>
      <c r="R137" s="64"/>
      <c r="S137" s="64"/>
      <c r="T137" s="64"/>
      <c r="U137" s="64"/>
      <c r="V137" s="64"/>
    </row>
    <row r="138" spans="10:22" x14ac:dyDescent="0.2">
      <c r="J138" s="64"/>
      <c r="O138" s="64"/>
      <c r="P138" s="64"/>
      <c r="Q138" s="64"/>
      <c r="R138" s="64"/>
      <c r="S138" s="64"/>
      <c r="T138" s="64"/>
      <c r="U138" s="64"/>
      <c r="V138" s="64"/>
    </row>
    <row r="139" spans="10:22" x14ac:dyDescent="0.2">
      <c r="J139" s="64"/>
      <c r="O139" s="64"/>
      <c r="P139" s="64"/>
      <c r="Q139" s="64"/>
      <c r="R139" s="64"/>
      <c r="S139" s="64"/>
      <c r="T139" s="64"/>
      <c r="U139" s="64"/>
      <c r="V139" s="64"/>
    </row>
    <row r="140" spans="10:22" x14ac:dyDescent="0.2">
      <c r="J140" s="64"/>
      <c r="O140" s="64"/>
      <c r="P140" s="64"/>
      <c r="Q140" s="64"/>
      <c r="R140" s="64"/>
      <c r="S140" s="64"/>
      <c r="T140" s="64"/>
      <c r="U140" s="64"/>
      <c r="V140" s="64"/>
    </row>
    <row r="141" spans="10:22" x14ac:dyDescent="0.2">
      <c r="J141" s="64"/>
      <c r="O141" s="64"/>
      <c r="P141" s="64"/>
      <c r="Q141" s="64"/>
      <c r="R141" s="64"/>
      <c r="S141" s="64"/>
      <c r="T141" s="64"/>
      <c r="U141" s="64"/>
      <c r="V141" s="64"/>
    </row>
    <row r="142" spans="10:22" x14ac:dyDescent="0.2">
      <c r="J142" s="64"/>
      <c r="O142" s="64"/>
      <c r="P142" s="64"/>
      <c r="Q142" s="64"/>
      <c r="R142" s="64"/>
      <c r="S142" s="64"/>
      <c r="T142" s="64"/>
      <c r="U142" s="64"/>
      <c r="V142" s="64"/>
    </row>
    <row r="143" spans="10:22" x14ac:dyDescent="0.2">
      <c r="J143" s="64"/>
      <c r="O143" s="64"/>
      <c r="P143" s="64"/>
      <c r="Q143" s="64"/>
      <c r="R143" s="64"/>
    </row>
    <row r="144" spans="10:22" x14ac:dyDescent="0.2">
      <c r="J144" s="64"/>
      <c r="O144" s="64"/>
      <c r="P144" s="64"/>
      <c r="Q144" s="64"/>
      <c r="R144" s="64"/>
    </row>
    <row r="145" spans="10:18" x14ac:dyDescent="0.2">
      <c r="J145" s="64"/>
      <c r="O145" s="64"/>
      <c r="P145" s="64"/>
      <c r="Q145" s="64"/>
      <c r="R145" s="64"/>
    </row>
    <row r="146" spans="10:18" x14ac:dyDescent="0.2">
      <c r="J146" s="64"/>
      <c r="O146" s="64"/>
      <c r="P146" s="64"/>
      <c r="Q146" s="64"/>
      <c r="R146" s="64"/>
    </row>
    <row r="1048576" spans="18:21" x14ac:dyDescent="0.2">
      <c r="R1048576" s="3"/>
      <c r="S1048576" s="148"/>
      <c r="T1048576" s="147"/>
      <c r="U1048576" s="147"/>
    </row>
  </sheetData>
  <mergeCells count="7">
    <mergeCell ref="B28:H28"/>
    <mergeCell ref="C9:H10"/>
    <mergeCell ref="E12:E13"/>
    <mergeCell ref="H12:H13"/>
    <mergeCell ref="C12:D12"/>
    <mergeCell ref="F12:G12"/>
    <mergeCell ref="B27:H27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X1048576"/>
  <sheetViews>
    <sheetView showGridLines="0" zoomScaleNormal="100" zoomScaleSheetLayoutView="100" workbookViewId="0">
      <selection activeCell="C19" sqref="C19"/>
    </sheetView>
  </sheetViews>
  <sheetFormatPr baseColWidth="10" defaultColWidth="10.85546875" defaultRowHeight="12.75" x14ac:dyDescent="0.2"/>
  <cols>
    <col min="1" max="1" width="6.7109375" style="23" customWidth="1"/>
    <col min="2" max="2" width="17.42578125" style="23" customWidth="1"/>
    <col min="3" max="4" width="15.7109375" style="23" customWidth="1"/>
    <col min="5" max="5" width="18.140625" style="23" customWidth="1"/>
    <col min="6" max="7" width="15.7109375" style="23" customWidth="1"/>
    <col min="8" max="8" width="17.7109375" style="23" customWidth="1"/>
    <col min="9" max="9" width="6.7109375" style="23" customWidth="1"/>
    <col min="10" max="10" width="5.42578125" style="23" customWidth="1"/>
    <col min="11" max="11" width="6.85546875" style="67" customWidth="1"/>
    <col min="12" max="12" width="7.140625" style="67" customWidth="1"/>
    <col min="13" max="13" width="13.28515625" style="67" customWidth="1"/>
    <col min="14" max="14" width="13.140625" style="67" customWidth="1"/>
    <col min="15" max="16" width="10.85546875" style="67"/>
    <col min="17" max="16384" width="10.85546875" style="23"/>
  </cols>
  <sheetData>
    <row r="1" spans="1:24" x14ac:dyDescent="0.2">
      <c r="A1" s="19"/>
      <c r="B1" s="20"/>
      <c r="C1" s="20"/>
      <c r="D1" s="20"/>
      <c r="E1" s="20"/>
      <c r="F1" s="20"/>
      <c r="G1" s="20"/>
      <c r="H1" s="20"/>
      <c r="I1" s="21"/>
      <c r="J1" s="92"/>
      <c r="L1" s="14"/>
      <c r="M1" s="14" t="s">
        <v>3</v>
      </c>
      <c r="N1" s="14" t="s">
        <v>38</v>
      </c>
      <c r="O1" s="67" t="s">
        <v>66</v>
      </c>
      <c r="P1" s="67" t="s">
        <v>38</v>
      </c>
      <c r="Q1" s="64"/>
      <c r="R1" s="64"/>
      <c r="S1" s="64"/>
      <c r="T1" s="64"/>
      <c r="U1" s="64"/>
    </row>
    <row r="2" spans="1:24" x14ac:dyDescent="0.2">
      <c r="A2" s="8"/>
      <c r="B2" s="143"/>
      <c r="C2" s="143"/>
      <c r="D2" s="143"/>
      <c r="E2" s="143"/>
      <c r="F2" s="143"/>
      <c r="G2" s="143"/>
      <c r="H2" s="143"/>
      <c r="I2" s="25"/>
      <c r="J2" s="92"/>
      <c r="L2" s="14"/>
      <c r="M2" s="14"/>
      <c r="N2" s="14"/>
      <c r="Q2" s="64"/>
      <c r="R2" s="64"/>
      <c r="S2" s="64"/>
      <c r="T2" s="64"/>
      <c r="U2" s="64"/>
    </row>
    <row r="3" spans="1:24" x14ac:dyDescent="0.2">
      <c r="A3" s="8"/>
      <c r="B3" s="143"/>
      <c r="C3" s="143"/>
      <c r="D3" s="143"/>
      <c r="E3" s="143"/>
      <c r="F3" s="143"/>
      <c r="G3" s="143"/>
      <c r="H3" s="143"/>
      <c r="I3" s="25"/>
      <c r="J3" s="92"/>
      <c r="L3" s="14"/>
      <c r="M3" s="14"/>
      <c r="N3" s="14"/>
      <c r="Q3" s="64"/>
      <c r="U3" s="6"/>
      <c r="V3" s="6"/>
    </row>
    <row r="4" spans="1:24" x14ac:dyDescent="0.2">
      <c r="A4" s="8"/>
      <c r="B4" s="24"/>
      <c r="C4" s="24"/>
      <c r="D4" s="24"/>
      <c r="E4" s="24"/>
      <c r="F4" s="24"/>
      <c r="G4" s="24"/>
      <c r="H4" s="24"/>
      <c r="I4" s="25"/>
      <c r="J4" s="92"/>
      <c r="K4" s="67">
        <v>2019</v>
      </c>
      <c r="L4" s="67" t="s">
        <v>23</v>
      </c>
      <c r="M4" s="222">
        <v>4453</v>
      </c>
      <c r="N4" s="222">
        <v>15965</v>
      </c>
      <c r="Q4" s="64"/>
      <c r="U4" s="164"/>
      <c r="V4" s="154"/>
      <c r="W4" s="153"/>
      <c r="X4" s="153"/>
    </row>
    <row r="5" spans="1:24" x14ac:dyDescent="0.2">
      <c r="A5" s="8"/>
      <c r="B5" s="24"/>
      <c r="C5" s="24"/>
      <c r="D5" s="24"/>
      <c r="E5" s="24"/>
      <c r="F5" s="24"/>
      <c r="G5" s="24"/>
      <c r="H5" s="24"/>
      <c r="I5" s="25"/>
      <c r="J5" s="92"/>
      <c r="L5" s="67" t="s">
        <v>24</v>
      </c>
      <c r="M5" s="222">
        <v>5756</v>
      </c>
      <c r="N5" s="222">
        <v>18486</v>
      </c>
      <c r="Q5" s="64"/>
      <c r="U5" s="164"/>
      <c r="V5" s="154"/>
      <c r="W5" s="153"/>
      <c r="X5" s="153"/>
    </row>
    <row r="6" spans="1:24" x14ac:dyDescent="0.2">
      <c r="A6" s="8"/>
      <c r="B6" s="24"/>
      <c r="C6" s="24"/>
      <c r="D6" s="24"/>
      <c r="E6" s="24"/>
      <c r="F6" s="24"/>
      <c r="G6" s="24"/>
      <c r="H6" s="24"/>
      <c r="I6" s="25"/>
      <c r="J6" s="65"/>
      <c r="L6" s="67" t="s">
        <v>25</v>
      </c>
      <c r="M6" s="222">
        <v>5843</v>
      </c>
      <c r="N6" s="222">
        <v>20184</v>
      </c>
      <c r="Q6" s="64"/>
      <c r="U6" s="164"/>
      <c r="V6" s="154"/>
      <c r="W6" s="153"/>
      <c r="X6" s="153"/>
    </row>
    <row r="7" spans="1:24" x14ac:dyDescent="0.2">
      <c r="A7" s="8"/>
      <c r="B7" s="24"/>
      <c r="C7" s="24"/>
      <c r="D7" s="24"/>
      <c r="E7" s="24"/>
      <c r="F7" s="24"/>
      <c r="G7" s="24"/>
      <c r="H7" s="24"/>
      <c r="I7" s="25"/>
      <c r="J7" s="65"/>
      <c r="L7" s="67" t="s">
        <v>29</v>
      </c>
      <c r="M7" s="222">
        <v>5879</v>
      </c>
      <c r="N7" s="222">
        <v>19788</v>
      </c>
      <c r="Q7" s="64"/>
      <c r="U7" s="164"/>
      <c r="V7" s="154"/>
      <c r="W7" s="153"/>
      <c r="X7" s="153"/>
    </row>
    <row r="8" spans="1:24" x14ac:dyDescent="0.2">
      <c r="A8" s="8"/>
      <c r="B8" s="24"/>
      <c r="C8" s="24"/>
      <c r="D8" s="24"/>
      <c r="E8" s="24"/>
      <c r="F8" s="24"/>
      <c r="G8" s="24"/>
      <c r="H8" s="24"/>
      <c r="I8" s="25"/>
      <c r="J8" s="65"/>
      <c r="L8" s="67" t="s">
        <v>28</v>
      </c>
      <c r="M8" s="222">
        <v>6800</v>
      </c>
      <c r="N8" s="222">
        <v>22298</v>
      </c>
      <c r="Q8" s="64"/>
      <c r="U8" s="164"/>
      <c r="V8" s="154"/>
      <c r="W8" s="153"/>
      <c r="X8" s="153"/>
    </row>
    <row r="9" spans="1:24" x14ac:dyDescent="0.2">
      <c r="A9" s="8"/>
      <c r="B9" s="24"/>
      <c r="C9" s="24"/>
      <c r="D9" s="24"/>
      <c r="E9" s="24"/>
      <c r="F9" s="24"/>
      <c r="G9" s="24"/>
      <c r="H9" s="24"/>
      <c r="I9" s="25"/>
      <c r="J9" s="65"/>
      <c r="L9" s="67" t="s">
        <v>26</v>
      </c>
      <c r="M9" s="222">
        <v>5770</v>
      </c>
      <c r="N9" s="222">
        <v>19489</v>
      </c>
      <c r="Q9" s="64"/>
      <c r="U9" s="164"/>
      <c r="V9" s="154"/>
      <c r="W9" s="153"/>
      <c r="X9" s="153"/>
    </row>
    <row r="10" spans="1:24" ht="15.75" customHeight="1" x14ac:dyDescent="0.2">
      <c r="A10" s="8"/>
      <c r="B10" s="24"/>
      <c r="C10" s="184" t="s">
        <v>102</v>
      </c>
      <c r="D10" s="184"/>
      <c r="E10" s="184"/>
      <c r="F10" s="184"/>
      <c r="G10" s="184"/>
      <c r="H10" s="184"/>
      <c r="I10" s="96"/>
      <c r="J10" s="65"/>
      <c r="L10" s="67" t="s">
        <v>27</v>
      </c>
      <c r="M10" s="222">
        <v>6452</v>
      </c>
      <c r="N10" s="222">
        <v>22904</v>
      </c>
      <c r="Q10" s="64"/>
      <c r="U10" s="164"/>
      <c r="V10" s="154"/>
      <c r="W10" s="153"/>
      <c r="X10" s="153"/>
    </row>
    <row r="11" spans="1:24" x14ac:dyDescent="0.2">
      <c r="A11" s="8"/>
      <c r="B11" s="24"/>
      <c r="C11" s="184" t="s">
        <v>67</v>
      </c>
      <c r="D11" s="184"/>
      <c r="E11" s="184"/>
      <c r="F11" s="184"/>
      <c r="G11" s="184"/>
      <c r="H11" s="184"/>
      <c r="I11" s="80"/>
      <c r="J11" s="65"/>
      <c r="L11" s="67" t="s">
        <v>30</v>
      </c>
      <c r="M11" s="222">
        <v>6917</v>
      </c>
      <c r="N11" s="222">
        <v>23305</v>
      </c>
      <c r="O11" s="14"/>
      <c r="Q11" s="64"/>
      <c r="U11" s="164"/>
      <c r="V11" s="154"/>
      <c r="W11" s="153"/>
      <c r="X11" s="153"/>
    </row>
    <row r="12" spans="1:24" x14ac:dyDescent="0.2">
      <c r="A12" s="8"/>
      <c r="B12" s="24"/>
      <c r="C12" s="24"/>
      <c r="D12" s="24"/>
      <c r="E12" s="24"/>
      <c r="F12" s="24"/>
      <c r="G12" s="24"/>
      <c r="H12" s="24"/>
      <c r="I12" s="80"/>
      <c r="J12" s="65"/>
      <c r="L12" s="67" t="s">
        <v>31</v>
      </c>
      <c r="M12" s="222">
        <v>6519</v>
      </c>
      <c r="N12" s="222">
        <v>22673</v>
      </c>
      <c r="O12" s="14"/>
      <c r="Q12" s="64"/>
      <c r="U12" s="164"/>
      <c r="V12" s="154"/>
      <c r="W12" s="153"/>
      <c r="X12" s="153"/>
    </row>
    <row r="13" spans="1:24" ht="21.75" customHeight="1" x14ac:dyDescent="0.2">
      <c r="A13" s="8"/>
      <c r="B13" s="6"/>
      <c r="C13" s="190" t="s">
        <v>47</v>
      </c>
      <c r="D13" s="190"/>
      <c r="E13" s="188" t="s">
        <v>134</v>
      </c>
      <c r="F13" s="201" t="s">
        <v>38</v>
      </c>
      <c r="G13" s="201"/>
      <c r="H13" s="188" t="s">
        <v>133</v>
      </c>
      <c r="I13" s="80"/>
      <c r="J13" s="65"/>
      <c r="L13" s="67" t="s">
        <v>32</v>
      </c>
      <c r="M13" s="222">
        <v>7004</v>
      </c>
      <c r="N13" s="222">
        <v>23890</v>
      </c>
      <c r="O13" s="14"/>
      <c r="Q13" s="64"/>
      <c r="U13" s="164"/>
      <c r="V13" s="154"/>
      <c r="W13" s="153"/>
      <c r="X13" s="153"/>
    </row>
    <row r="14" spans="1:24" ht="21.75" customHeight="1" x14ac:dyDescent="0.2">
      <c r="A14" s="8"/>
      <c r="B14" s="6"/>
      <c r="C14" s="42">
        <v>2021</v>
      </c>
      <c r="D14" s="42">
        <v>2022</v>
      </c>
      <c r="E14" s="188"/>
      <c r="F14" s="167">
        <v>2021</v>
      </c>
      <c r="G14" s="167">
        <v>2022</v>
      </c>
      <c r="H14" s="188"/>
      <c r="I14" s="97"/>
      <c r="J14" s="65"/>
      <c r="L14" s="67" t="s">
        <v>33</v>
      </c>
      <c r="M14" s="222">
        <v>6635</v>
      </c>
      <c r="N14" s="222">
        <v>23989</v>
      </c>
      <c r="O14" s="220"/>
      <c r="P14" s="119"/>
      <c r="Q14" s="64"/>
      <c r="U14" s="164"/>
      <c r="V14" s="154"/>
      <c r="W14" s="153"/>
      <c r="X14" s="153"/>
    </row>
    <row r="15" spans="1:24" x14ac:dyDescent="0.2">
      <c r="A15" s="8"/>
      <c r="B15" s="6" t="s">
        <v>4</v>
      </c>
      <c r="C15" s="169">
        <v>2773</v>
      </c>
      <c r="D15" s="169">
        <v>3742</v>
      </c>
      <c r="E15" s="170">
        <v>34.944103858636865</v>
      </c>
      <c r="F15" s="169">
        <v>14349</v>
      </c>
      <c r="G15" s="169">
        <v>17390</v>
      </c>
      <c r="H15" s="170">
        <v>21.193114502752806</v>
      </c>
      <c r="I15" s="97"/>
      <c r="J15" s="65"/>
      <c r="L15" s="67" t="s">
        <v>34</v>
      </c>
      <c r="M15" s="222">
        <v>8421</v>
      </c>
      <c r="N15" s="222">
        <v>30713</v>
      </c>
      <c r="O15" s="223"/>
      <c r="P15" s="223"/>
      <c r="Q15" s="64"/>
      <c r="U15" s="164"/>
      <c r="V15" s="154"/>
      <c r="W15" s="153"/>
      <c r="X15" s="153"/>
    </row>
    <row r="16" spans="1:24" x14ac:dyDescent="0.2">
      <c r="A16" s="8"/>
      <c r="B16" s="6" t="s">
        <v>5</v>
      </c>
      <c r="C16" s="169">
        <v>4681</v>
      </c>
      <c r="D16" s="169">
        <v>4189</v>
      </c>
      <c r="E16" s="170">
        <v>-10.510574663533435</v>
      </c>
      <c r="F16" s="169">
        <v>19689</v>
      </c>
      <c r="G16" s="169">
        <v>19219</v>
      </c>
      <c r="H16" s="170">
        <v>-2.3871197115140408</v>
      </c>
      <c r="I16" s="97"/>
      <c r="J16" s="65"/>
      <c r="L16" s="67" t="s">
        <v>23</v>
      </c>
      <c r="M16" s="222">
        <v>4547</v>
      </c>
      <c r="N16" s="222">
        <v>18427</v>
      </c>
      <c r="O16" s="223">
        <v>2.1109364473388625</v>
      </c>
      <c r="P16" s="223">
        <v>15.421233949264025</v>
      </c>
      <c r="Q16" s="64"/>
      <c r="U16" s="164"/>
      <c r="V16" s="154"/>
      <c r="W16" s="153"/>
      <c r="X16" s="153"/>
    </row>
    <row r="17" spans="1:24" x14ac:dyDescent="0.2">
      <c r="A17" s="8"/>
      <c r="B17" s="6" t="s">
        <v>64</v>
      </c>
      <c r="C17" s="169">
        <v>5187</v>
      </c>
      <c r="D17" s="169">
        <v>4062</v>
      </c>
      <c r="E17" s="170">
        <v>-21.688837478311164</v>
      </c>
      <c r="F17" s="169">
        <v>22933</v>
      </c>
      <c r="G17" s="169">
        <v>20845</v>
      </c>
      <c r="H17" s="170">
        <v>-9.1047834997601722</v>
      </c>
      <c r="I17" s="97"/>
      <c r="J17" s="65"/>
      <c r="L17" s="67" t="s">
        <v>24</v>
      </c>
      <c r="M17" s="222">
        <v>5779</v>
      </c>
      <c r="N17" s="222">
        <v>20547</v>
      </c>
      <c r="O17" s="223">
        <v>0.39958304378040488</v>
      </c>
      <c r="P17" s="223">
        <v>11.148977604673815</v>
      </c>
      <c r="Q17" s="64"/>
      <c r="U17" s="164"/>
      <c r="V17" s="154"/>
      <c r="W17" s="153"/>
      <c r="X17" s="153"/>
    </row>
    <row r="18" spans="1:24" x14ac:dyDescent="0.2">
      <c r="A18" s="8"/>
      <c r="B18" s="6" t="s">
        <v>7</v>
      </c>
      <c r="C18" s="169">
        <v>4169</v>
      </c>
      <c r="D18" s="169">
        <v>4073</v>
      </c>
      <c r="E18" s="170">
        <v>-2.3027104821300104</v>
      </c>
      <c r="F18" s="169">
        <v>19033</v>
      </c>
      <c r="G18" s="169">
        <v>20637</v>
      </c>
      <c r="H18" s="170">
        <v>8.4274680817527425</v>
      </c>
      <c r="I18" s="97"/>
      <c r="J18" s="65"/>
      <c r="L18" s="67" t="s">
        <v>25</v>
      </c>
      <c r="M18" s="222">
        <v>3312</v>
      </c>
      <c r="N18" s="222">
        <v>12290</v>
      </c>
      <c r="O18" s="223">
        <v>-43.316789320554506</v>
      </c>
      <c r="P18" s="223">
        <v>-39.110186286167256</v>
      </c>
      <c r="Q18" s="64"/>
      <c r="U18" s="164"/>
      <c r="V18" s="154"/>
      <c r="W18" s="153"/>
      <c r="X18" s="153"/>
    </row>
    <row r="19" spans="1:24" x14ac:dyDescent="0.2">
      <c r="A19" s="8"/>
      <c r="B19" s="6" t="s">
        <v>8</v>
      </c>
      <c r="C19" s="169">
        <v>3439</v>
      </c>
      <c r="D19" s="169">
        <v>4435</v>
      </c>
      <c r="E19" s="170">
        <v>28.96190753125909</v>
      </c>
      <c r="F19" s="169">
        <v>14716</v>
      </c>
      <c r="G19" s="169">
        <v>22435</v>
      </c>
      <c r="H19" s="170">
        <v>52.45311225876597</v>
      </c>
      <c r="I19" s="102"/>
      <c r="J19" s="65"/>
      <c r="L19" s="67" t="s">
        <v>29</v>
      </c>
      <c r="M19" s="222">
        <v>59</v>
      </c>
      <c r="N19" s="222">
        <v>217</v>
      </c>
      <c r="O19" s="223">
        <v>-98.996427963939453</v>
      </c>
      <c r="P19" s="223">
        <v>-98.903375783303019</v>
      </c>
      <c r="Q19" s="64"/>
      <c r="U19" s="164"/>
      <c r="V19" s="154"/>
      <c r="W19" s="153"/>
      <c r="X19" s="153"/>
    </row>
    <row r="20" spans="1:24" x14ac:dyDescent="0.2">
      <c r="A20" s="8"/>
      <c r="B20" s="6" t="s">
        <v>9</v>
      </c>
      <c r="C20" s="165">
        <v>4786</v>
      </c>
      <c r="D20" s="165">
        <v>4171</v>
      </c>
      <c r="E20" s="168">
        <v>-12.84997910572503</v>
      </c>
      <c r="F20" s="165">
        <v>20449</v>
      </c>
      <c r="G20" s="165">
        <v>23323</v>
      </c>
      <c r="H20" s="168">
        <v>14.054476991539921</v>
      </c>
      <c r="I20" s="102"/>
      <c r="J20" s="65"/>
      <c r="L20" s="67" t="s">
        <v>28</v>
      </c>
      <c r="M20" s="222">
        <v>2386</v>
      </c>
      <c r="N20" s="222">
        <v>8933</v>
      </c>
      <c r="O20" s="223">
        <v>-64.911764705882362</v>
      </c>
      <c r="P20" s="223">
        <v>-59.938111041349003</v>
      </c>
      <c r="Q20" s="64"/>
      <c r="U20" s="164"/>
      <c r="V20" s="154"/>
      <c r="W20" s="153"/>
      <c r="X20" s="153"/>
    </row>
    <row r="21" spans="1:24" x14ac:dyDescent="0.2">
      <c r="A21" s="8"/>
      <c r="B21" s="6" t="s">
        <v>10</v>
      </c>
      <c r="C21" s="100">
        <v>5480</v>
      </c>
      <c r="D21" s="100"/>
      <c r="E21" s="101"/>
      <c r="F21" s="100">
        <v>23130</v>
      </c>
      <c r="G21" s="100"/>
      <c r="H21" s="70"/>
      <c r="I21" s="102"/>
      <c r="J21" s="65"/>
      <c r="L21" s="67" t="s">
        <v>26</v>
      </c>
      <c r="M21" s="222">
        <v>2905</v>
      </c>
      <c r="N21" s="222">
        <v>11981</v>
      </c>
      <c r="O21" s="223">
        <v>-49.653379549393421</v>
      </c>
      <c r="P21" s="223">
        <v>-38.524295756580642</v>
      </c>
      <c r="Q21" s="64"/>
      <c r="U21" s="164"/>
      <c r="V21" s="154"/>
      <c r="W21" s="153"/>
      <c r="X21" s="153"/>
    </row>
    <row r="22" spans="1:24" x14ac:dyDescent="0.2">
      <c r="A22" s="8"/>
      <c r="B22" s="6" t="s">
        <v>11</v>
      </c>
      <c r="C22" s="100">
        <v>5224</v>
      </c>
      <c r="D22" s="100"/>
      <c r="E22" s="101"/>
      <c r="F22" s="100">
        <v>21099</v>
      </c>
      <c r="G22" s="100"/>
      <c r="H22" s="70"/>
      <c r="I22" s="102"/>
      <c r="J22" s="65"/>
      <c r="L22" s="67" t="s">
        <v>27</v>
      </c>
      <c r="M22" s="222">
        <v>3527</v>
      </c>
      <c r="N22" s="222">
        <v>14481</v>
      </c>
      <c r="O22" s="223">
        <v>-45.334779913205203</v>
      </c>
      <c r="P22" s="223">
        <v>-36.775235766678307</v>
      </c>
      <c r="Q22" s="64"/>
      <c r="U22" s="164"/>
      <c r="V22" s="154"/>
      <c r="W22" s="153"/>
      <c r="X22" s="153"/>
    </row>
    <row r="23" spans="1:24" x14ac:dyDescent="0.2">
      <c r="A23" s="8"/>
      <c r="B23" s="6" t="s">
        <v>12</v>
      </c>
      <c r="C23" s="100">
        <v>5046</v>
      </c>
      <c r="D23" s="100"/>
      <c r="E23" s="101"/>
      <c r="F23" s="100">
        <v>22834</v>
      </c>
      <c r="G23" s="100"/>
      <c r="H23" s="70"/>
      <c r="I23" s="102"/>
      <c r="J23" s="65"/>
      <c r="L23" s="67" t="s">
        <v>30</v>
      </c>
      <c r="M23" s="222">
        <v>3163</v>
      </c>
      <c r="N23" s="222">
        <v>13226</v>
      </c>
      <c r="O23" s="223">
        <v>-54.272083273095276</v>
      </c>
      <c r="P23" s="223">
        <v>-43.248229993563612</v>
      </c>
      <c r="Q23" s="64"/>
      <c r="U23" s="164"/>
      <c r="V23" s="154"/>
      <c r="W23" s="153"/>
      <c r="X23" s="153"/>
    </row>
    <row r="24" spans="1:24" x14ac:dyDescent="0.2">
      <c r="A24" s="8"/>
      <c r="B24" s="6" t="s">
        <v>13</v>
      </c>
      <c r="C24" s="100">
        <v>5379</v>
      </c>
      <c r="D24" s="100"/>
      <c r="E24" s="101"/>
      <c r="F24" s="100">
        <v>23343</v>
      </c>
      <c r="G24" s="100"/>
      <c r="H24" s="70"/>
      <c r="I24" s="102"/>
      <c r="J24" s="65"/>
      <c r="K24" s="67">
        <v>2020</v>
      </c>
      <c r="L24" s="67" t="s">
        <v>31</v>
      </c>
      <c r="M24" s="222">
        <v>4678</v>
      </c>
      <c r="N24" s="222">
        <v>18437</v>
      </c>
      <c r="O24" s="223">
        <v>-28.240527688295746</v>
      </c>
      <c r="P24" s="223">
        <v>-18.683015039915318</v>
      </c>
      <c r="Q24" s="64"/>
      <c r="U24" s="164"/>
      <c r="V24" s="154"/>
      <c r="W24" s="153"/>
      <c r="X24" s="153"/>
    </row>
    <row r="25" spans="1:24" x14ac:dyDescent="0.2">
      <c r="A25" s="8"/>
      <c r="B25" s="6" t="s">
        <v>14</v>
      </c>
      <c r="C25" s="100">
        <v>5311</v>
      </c>
      <c r="D25" s="100"/>
      <c r="E25" s="101"/>
      <c r="F25" s="100">
        <v>23619</v>
      </c>
      <c r="G25" s="100"/>
      <c r="H25" s="70"/>
      <c r="I25" s="102"/>
      <c r="J25" s="65"/>
      <c r="L25" s="67" t="s">
        <v>32</v>
      </c>
      <c r="M25" s="222">
        <v>5024</v>
      </c>
      <c r="N25" s="222">
        <v>20886</v>
      </c>
      <c r="O25" s="223">
        <v>-28.269560251284975</v>
      </c>
      <c r="P25" s="223">
        <v>-12.57429886982001</v>
      </c>
      <c r="Q25" s="64"/>
      <c r="U25" s="164"/>
      <c r="V25" s="154"/>
      <c r="W25" s="153"/>
      <c r="X25" s="153"/>
    </row>
    <row r="26" spans="1:24" x14ac:dyDescent="0.2">
      <c r="A26" s="6"/>
      <c r="B26" s="6" t="s">
        <v>21</v>
      </c>
      <c r="C26" s="100">
        <v>5570</v>
      </c>
      <c r="D26" s="100"/>
      <c r="E26" s="100"/>
      <c r="F26" s="100">
        <v>25303</v>
      </c>
      <c r="G26" s="100"/>
      <c r="H26" s="100"/>
      <c r="I26" s="102"/>
      <c r="J26" s="65"/>
      <c r="L26" s="67" t="s">
        <v>33</v>
      </c>
      <c r="M26" s="222">
        <v>5412</v>
      </c>
      <c r="N26" s="222">
        <v>22351</v>
      </c>
      <c r="O26" s="223">
        <v>-18.432554634513941</v>
      </c>
      <c r="P26" s="223">
        <v>-6.8281295593813791</v>
      </c>
      <c r="Q26" s="64"/>
      <c r="U26" s="164"/>
      <c r="V26" s="154"/>
      <c r="W26" s="153"/>
      <c r="X26" s="153"/>
    </row>
    <row r="27" spans="1:24" x14ac:dyDescent="0.2">
      <c r="A27" s="8"/>
      <c r="B27" s="104" t="s">
        <v>68</v>
      </c>
      <c r="C27" s="105">
        <v>57045</v>
      </c>
      <c r="D27" s="105">
        <v>24672</v>
      </c>
      <c r="E27" s="106"/>
      <c r="F27" s="105">
        <v>250497</v>
      </c>
      <c r="G27" s="105">
        <v>123849</v>
      </c>
      <c r="H27" s="106"/>
      <c r="I27" s="102"/>
      <c r="J27" s="65"/>
      <c r="L27" s="67" t="s">
        <v>34</v>
      </c>
      <c r="M27" s="222">
        <v>6826</v>
      </c>
      <c r="N27" s="222">
        <v>26889</v>
      </c>
      <c r="O27" s="223">
        <v>-18.940743379646118</v>
      </c>
      <c r="P27" s="223">
        <v>-12.450753752482658</v>
      </c>
      <c r="Q27" s="64"/>
      <c r="U27" s="164"/>
      <c r="V27" s="154"/>
      <c r="W27" s="153"/>
      <c r="X27" s="153"/>
    </row>
    <row r="28" spans="1:24" x14ac:dyDescent="0.2">
      <c r="A28" s="8"/>
      <c r="B28" s="6"/>
      <c r="C28" s="6"/>
      <c r="D28" s="6"/>
      <c r="E28" s="24"/>
      <c r="F28" s="6"/>
      <c r="G28" s="6"/>
      <c r="H28" s="6"/>
      <c r="I28" s="102"/>
      <c r="J28" s="65"/>
      <c r="K28" s="67">
        <v>2021</v>
      </c>
      <c r="L28" s="67" t="s">
        <v>23</v>
      </c>
      <c r="M28" s="222">
        <v>2773</v>
      </c>
      <c r="N28" s="222">
        <v>14349</v>
      </c>
      <c r="O28" s="223">
        <v>-39.014734990103364</v>
      </c>
      <c r="P28" s="223">
        <v>-22.13056927334889</v>
      </c>
      <c r="Q28" s="64"/>
      <c r="U28" s="164"/>
      <c r="V28" s="154"/>
      <c r="W28" s="153"/>
      <c r="X28" s="153"/>
    </row>
    <row r="29" spans="1:24" x14ac:dyDescent="0.2">
      <c r="A29" s="8"/>
      <c r="B29" s="6"/>
      <c r="C29" s="6"/>
      <c r="D29" s="6"/>
      <c r="E29" s="24"/>
      <c r="F29" s="6"/>
      <c r="G29" s="6"/>
      <c r="H29" s="6"/>
      <c r="I29" s="102"/>
      <c r="J29" s="65"/>
      <c r="L29" s="67" t="s">
        <v>24</v>
      </c>
      <c r="M29" s="222">
        <v>4681</v>
      </c>
      <c r="N29" s="222">
        <v>19689</v>
      </c>
      <c r="O29" s="223">
        <v>-18.999826959681609</v>
      </c>
      <c r="P29" s="223">
        <v>-4.1757920864359814</v>
      </c>
      <c r="Q29" s="64"/>
      <c r="U29" s="164"/>
      <c r="V29" s="154"/>
      <c r="W29" s="153"/>
      <c r="X29" s="153"/>
    </row>
    <row r="30" spans="1:24" x14ac:dyDescent="0.2">
      <c r="A30" s="8"/>
      <c r="B30" s="6"/>
      <c r="C30" s="6"/>
      <c r="D30" s="6"/>
      <c r="E30" s="24"/>
      <c r="F30" s="6"/>
      <c r="G30" s="6"/>
      <c r="H30" s="6"/>
      <c r="I30" s="102"/>
      <c r="J30" s="65"/>
      <c r="L30" s="67" t="s">
        <v>25</v>
      </c>
      <c r="M30" s="222">
        <v>5187</v>
      </c>
      <c r="N30" s="222">
        <v>22933</v>
      </c>
      <c r="O30" s="223">
        <v>56.612318840579711</v>
      </c>
      <c r="P30" s="223">
        <v>86.598860862489829</v>
      </c>
      <c r="Q30" s="64"/>
      <c r="U30" s="164"/>
      <c r="V30" s="154"/>
      <c r="W30" s="153"/>
      <c r="X30" s="153"/>
    </row>
    <row r="31" spans="1:24" ht="15.75" customHeight="1" x14ac:dyDescent="0.2">
      <c r="A31" s="8"/>
      <c r="B31" s="188" t="s">
        <v>117</v>
      </c>
      <c r="C31" s="188"/>
      <c r="D31" s="188"/>
      <c r="E31" s="188"/>
      <c r="F31" s="188"/>
      <c r="G31" s="188"/>
      <c r="H31" s="188"/>
      <c r="I31" s="102"/>
      <c r="J31" s="65"/>
      <c r="L31" s="67" t="s">
        <v>29</v>
      </c>
      <c r="M31" s="222">
        <v>4169</v>
      </c>
      <c r="N31" s="222">
        <v>19033</v>
      </c>
      <c r="O31" s="223">
        <v>6966.1016949152536</v>
      </c>
      <c r="P31" s="223">
        <v>8670.967741935483</v>
      </c>
      <c r="Q31" s="64"/>
      <c r="U31" s="164"/>
      <c r="V31" s="154"/>
      <c r="W31" s="153"/>
      <c r="X31" s="153"/>
    </row>
    <row r="32" spans="1:24" x14ac:dyDescent="0.2">
      <c r="A32" s="8"/>
      <c r="B32" s="188"/>
      <c r="C32" s="188"/>
      <c r="D32" s="188"/>
      <c r="E32" s="188"/>
      <c r="F32" s="188"/>
      <c r="G32" s="188"/>
      <c r="H32" s="188"/>
      <c r="I32" s="102"/>
      <c r="J32" s="65"/>
      <c r="L32" s="67" t="s">
        <v>28</v>
      </c>
      <c r="M32" s="222">
        <v>3439</v>
      </c>
      <c r="N32" s="222">
        <v>14716</v>
      </c>
      <c r="O32" s="223">
        <v>44.132439228834876</v>
      </c>
      <c r="P32" s="223">
        <v>64.737490204858389</v>
      </c>
      <c r="Q32" s="64"/>
      <c r="U32" s="164"/>
      <c r="V32" s="154"/>
      <c r="W32" s="153"/>
      <c r="X32" s="153"/>
    </row>
    <row r="33" spans="1:24" ht="24.75" customHeight="1" x14ac:dyDescent="0.2">
      <c r="A33" s="8"/>
      <c r="B33" s="6"/>
      <c r="C33" s="6"/>
      <c r="D33" s="6"/>
      <c r="E33" s="6"/>
      <c r="F33" s="6"/>
      <c r="G33" s="6"/>
      <c r="H33" s="6"/>
      <c r="I33" s="102"/>
      <c r="J33" s="65"/>
      <c r="K33" s="67">
        <v>2021</v>
      </c>
      <c r="L33" s="67" t="s">
        <v>26</v>
      </c>
      <c r="M33" s="222">
        <v>4786</v>
      </c>
      <c r="N33" s="222">
        <v>20449</v>
      </c>
      <c r="O33" s="223">
        <v>64.750430292598963</v>
      </c>
      <c r="P33" s="223">
        <v>70.678574409481683</v>
      </c>
      <c r="Q33" s="64"/>
      <c r="U33" s="164"/>
      <c r="V33" s="154"/>
      <c r="W33" s="153"/>
      <c r="X33" s="153"/>
    </row>
    <row r="34" spans="1:24" ht="21.75" customHeight="1" x14ac:dyDescent="0.2">
      <c r="A34" s="8"/>
      <c r="B34" s="6"/>
      <c r="C34" s="6"/>
      <c r="D34" s="6"/>
      <c r="E34" s="6"/>
      <c r="F34" s="6"/>
      <c r="G34" s="6"/>
      <c r="H34" s="6"/>
      <c r="I34" s="102"/>
      <c r="J34" s="65"/>
      <c r="L34" s="67" t="s">
        <v>27</v>
      </c>
      <c r="M34" s="222">
        <v>5480</v>
      </c>
      <c r="N34" s="222">
        <v>23130</v>
      </c>
      <c r="O34" s="223">
        <v>55.372838106039126</v>
      </c>
      <c r="P34" s="223">
        <v>59.726538222498448</v>
      </c>
      <c r="Q34" s="64"/>
      <c r="U34" s="164"/>
      <c r="V34" s="154"/>
      <c r="W34" s="153"/>
      <c r="X34" s="153"/>
    </row>
    <row r="35" spans="1:24" x14ac:dyDescent="0.2">
      <c r="A35" s="8"/>
      <c r="B35" s="6"/>
      <c r="C35" s="6"/>
      <c r="D35" s="6"/>
      <c r="E35" s="6"/>
      <c r="F35" s="6"/>
      <c r="G35" s="6"/>
      <c r="H35" s="6"/>
      <c r="I35" s="102"/>
      <c r="J35" s="65"/>
      <c r="L35" s="67" t="s">
        <v>30</v>
      </c>
      <c r="M35" s="222">
        <v>5224</v>
      </c>
      <c r="N35" s="222">
        <v>21099</v>
      </c>
      <c r="O35" s="223">
        <v>65.159658552007585</v>
      </c>
      <c r="P35" s="223">
        <v>59.526689853319212</v>
      </c>
      <c r="Q35" s="64"/>
      <c r="U35" s="164"/>
      <c r="V35" s="154"/>
      <c r="W35" s="153"/>
      <c r="X35" s="153"/>
    </row>
    <row r="36" spans="1:24" x14ac:dyDescent="0.2">
      <c r="A36" s="8"/>
      <c r="B36" s="6"/>
      <c r="C36" s="6"/>
      <c r="D36" s="6"/>
      <c r="E36" s="6"/>
      <c r="F36" s="6"/>
      <c r="G36" s="6"/>
      <c r="H36" s="6"/>
      <c r="I36" s="102"/>
      <c r="J36" s="65"/>
      <c r="L36" s="67" t="s">
        <v>31</v>
      </c>
      <c r="M36" s="221">
        <v>5046</v>
      </c>
      <c r="N36" s="224">
        <v>22834</v>
      </c>
      <c r="O36" s="223">
        <v>7.8666096622488135</v>
      </c>
      <c r="P36" s="223">
        <v>23.848782339860051</v>
      </c>
      <c r="Q36" s="64"/>
      <c r="U36" s="164"/>
      <c r="V36" s="154"/>
      <c r="W36" s="153"/>
      <c r="X36" s="153"/>
    </row>
    <row r="37" spans="1:24" x14ac:dyDescent="0.2">
      <c r="A37" s="8"/>
      <c r="B37" s="6"/>
      <c r="C37" s="6"/>
      <c r="D37" s="6"/>
      <c r="E37" s="6"/>
      <c r="F37" s="6"/>
      <c r="G37" s="6"/>
      <c r="H37" s="6"/>
      <c r="I37" s="102"/>
      <c r="J37" s="65"/>
      <c r="L37" s="67" t="s">
        <v>32</v>
      </c>
      <c r="M37" s="221">
        <v>5379</v>
      </c>
      <c r="N37" s="224">
        <v>23343</v>
      </c>
      <c r="O37" s="223">
        <v>7.0660828025477684</v>
      </c>
      <c r="P37" s="223">
        <v>11.763860959494398</v>
      </c>
      <c r="Q37" s="64"/>
      <c r="U37" s="164"/>
      <c r="V37" s="154"/>
      <c r="W37" s="153"/>
      <c r="X37" s="153"/>
    </row>
    <row r="38" spans="1:24" x14ac:dyDescent="0.2">
      <c r="A38" s="8"/>
      <c r="B38" s="6"/>
      <c r="C38" s="6"/>
      <c r="D38" s="6"/>
      <c r="E38" s="6"/>
      <c r="F38" s="6"/>
      <c r="G38" s="6"/>
      <c r="H38" s="6"/>
      <c r="I38" s="102"/>
      <c r="J38" s="65"/>
      <c r="L38" s="67" t="s">
        <v>33</v>
      </c>
      <c r="M38" s="221">
        <v>5311</v>
      </c>
      <c r="N38" s="224">
        <v>23619</v>
      </c>
      <c r="O38" s="223">
        <v>-1.8662232076866236</v>
      </c>
      <c r="P38" s="223">
        <v>5.6731242450002162</v>
      </c>
      <c r="Q38" s="64"/>
      <c r="U38" s="164"/>
      <c r="V38" s="154"/>
      <c r="W38" s="153"/>
      <c r="X38" s="153"/>
    </row>
    <row r="39" spans="1:24" x14ac:dyDescent="0.2">
      <c r="A39" s="8"/>
      <c r="B39" s="6"/>
      <c r="C39" s="6"/>
      <c r="D39" s="6"/>
      <c r="E39" s="6"/>
      <c r="F39" s="6"/>
      <c r="G39" s="6"/>
      <c r="H39" s="6"/>
      <c r="I39" s="102"/>
      <c r="J39" s="65"/>
      <c r="L39" s="67" t="s">
        <v>34</v>
      </c>
      <c r="M39" s="221">
        <v>5570</v>
      </c>
      <c r="N39" s="224">
        <v>25303</v>
      </c>
      <c r="O39" s="223">
        <v>-18.400234397890415</v>
      </c>
      <c r="P39" s="223">
        <v>-5.8983227342035764</v>
      </c>
      <c r="Q39" s="64"/>
      <c r="U39" s="164"/>
      <c r="V39" s="154"/>
      <c r="W39" s="153"/>
      <c r="X39" s="153"/>
    </row>
    <row r="40" spans="1:24" x14ac:dyDescent="0.2">
      <c r="A40" s="8"/>
      <c r="B40" s="6"/>
      <c r="C40" s="6"/>
      <c r="D40" s="6"/>
      <c r="E40" s="6"/>
      <c r="F40" s="6"/>
      <c r="G40" s="6"/>
      <c r="H40" s="6"/>
      <c r="I40" s="102"/>
      <c r="J40" s="65"/>
      <c r="K40" s="67">
        <v>2022</v>
      </c>
      <c r="L40" s="67" t="s">
        <v>23</v>
      </c>
      <c r="M40" s="221">
        <v>3742</v>
      </c>
      <c r="N40" s="221">
        <v>17390</v>
      </c>
      <c r="O40" s="223">
        <v>34.944103858636865</v>
      </c>
      <c r="P40" s="223">
        <v>21.193114502752806</v>
      </c>
      <c r="Q40" s="64"/>
      <c r="U40" s="164"/>
      <c r="V40" s="154"/>
      <c r="W40" s="153"/>
      <c r="X40" s="153"/>
    </row>
    <row r="41" spans="1:24" x14ac:dyDescent="0.2">
      <c r="A41" s="8"/>
      <c r="B41" s="6"/>
      <c r="C41" s="6"/>
      <c r="D41" s="6"/>
      <c r="E41" s="6"/>
      <c r="F41" s="6"/>
      <c r="G41" s="6"/>
      <c r="H41" s="6"/>
      <c r="I41" s="102"/>
      <c r="J41" s="65"/>
      <c r="L41" s="67" t="s">
        <v>24</v>
      </c>
      <c r="M41" s="221">
        <v>4189</v>
      </c>
      <c r="N41" s="221">
        <v>19219</v>
      </c>
      <c r="O41" s="223">
        <v>-10.510574663533435</v>
      </c>
      <c r="P41" s="223">
        <v>-2.3871197115140408</v>
      </c>
      <c r="Q41" s="64"/>
      <c r="U41" s="164"/>
      <c r="V41" s="154"/>
      <c r="W41" s="153"/>
      <c r="X41" s="153"/>
    </row>
    <row r="42" spans="1:24" x14ac:dyDescent="0.2">
      <c r="A42" s="8"/>
      <c r="B42" s="6"/>
      <c r="C42" s="6"/>
      <c r="D42" s="6"/>
      <c r="E42" s="6"/>
      <c r="F42" s="6"/>
      <c r="G42" s="6"/>
      <c r="H42" s="6"/>
      <c r="I42" s="102"/>
      <c r="J42" s="65"/>
      <c r="L42" s="67" t="s">
        <v>25</v>
      </c>
      <c r="M42" s="221">
        <v>4062</v>
      </c>
      <c r="N42" s="221">
        <v>20845</v>
      </c>
      <c r="O42" s="223">
        <v>-21.688837478311164</v>
      </c>
      <c r="P42" s="223">
        <v>-9.1047834997601722</v>
      </c>
      <c r="Q42" s="64"/>
      <c r="U42" s="164"/>
      <c r="V42" s="154"/>
      <c r="W42" s="153"/>
      <c r="X42" s="153"/>
    </row>
    <row r="43" spans="1:24" x14ac:dyDescent="0.2">
      <c r="A43" s="8"/>
      <c r="B43" s="6"/>
      <c r="C43" s="6"/>
      <c r="D43" s="6"/>
      <c r="E43" s="6"/>
      <c r="F43" s="6"/>
      <c r="G43" s="6"/>
      <c r="H43" s="6"/>
      <c r="I43" s="102"/>
      <c r="J43" s="65"/>
      <c r="L43" s="67" t="s">
        <v>29</v>
      </c>
      <c r="M43" s="221">
        <v>4073</v>
      </c>
      <c r="N43" s="221">
        <v>20637</v>
      </c>
      <c r="O43" s="223">
        <v>-2.3027104821300104</v>
      </c>
      <c r="P43" s="223">
        <v>8.4274680817527425</v>
      </c>
      <c r="Q43" s="64"/>
      <c r="U43" s="164"/>
      <c r="V43" s="154"/>
      <c r="W43" s="153"/>
      <c r="X43" s="153"/>
    </row>
    <row r="44" spans="1:24" x14ac:dyDescent="0.2">
      <c r="A44" s="8"/>
      <c r="B44" s="6"/>
      <c r="C44" s="6"/>
      <c r="D44" s="6"/>
      <c r="E44" s="6"/>
      <c r="F44" s="6"/>
      <c r="G44" s="6"/>
      <c r="H44" s="6"/>
      <c r="I44" s="102"/>
      <c r="J44" s="65"/>
      <c r="L44" s="67" t="s">
        <v>28</v>
      </c>
      <c r="M44" s="221">
        <v>4435</v>
      </c>
      <c r="N44" s="221">
        <v>22435</v>
      </c>
      <c r="O44" s="223">
        <v>28.96190753125909</v>
      </c>
      <c r="P44" s="223">
        <v>52.45311225876597</v>
      </c>
      <c r="Q44" s="64"/>
      <c r="U44" s="164"/>
      <c r="V44" s="154"/>
      <c r="W44" s="153"/>
      <c r="X44" s="153"/>
    </row>
    <row r="45" spans="1:24" x14ac:dyDescent="0.2">
      <c r="A45" s="8"/>
      <c r="B45" s="6"/>
      <c r="C45" s="6"/>
      <c r="D45" s="6"/>
      <c r="E45" s="6"/>
      <c r="F45" s="6"/>
      <c r="G45" s="6"/>
      <c r="H45" s="6"/>
      <c r="I45" s="102"/>
      <c r="J45" s="65"/>
      <c r="L45" s="67" t="s">
        <v>26</v>
      </c>
      <c r="M45" s="221">
        <v>4171</v>
      </c>
      <c r="N45" s="221">
        <v>23323</v>
      </c>
      <c r="O45" s="223">
        <v>-12.84997910572503</v>
      </c>
      <c r="P45" s="223">
        <v>14.054476991539921</v>
      </c>
      <c r="Q45" s="64"/>
      <c r="U45" s="164"/>
      <c r="V45" s="154"/>
      <c r="W45" s="153"/>
      <c r="X45" s="153"/>
    </row>
    <row r="46" spans="1:24" s="6" customFormat="1" x14ac:dyDescent="0.2">
      <c r="A46" s="8"/>
      <c r="I46" s="9"/>
      <c r="J46" s="65"/>
      <c r="K46" s="14"/>
      <c r="L46" s="67"/>
      <c r="M46" s="221"/>
      <c r="N46" s="221"/>
      <c r="O46" s="14"/>
      <c r="P46" s="131"/>
      <c r="Q46" s="65"/>
      <c r="R46" s="65"/>
      <c r="S46" s="65"/>
      <c r="T46" s="65"/>
      <c r="U46" s="179"/>
      <c r="V46" s="179"/>
    </row>
    <row r="47" spans="1:24" x14ac:dyDescent="0.2">
      <c r="A47" s="15" t="s">
        <v>139</v>
      </c>
      <c r="B47" s="6"/>
      <c r="C47" s="6"/>
      <c r="D47" s="6"/>
      <c r="E47" s="6"/>
      <c r="F47" s="6"/>
      <c r="G47" s="6"/>
      <c r="H47" s="6"/>
      <c r="I47" s="9"/>
      <c r="J47" s="64"/>
      <c r="M47" s="221"/>
      <c r="N47" s="221"/>
      <c r="Q47" s="64"/>
      <c r="R47" s="64"/>
      <c r="S47" s="64"/>
      <c r="T47" s="64"/>
      <c r="U47" s="64"/>
    </row>
    <row r="48" spans="1:24" x14ac:dyDescent="0.2">
      <c r="A48" s="10"/>
      <c r="B48" s="7"/>
      <c r="C48" s="7"/>
      <c r="D48" s="7"/>
      <c r="E48" s="7"/>
      <c r="F48" s="7"/>
      <c r="G48" s="7"/>
      <c r="H48" s="7"/>
      <c r="I48" s="11"/>
      <c r="J48" s="64"/>
      <c r="M48" s="221"/>
      <c r="N48" s="221"/>
      <c r="Q48" s="64"/>
      <c r="R48" s="64"/>
      <c r="S48" s="64"/>
      <c r="T48" s="64"/>
      <c r="U48" s="147"/>
      <c r="V48" s="147"/>
    </row>
    <row r="49" spans="10:21" x14ac:dyDescent="0.2">
      <c r="J49" s="64"/>
      <c r="M49" s="221"/>
      <c r="N49" s="221"/>
      <c r="Q49" s="64"/>
      <c r="R49" s="64"/>
      <c r="S49" s="64"/>
      <c r="T49" s="64"/>
      <c r="U49" s="64"/>
    </row>
    <row r="50" spans="10:21" x14ac:dyDescent="0.2">
      <c r="J50" s="64"/>
      <c r="M50" s="221"/>
      <c r="N50" s="221"/>
      <c r="Q50" s="64"/>
      <c r="R50" s="64"/>
      <c r="S50" s="64"/>
      <c r="T50" s="64"/>
      <c r="U50" s="64"/>
    </row>
    <row r="51" spans="10:21" x14ac:dyDescent="0.2">
      <c r="J51" s="64"/>
      <c r="M51" s="221"/>
      <c r="N51" s="221"/>
      <c r="Q51" s="64"/>
      <c r="R51" s="64"/>
      <c r="S51" s="64"/>
      <c r="T51" s="64"/>
      <c r="U51" s="64"/>
    </row>
    <row r="52" spans="10:21" x14ac:dyDescent="0.2">
      <c r="J52" s="64"/>
      <c r="M52" s="221"/>
      <c r="N52" s="221"/>
      <c r="Q52" s="64"/>
      <c r="R52" s="64"/>
      <c r="S52" s="64"/>
      <c r="T52" s="64"/>
      <c r="U52" s="64"/>
    </row>
    <row r="53" spans="10:21" x14ac:dyDescent="0.2">
      <c r="J53" s="64"/>
      <c r="M53" s="221"/>
      <c r="N53" s="221"/>
      <c r="Q53" s="64"/>
      <c r="R53" s="64"/>
      <c r="S53" s="64"/>
      <c r="T53" s="64"/>
      <c r="U53" s="64"/>
    </row>
    <row r="54" spans="10:21" x14ac:dyDescent="0.2">
      <c r="J54" s="64"/>
      <c r="M54" s="221"/>
      <c r="N54" s="221"/>
      <c r="Q54" s="64"/>
      <c r="R54" s="64"/>
      <c r="S54" s="64"/>
      <c r="T54" s="64"/>
      <c r="U54" s="64"/>
    </row>
    <row r="55" spans="10:21" x14ac:dyDescent="0.2">
      <c r="J55" s="64"/>
      <c r="Q55" s="64"/>
      <c r="R55" s="64"/>
      <c r="S55" s="64"/>
      <c r="T55" s="64"/>
      <c r="U55" s="64"/>
    </row>
    <row r="56" spans="10:21" x14ac:dyDescent="0.2">
      <c r="J56" s="64"/>
      <c r="Q56" s="64"/>
      <c r="R56" s="64"/>
      <c r="S56" s="64"/>
      <c r="T56" s="64"/>
      <c r="U56" s="64"/>
    </row>
    <row r="57" spans="10:21" x14ac:dyDescent="0.2">
      <c r="J57" s="64"/>
      <c r="Q57" s="64"/>
      <c r="R57" s="64"/>
      <c r="S57" s="64"/>
      <c r="T57" s="64"/>
      <c r="U57" s="64"/>
    </row>
    <row r="58" spans="10:21" x14ac:dyDescent="0.2">
      <c r="J58" s="64"/>
      <c r="Q58" s="64"/>
      <c r="R58" s="64"/>
      <c r="S58" s="64"/>
      <c r="T58" s="64"/>
      <c r="U58" s="64"/>
    </row>
    <row r="59" spans="10:21" x14ac:dyDescent="0.2">
      <c r="J59" s="64"/>
      <c r="Q59" s="64"/>
      <c r="R59" s="64"/>
      <c r="S59" s="64"/>
      <c r="T59" s="64"/>
      <c r="U59" s="64"/>
    </row>
    <row r="60" spans="10:21" x14ac:dyDescent="0.2">
      <c r="J60" s="64"/>
      <c r="Q60" s="64"/>
      <c r="R60" s="64"/>
      <c r="S60" s="64"/>
      <c r="T60" s="64"/>
      <c r="U60" s="64"/>
    </row>
    <row r="61" spans="10:21" x14ac:dyDescent="0.2">
      <c r="J61" s="64"/>
      <c r="Q61" s="64"/>
      <c r="R61" s="64"/>
      <c r="S61" s="64"/>
      <c r="T61" s="64"/>
      <c r="U61" s="64"/>
    </row>
    <row r="62" spans="10:21" x14ac:dyDescent="0.2">
      <c r="J62" s="64"/>
      <c r="N62" s="221"/>
      <c r="Q62" s="64"/>
      <c r="R62" s="64"/>
      <c r="S62" s="64"/>
      <c r="T62" s="64"/>
      <c r="U62" s="64"/>
    </row>
    <row r="63" spans="10:21" x14ac:dyDescent="0.2">
      <c r="J63" s="64"/>
      <c r="N63" s="221"/>
      <c r="Q63" s="64"/>
      <c r="R63" s="64"/>
      <c r="S63" s="64"/>
      <c r="T63" s="64"/>
      <c r="U63" s="64"/>
    </row>
    <row r="64" spans="10:21" x14ac:dyDescent="0.2">
      <c r="J64" s="64"/>
      <c r="N64" s="221"/>
      <c r="Q64" s="64"/>
      <c r="R64" s="64"/>
      <c r="S64" s="64"/>
      <c r="T64" s="64"/>
      <c r="U64" s="64"/>
    </row>
    <row r="65" spans="10:21" x14ac:dyDescent="0.2">
      <c r="J65" s="64"/>
      <c r="N65" s="221"/>
      <c r="Q65" s="64"/>
      <c r="R65" s="64"/>
      <c r="S65" s="64"/>
      <c r="T65" s="64"/>
      <c r="U65" s="64"/>
    </row>
    <row r="66" spans="10:21" x14ac:dyDescent="0.2">
      <c r="J66" s="64"/>
      <c r="N66" s="221"/>
      <c r="Q66" s="64"/>
      <c r="R66" s="64"/>
      <c r="S66" s="64"/>
      <c r="T66" s="64"/>
      <c r="U66" s="64"/>
    </row>
    <row r="67" spans="10:21" x14ac:dyDescent="0.2">
      <c r="J67" s="64"/>
      <c r="N67" s="221"/>
      <c r="Q67" s="64"/>
      <c r="R67" s="64"/>
      <c r="S67" s="64"/>
      <c r="T67" s="64"/>
      <c r="U67" s="64"/>
    </row>
    <row r="68" spans="10:21" x14ac:dyDescent="0.2">
      <c r="J68" s="64"/>
      <c r="N68" s="221"/>
      <c r="Q68" s="64"/>
      <c r="R68" s="64"/>
      <c r="S68" s="64"/>
      <c r="T68" s="64"/>
      <c r="U68" s="64"/>
    </row>
    <row r="69" spans="10:21" x14ac:dyDescent="0.2">
      <c r="J69" s="64"/>
      <c r="N69" s="221"/>
      <c r="Q69" s="64"/>
      <c r="R69" s="64"/>
      <c r="S69" s="64"/>
      <c r="T69" s="64"/>
      <c r="U69" s="64"/>
    </row>
    <row r="70" spans="10:21" x14ac:dyDescent="0.2">
      <c r="J70" s="64"/>
      <c r="N70" s="221"/>
      <c r="Q70" s="64"/>
      <c r="R70" s="64"/>
      <c r="S70" s="64"/>
      <c r="T70" s="64"/>
      <c r="U70" s="64"/>
    </row>
    <row r="71" spans="10:21" x14ac:dyDescent="0.2">
      <c r="J71" s="64"/>
      <c r="N71" s="221"/>
      <c r="Q71" s="64"/>
      <c r="R71" s="64"/>
      <c r="S71" s="64"/>
      <c r="T71" s="64"/>
      <c r="U71" s="64"/>
    </row>
    <row r="72" spans="10:21" x14ac:dyDescent="0.2">
      <c r="J72" s="64"/>
      <c r="N72" s="221"/>
      <c r="Q72" s="64"/>
      <c r="R72" s="64"/>
      <c r="S72" s="64"/>
      <c r="T72" s="64"/>
      <c r="U72" s="64"/>
    </row>
    <row r="73" spans="10:21" x14ac:dyDescent="0.2">
      <c r="J73" s="64"/>
      <c r="N73" s="221"/>
      <c r="Q73" s="64"/>
      <c r="R73" s="64"/>
      <c r="S73" s="64"/>
      <c r="T73" s="64"/>
      <c r="U73" s="64"/>
    </row>
    <row r="74" spans="10:21" x14ac:dyDescent="0.2">
      <c r="J74" s="64"/>
      <c r="N74" s="221"/>
      <c r="Q74" s="64"/>
      <c r="R74" s="64"/>
      <c r="S74" s="64"/>
      <c r="T74" s="64"/>
      <c r="U74" s="64"/>
    </row>
    <row r="75" spans="10:21" x14ac:dyDescent="0.2">
      <c r="J75" s="64"/>
      <c r="N75" s="221"/>
      <c r="Q75" s="64"/>
      <c r="R75" s="64"/>
      <c r="S75" s="64"/>
      <c r="T75" s="64"/>
      <c r="U75" s="64"/>
    </row>
    <row r="76" spans="10:21" x14ac:dyDescent="0.2">
      <c r="J76" s="64"/>
      <c r="M76" s="221"/>
      <c r="N76" s="221"/>
      <c r="Q76" s="64"/>
      <c r="R76" s="64"/>
      <c r="S76" s="64"/>
      <c r="T76" s="64"/>
      <c r="U76" s="64"/>
    </row>
    <row r="77" spans="10:21" x14ac:dyDescent="0.2">
      <c r="J77" s="64"/>
      <c r="M77" s="221"/>
      <c r="N77" s="221"/>
      <c r="Q77" s="64"/>
      <c r="R77" s="64"/>
      <c r="S77" s="64"/>
      <c r="T77" s="64"/>
      <c r="U77" s="64"/>
    </row>
    <row r="78" spans="10:21" x14ac:dyDescent="0.2">
      <c r="J78" s="64"/>
      <c r="M78" s="221"/>
      <c r="N78" s="221"/>
      <c r="Q78" s="64"/>
      <c r="R78" s="64"/>
      <c r="S78" s="64"/>
      <c r="T78" s="64"/>
      <c r="U78" s="64"/>
    </row>
    <row r="79" spans="10:21" x14ac:dyDescent="0.2">
      <c r="J79" s="64"/>
      <c r="M79" s="221"/>
      <c r="N79" s="221"/>
      <c r="Q79" s="64"/>
      <c r="R79" s="64"/>
      <c r="S79" s="64"/>
      <c r="T79" s="64"/>
      <c r="U79" s="64"/>
    </row>
    <row r="80" spans="10:21" x14ac:dyDescent="0.2">
      <c r="J80" s="64"/>
      <c r="Q80" s="64"/>
      <c r="R80" s="64"/>
      <c r="S80" s="64"/>
      <c r="T80" s="64"/>
      <c r="U80" s="64"/>
    </row>
    <row r="81" spans="10:21" x14ac:dyDescent="0.2">
      <c r="J81" s="64"/>
      <c r="Q81" s="64"/>
      <c r="R81" s="64"/>
      <c r="S81" s="64"/>
      <c r="T81" s="64"/>
      <c r="U81" s="64"/>
    </row>
    <row r="82" spans="10:21" x14ac:dyDescent="0.2">
      <c r="J82" s="64"/>
      <c r="Q82" s="64"/>
      <c r="R82" s="64"/>
      <c r="S82" s="64"/>
      <c r="T82" s="64"/>
      <c r="U82" s="64"/>
    </row>
    <row r="83" spans="10:21" x14ac:dyDescent="0.2">
      <c r="J83" s="64"/>
      <c r="Q83" s="64"/>
      <c r="R83" s="64"/>
      <c r="S83" s="64"/>
      <c r="T83" s="64"/>
      <c r="U83" s="64"/>
    </row>
    <row r="84" spans="10:21" x14ac:dyDescent="0.2">
      <c r="J84" s="64"/>
      <c r="Q84" s="64"/>
      <c r="R84" s="64"/>
      <c r="S84" s="64"/>
      <c r="T84" s="64"/>
      <c r="U84" s="64"/>
    </row>
    <row r="85" spans="10:21" x14ac:dyDescent="0.2">
      <c r="J85" s="64"/>
      <c r="Q85" s="64"/>
      <c r="R85" s="64"/>
      <c r="S85" s="64"/>
      <c r="T85" s="64"/>
      <c r="U85" s="64"/>
    </row>
    <row r="86" spans="10:21" x14ac:dyDescent="0.2">
      <c r="J86" s="64"/>
      <c r="Q86" s="64"/>
      <c r="R86" s="64"/>
      <c r="S86" s="64"/>
      <c r="T86" s="64"/>
      <c r="U86" s="64"/>
    </row>
    <row r="87" spans="10:21" x14ac:dyDescent="0.2">
      <c r="J87" s="64"/>
      <c r="Q87" s="64"/>
      <c r="R87" s="64"/>
      <c r="S87" s="64"/>
      <c r="T87" s="64"/>
      <c r="U87" s="64"/>
    </row>
    <row r="88" spans="10:21" x14ac:dyDescent="0.2">
      <c r="J88" s="64"/>
      <c r="Q88" s="64"/>
      <c r="R88" s="64"/>
      <c r="S88" s="64"/>
      <c r="T88" s="64"/>
      <c r="U88" s="64"/>
    </row>
    <row r="89" spans="10:21" x14ac:dyDescent="0.2">
      <c r="J89" s="64"/>
      <c r="Q89" s="64"/>
      <c r="R89" s="64"/>
      <c r="S89" s="64"/>
      <c r="T89" s="64"/>
      <c r="U89" s="64"/>
    </row>
    <row r="90" spans="10:21" x14ac:dyDescent="0.2">
      <c r="J90" s="64"/>
      <c r="Q90" s="64"/>
      <c r="R90" s="64"/>
      <c r="S90" s="64"/>
      <c r="T90" s="64"/>
      <c r="U90" s="64"/>
    </row>
    <row r="91" spans="10:21" x14ac:dyDescent="0.2">
      <c r="J91" s="64"/>
      <c r="Q91" s="64"/>
      <c r="R91" s="64"/>
      <c r="S91" s="64"/>
      <c r="T91" s="64"/>
      <c r="U91" s="64"/>
    </row>
    <row r="92" spans="10:21" x14ac:dyDescent="0.2">
      <c r="J92" s="64"/>
      <c r="Q92" s="64"/>
      <c r="R92" s="64"/>
      <c r="S92" s="64"/>
      <c r="T92" s="64"/>
      <c r="U92" s="64"/>
    </row>
    <row r="93" spans="10:21" x14ac:dyDescent="0.2">
      <c r="J93" s="64"/>
      <c r="Q93" s="64"/>
      <c r="R93" s="64"/>
      <c r="S93" s="64"/>
      <c r="T93" s="64"/>
      <c r="U93" s="64"/>
    </row>
    <row r="94" spans="10:21" x14ac:dyDescent="0.2">
      <c r="J94" s="64"/>
      <c r="Q94" s="64"/>
      <c r="R94" s="64"/>
      <c r="S94" s="64"/>
      <c r="T94" s="64"/>
      <c r="U94" s="64"/>
    </row>
    <row r="95" spans="10:21" x14ac:dyDescent="0.2">
      <c r="J95" s="64"/>
      <c r="Q95" s="64"/>
      <c r="R95" s="64"/>
      <c r="S95" s="64"/>
      <c r="T95" s="64"/>
      <c r="U95" s="64"/>
    </row>
    <row r="96" spans="10:21" x14ac:dyDescent="0.2">
      <c r="J96" s="64"/>
      <c r="Q96" s="64"/>
      <c r="R96" s="64"/>
      <c r="S96" s="64"/>
      <c r="T96" s="64"/>
      <c r="U96" s="64"/>
    </row>
    <row r="97" spans="10:21" x14ac:dyDescent="0.2">
      <c r="J97" s="64"/>
      <c r="Q97" s="64"/>
      <c r="R97" s="64"/>
      <c r="S97" s="64"/>
      <c r="T97" s="64"/>
      <c r="U97" s="64"/>
    </row>
    <row r="98" spans="10:21" x14ac:dyDescent="0.2">
      <c r="J98" s="64"/>
      <c r="Q98" s="64"/>
      <c r="R98" s="64"/>
      <c r="S98" s="64"/>
      <c r="T98" s="64"/>
      <c r="U98" s="64"/>
    </row>
    <row r="99" spans="10:21" x14ac:dyDescent="0.2">
      <c r="J99" s="64"/>
      <c r="Q99" s="64"/>
      <c r="R99" s="64"/>
      <c r="S99" s="64"/>
      <c r="T99" s="64"/>
      <c r="U99" s="64"/>
    </row>
    <row r="100" spans="10:21" x14ac:dyDescent="0.2">
      <c r="J100" s="64"/>
      <c r="Q100" s="64"/>
      <c r="R100" s="64"/>
      <c r="S100" s="64"/>
      <c r="T100" s="64"/>
      <c r="U100" s="64"/>
    </row>
    <row r="101" spans="10:21" x14ac:dyDescent="0.2">
      <c r="J101" s="64"/>
      <c r="Q101" s="64"/>
      <c r="R101" s="64"/>
      <c r="S101" s="64"/>
      <c r="T101" s="64"/>
      <c r="U101" s="64"/>
    </row>
    <row r="102" spans="10:21" x14ac:dyDescent="0.2">
      <c r="J102" s="64"/>
      <c r="Q102" s="64"/>
      <c r="R102" s="64"/>
      <c r="S102" s="64"/>
      <c r="T102" s="64"/>
      <c r="U102" s="64"/>
    </row>
    <row r="103" spans="10:21" x14ac:dyDescent="0.2">
      <c r="J103" s="64"/>
      <c r="Q103" s="64"/>
      <c r="R103" s="64"/>
      <c r="S103" s="64"/>
      <c r="T103" s="64"/>
      <c r="U103" s="64"/>
    </row>
    <row r="104" spans="10:21" x14ac:dyDescent="0.2">
      <c r="J104" s="64"/>
      <c r="Q104" s="64"/>
      <c r="R104" s="64"/>
      <c r="S104" s="64"/>
      <c r="T104" s="64"/>
      <c r="U104" s="64"/>
    </row>
    <row r="105" spans="10:21" x14ac:dyDescent="0.2">
      <c r="J105" s="64"/>
      <c r="Q105" s="64"/>
      <c r="R105" s="64"/>
      <c r="S105" s="64"/>
      <c r="T105" s="64"/>
      <c r="U105" s="64"/>
    </row>
    <row r="106" spans="10:21" x14ac:dyDescent="0.2">
      <c r="J106" s="64"/>
      <c r="Q106" s="64"/>
      <c r="R106" s="64"/>
      <c r="S106" s="64"/>
      <c r="T106" s="64"/>
      <c r="U106" s="64"/>
    </row>
    <row r="107" spans="10:21" x14ac:dyDescent="0.2">
      <c r="J107" s="64"/>
      <c r="Q107" s="64"/>
      <c r="R107" s="64"/>
      <c r="S107" s="64"/>
      <c r="T107" s="64"/>
      <c r="U107" s="64"/>
    </row>
    <row r="108" spans="10:21" x14ac:dyDescent="0.2">
      <c r="J108" s="64"/>
      <c r="Q108" s="64"/>
      <c r="R108" s="64"/>
      <c r="S108" s="64"/>
      <c r="T108" s="64"/>
      <c r="U108" s="64"/>
    </row>
    <row r="109" spans="10:21" x14ac:dyDescent="0.2">
      <c r="J109" s="64"/>
      <c r="Q109" s="64"/>
      <c r="R109" s="64"/>
      <c r="S109" s="64"/>
      <c r="T109" s="64"/>
      <c r="U109" s="64"/>
    </row>
    <row r="110" spans="10:21" x14ac:dyDescent="0.2">
      <c r="J110" s="64"/>
      <c r="Q110" s="64"/>
      <c r="R110" s="64"/>
      <c r="S110" s="64"/>
      <c r="T110" s="64"/>
      <c r="U110" s="64"/>
    </row>
    <row r="111" spans="10:21" x14ac:dyDescent="0.2">
      <c r="J111" s="64"/>
      <c r="Q111" s="64"/>
      <c r="R111" s="64"/>
      <c r="S111" s="64"/>
      <c r="T111" s="64"/>
      <c r="U111" s="64"/>
    </row>
    <row r="112" spans="10:21" x14ac:dyDescent="0.2">
      <c r="J112" s="64"/>
      <c r="Q112" s="64"/>
      <c r="R112" s="64"/>
      <c r="S112" s="64"/>
      <c r="T112" s="64"/>
      <c r="U112" s="64"/>
    </row>
    <row r="113" spans="10:21" x14ac:dyDescent="0.2">
      <c r="J113" s="64"/>
      <c r="Q113" s="64"/>
      <c r="R113" s="64"/>
      <c r="S113" s="64"/>
      <c r="T113" s="64"/>
      <c r="U113" s="64"/>
    </row>
    <row r="114" spans="10:21" x14ac:dyDescent="0.2">
      <c r="J114" s="64"/>
      <c r="Q114" s="64"/>
      <c r="R114" s="64"/>
      <c r="S114" s="64"/>
      <c r="T114" s="64"/>
      <c r="U114" s="64"/>
    </row>
    <row r="115" spans="10:21" x14ac:dyDescent="0.2">
      <c r="J115" s="64"/>
      <c r="Q115" s="64"/>
      <c r="R115" s="64"/>
      <c r="S115" s="64"/>
      <c r="T115" s="64"/>
      <c r="U115" s="64"/>
    </row>
    <row r="116" spans="10:21" x14ac:dyDescent="0.2">
      <c r="J116" s="64"/>
      <c r="Q116" s="64"/>
      <c r="R116" s="64"/>
      <c r="S116" s="64"/>
      <c r="T116" s="64"/>
      <c r="U116" s="64"/>
    </row>
    <row r="117" spans="10:21" x14ac:dyDescent="0.2">
      <c r="J117" s="64"/>
      <c r="Q117" s="64"/>
      <c r="R117" s="64"/>
      <c r="S117" s="64"/>
      <c r="T117" s="64"/>
      <c r="U117" s="64"/>
    </row>
    <row r="118" spans="10:21" x14ac:dyDescent="0.2">
      <c r="J118" s="64"/>
      <c r="Q118" s="64"/>
      <c r="R118" s="64"/>
      <c r="S118" s="64"/>
      <c r="T118" s="64"/>
      <c r="U118" s="64"/>
    </row>
    <row r="119" spans="10:21" x14ac:dyDescent="0.2">
      <c r="J119" s="64"/>
      <c r="Q119" s="64"/>
      <c r="R119" s="64"/>
      <c r="S119" s="64"/>
      <c r="T119" s="64"/>
      <c r="U119" s="64"/>
    </row>
    <row r="120" spans="10:21" x14ac:dyDescent="0.2">
      <c r="J120" s="64"/>
      <c r="Q120" s="64"/>
      <c r="R120" s="64"/>
      <c r="S120" s="64"/>
      <c r="T120" s="64"/>
      <c r="U120" s="64"/>
    </row>
    <row r="121" spans="10:21" x14ac:dyDescent="0.2">
      <c r="J121" s="64"/>
      <c r="Q121" s="64"/>
      <c r="R121" s="64"/>
      <c r="S121" s="64"/>
      <c r="T121" s="64"/>
      <c r="U121" s="64"/>
    </row>
    <row r="122" spans="10:21" x14ac:dyDescent="0.2">
      <c r="J122" s="64"/>
      <c r="Q122" s="64"/>
      <c r="R122" s="64"/>
      <c r="S122" s="64"/>
      <c r="T122" s="64"/>
      <c r="U122" s="64"/>
    </row>
    <row r="123" spans="10:21" x14ac:dyDescent="0.2">
      <c r="J123" s="64"/>
      <c r="Q123" s="64"/>
      <c r="R123" s="64"/>
      <c r="S123" s="64"/>
      <c r="T123" s="64"/>
      <c r="U123" s="64"/>
    </row>
    <row r="124" spans="10:21" x14ac:dyDescent="0.2">
      <c r="J124" s="64"/>
      <c r="Q124" s="64"/>
      <c r="R124" s="64"/>
      <c r="S124" s="64"/>
      <c r="T124" s="64"/>
      <c r="U124" s="64"/>
    </row>
    <row r="125" spans="10:21" x14ac:dyDescent="0.2">
      <c r="J125" s="64"/>
      <c r="Q125" s="64"/>
      <c r="R125" s="64"/>
      <c r="S125" s="64"/>
      <c r="T125" s="64"/>
      <c r="U125" s="64"/>
    </row>
    <row r="126" spans="10:21" x14ac:dyDescent="0.2">
      <c r="J126" s="64"/>
      <c r="Q126" s="64"/>
      <c r="R126" s="64"/>
      <c r="S126" s="64"/>
      <c r="T126" s="64"/>
      <c r="U126" s="64"/>
    </row>
    <row r="127" spans="10:21" x14ac:dyDescent="0.2">
      <c r="J127" s="64"/>
      <c r="Q127" s="64"/>
      <c r="R127" s="64"/>
      <c r="S127" s="64"/>
      <c r="T127" s="64"/>
      <c r="U127" s="64"/>
    </row>
    <row r="128" spans="10:21" x14ac:dyDescent="0.2">
      <c r="J128" s="64"/>
      <c r="Q128" s="64"/>
      <c r="R128" s="64"/>
      <c r="S128" s="64"/>
      <c r="T128" s="64"/>
      <c r="U128" s="64"/>
    </row>
    <row r="129" spans="10:21" x14ac:dyDescent="0.2">
      <c r="J129" s="64"/>
      <c r="Q129" s="64"/>
      <c r="R129" s="64"/>
      <c r="S129" s="64"/>
      <c r="T129" s="64"/>
      <c r="U129" s="64"/>
    </row>
    <row r="130" spans="10:21" x14ac:dyDescent="0.2">
      <c r="J130" s="64"/>
      <c r="Q130" s="64"/>
      <c r="R130" s="64"/>
      <c r="S130" s="64"/>
      <c r="T130" s="64"/>
      <c r="U130" s="64"/>
    </row>
    <row r="131" spans="10:21" x14ac:dyDescent="0.2">
      <c r="J131" s="64"/>
      <c r="Q131" s="64"/>
      <c r="R131" s="64"/>
      <c r="S131" s="64"/>
      <c r="T131" s="64"/>
      <c r="U131" s="64"/>
    </row>
    <row r="132" spans="10:21" x14ac:dyDescent="0.2">
      <c r="J132" s="64"/>
      <c r="Q132" s="64"/>
      <c r="R132" s="64"/>
      <c r="S132" s="64"/>
      <c r="T132" s="64"/>
      <c r="U132" s="64"/>
    </row>
    <row r="133" spans="10:21" x14ac:dyDescent="0.2">
      <c r="J133" s="64"/>
      <c r="Q133" s="64"/>
      <c r="R133" s="64"/>
      <c r="S133" s="64"/>
      <c r="T133" s="64"/>
      <c r="U133" s="64"/>
    </row>
    <row r="134" spans="10:21" x14ac:dyDescent="0.2">
      <c r="J134" s="64"/>
      <c r="Q134" s="64"/>
      <c r="R134" s="64"/>
      <c r="S134" s="64"/>
      <c r="T134" s="64"/>
      <c r="U134" s="64"/>
    </row>
    <row r="135" spans="10:21" x14ac:dyDescent="0.2">
      <c r="J135" s="64"/>
      <c r="Q135" s="64"/>
      <c r="R135" s="64"/>
      <c r="S135" s="64"/>
      <c r="T135" s="64"/>
      <c r="U135" s="64"/>
    </row>
    <row r="136" spans="10:21" x14ac:dyDescent="0.2">
      <c r="J136" s="64"/>
      <c r="Q136" s="64"/>
      <c r="R136" s="64"/>
      <c r="S136" s="64"/>
      <c r="T136" s="64"/>
      <c r="U136" s="64"/>
    </row>
    <row r="137" spans="10:21" x14ac:dyDescent="0.2">
      <c r="J137" s="64"/>
      <c r="Q137" s="64"/>
      <c r="R137" s="64"/>
      <c r="S137" s="64"/>
      <c r="T137" s="64"/>
      <c r="U137" s="64"/>
    </row>
    <row r="138" spans="10:21" x14ac:dyDescent="0.2">
      <c r="J138" s="64"/>
      <c r="Q138" s="64"/>
      <c r="R138" s="64"/>
      <c r="S138" s="64"/>
      <c r="T138" s="64"/>
      <c r="U138" s="64"/>
    </row>
    <row r="139" spans="10:21" x14ac:dyDescent="0.2">
      <c r="J139" s="64"/>
      <c r="Q139" s="64"/>
      <c r="R139" s="64"/>
      <c r="S139" s="64"/>
      <c r="T139" s="64"/>
      <c r="U139" s="64"/>
    </row>
    <row r="140" spans="10:21" x14ac:dyDescent="0.2">
      <c r="J140" s="64"/>
      <c r="Q140" s="64"/>
      <c r="R140" s="64"/>
      <c r="S140" s="64"/>
      <c r="T140" s="64"/>
      <c r="U140" s="64"/>
    </row>
    <row r="141" spans="10:21" x14ac:dyDescent="0.2">
      <c r="J141" s="64"/>
      <c r="Q141" s="64"/>
      <c r="R141" s="64"/>
      <c r="S141" s="64"/>
      <c r="T141" s="64"/>
      <c r="U141" s="64"/>
    </row>
    <row r="142" spans="10:21" x14ac:dyDescent="0.2">
      <c r="J142" s="64"/>
      <c r="Q142" s="64"/>
      <c r="R142" s="64"/>
      <c r="S142" s="64"/>
      <c r="T142" s="64"/>
      <c r="U142" s="64"/>
    </row>
    <row r="143" spans="10:21" x14ac:dyDescent="0.2">
      <c r="J143" s="64"/>
      <c r="Q143" s="64"/>
      <c r="R143" s="64"/>
    </row>
    <row r="144" spans="10:21" x14ac:dyDescent="0.2">
      <c r="J144" s="64"/>
      <c r="Q144" s="64"/>
      <c r="R144" s="64"/>
    </row>
    <row r="145" spans="10:18" x14ac:dyDescent="0.2">
      <c r="J145" s="64"/>
      <c r="Q145" s="64"/>
      <c r="R145" s="64"/>
    </row>
    <row r="146" spans="10:18" x14ac:dyDescent="0.2">
      <c r="J146" s="64"/>
      <c r="Q146" s="64"/>
      <c r="R146" s="64"/>
    </row>
    <row r="147" spans="10:18" x14ac:dyDescent="0.2">
      <c r="J147" s="64"/>
      <c r="Q147" s="64"/>
      <c r="R147" s="64"/>
    </row>
    <row r="148" spans="10:18" x14ac:dyDescent="0.2">
      <c r="J148" s="64"/>
      <c r="Q148" s="64"/>
      <c r="R148" s="64"/>
    </row>
    <row r="149" spans="10:18" x14ac:dyDescent="0.2">
      <c r="J149" s="64"/>
      <c r="Q149" s="64"/>
      <c r="R149" s="64"/>
    </row>
    <row r="150" spans="10:18" x14ac:dyDescent="0.2">
      <c r="J150" s="64"/>
      <c r="Q150" s="64"/>
      <c r="R150" s="64"/>
    </row>
    <row r="1048576" spans="21:22" x14ac:dyDescent="0.2">
      <c r="U1048576" s="164"/>
      <c r="V1048576" s="154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P150"/>
  <sheetViews>
    <sheetView showGridLines="0" zoomScaleNormal="100" zoomScaleSheetLayoutView="100" workbookViewId="0">
      <selection activeCell="E20" sqref="E20"/>
    </sheetView>
  </sheetViews>
  <sheetFormatPr baseColWidth="10" defaultColWidth="10.85546875" defaultRowHeight="12.75" x14ac:dyDescent="0.2"/>
  <cols>
    <col min="1" max="1" width="6.7109375" style="23" customWidth="1"/>
    <col min="2" max="2" width="17.42578125" style="23" customWidth="1"/>
    <col min="3" max="4" width="15.7109375" style="23" customWidth="1"/>
    <col min="5" max="5" width="18" style="23" customWidth="1"/>
    <col min="6" max="7" width="15.7109375" style="23" customWidth="1"/>
    <col min="8" max="8" width="17.7109375" style="23" customWidth="1"/>
    <col min="9" max="9" width="6.7109375" style="23" customWidth="1"/>
    <col min="10" max="10" width="5.42578125" style="23" customWidth="1"/>
    <col min="11" max="11" width="6.85546875" style="67" customWidth="1"/>
    <col min="12" max="12" width="7.140625" style="67" customWidth="1"/>
    <col min="13" max="13" width="13.28515625" style="67" customWidth="1"/>
    <col min="14" max="14" width="13.140625" style="67" customWidth="1"/>
    <col min="15" max="16" width="10.85546875" style="67"/>
    <col min="17" max="16384" width="10.85546875" style="23"/>
  </cols>
  <sheetData>
    <row r="1" spans="1:16" x14ac:dyDescent="0.2">
      <c r="A1" s="19"/>
      <c r="B1" s="20"/>
      <c r="C1" s="20"/>
      <c r="D1" s="20"/>
      <c r="E1" s="20"/>
      <c r="F1" s="20"/>
      <c r="G1" s="20"/>
      <c r="H1" s="20"/>
      <c r="I1" s="21"/>
      <c r="J1" s="92"/>
      <c r="L1" s="14"/>
      <c r="M1" s="14" t="s">
        <v>3</v>
      </c>
      <c r="N1" s="14" t="s">
        <v>38</v>
      </c>
      <c r="O1" s="67" t="s">
        <v>66</v>
      </c>
      <c r="P1" s="67" t="s">
        <v>38</v>
      </c>
    </row>
    <row r="2" spans="1:16" x14ac:dyDescent="0.2">
      <c r="A2" s="8"/>
      <c r="B2" s="143"/>
      <c r="C2" s="143"/>
      <c r="D2" s="143"/>
      <c r="E2" s="143"/>
      <c r="F2" s="143"/>
      <c r="G2" s="143"/>
      <c r="H2" s="143"/>
      <c r="I2" s="25"/>
      <c r="J2" s="92"/>
      <c r="L2" s="14"/>
      <c r="M2" s="14"/>
      <c r="N2" s="14"/>
    </row>
    <row r="3" spans="1:16" x14ac:dyDescent="0.2">
      <c r="A3" s="8"/>
      <c r="B3" s="143"/>
      <c r="C3" s="143"/>
      <c r="D3" s="143"/>
      <c r="E3" s="143"/>
      <c r="F3" s="143"/>
      <c r="G3" s="143"/>
      <c r="H3" s="143"/>
      <c r="I3" s="25"/>
      <c r="J3" s="92"/>
      <c r="L3" s="14"/>
      <c r="M3" s="14"/>
      <c r="N3" s="14"/>
    </row>
    <row r="4" spans="1:16" x14ac:dyDescent="0.2">
      <c r="A4" s="8"/>
      <c r="B4" s="24"/>
      <c r="C4" s="24"/>
      <c r="D4" s="24"/>
      <c r="E4" s="24"/>
      <c r="F4" s="24"/>
      <c r="G4" s="24"/>
      <c r="H4" s="24"/>
      <c r="I4" s="25"/>
      <c r="J4" s="92"/>
      <c r="K4" s="67">
        <v>2019</v>
      </c>
      <c r="L4" s="67" t="s">
        <v>23</v>
      </c>
      <c r="M4" s="222">
        <v>493</v>
      </c>
      <c r="N4" s="222">
        <v>47798</v>
      </c>
    </row>
    <row r="5" spans="1:16" x14ac:dyDescent="0.2">
      <c r="A5" s="8"/>
      <c r="B5" s="24"/>
      <c r="C5" s="24"/>
      <c r="D5" s="24"/>
      <c r="E5" s="24"/>
      <c r="F5" s="24"/>
      <c r="G5" s="24"/>
      <c r="H5" s="24"/>
      <c r="I5" s="25"/>
      <c r="J5" s="92"/>
      <c r="L5" s="67" t="s">
        <v>24</v>
      </c>
      <c r="M5" s="222">
        <v>797</v>
      </c>
      <c r="N5" s="222">
        <v>50496</v>
      </c>
    </row>
    <row r="6" spans="1:16" x14ac:dyDescent="0.2">
      <c r="A6" s="8"/>
      <c r="B6" s="24"/>
      <c r="C6" s="24"/>
      <c r="D6" s="24"/>
      <c r="E6" s="24"/>
      <c r="F6" s="24"/>
      <c r="G6" s="24"/>
      <c r="H6" s="24"/>
      <c r="I6" s="25"/>
      <c r="J6" s="65"/>
      <c r="L6" s="67" t="s">
        <v>25</v>
      </c>
      <c r="M6" s="222">
        <v>390</v>
      </c>
      <c r="N6" s="222">
        <v>50100</v>
      </c>
    </row>
    <row r="7" spans="1:16" x14ac:dyDescent="0.2">
      <c r="A7" s="8"/>
      <c r="B7" s="24"/>
      <c r="C7" s="24"/>
      <c r="D7" s="24"/>
      <c r="E7" s="24"/>
      <c r="F7" s="24"/>
      <c r="G7" s="24"/>
      <c r="H7" s="24"/>
      <c r="I7" s="25"/>
      <c r="J7" s="65"/>
      <c r="L7" s="67" t="s">
        <v>29</v>
      </c>
      <c r="M7" s="222">
        <v>376</v>
      </c>
      <c r="N7" s="222">
        <v>48028</v>
      </c>
    </row>
    <row r="8" spans="1:16" x14ac:dyDescent="0.2">
      <c r="A8" s="8"/>
      <c r="B8" s="24"/>
      <c r="C8" s="24"/>
      <c r="D8" s="24"/>
      <c r="E8" s="24"/>
      <c r="F8" s="24"/>
      <c r="G8" s="24"/>
      <c r="H8" s="24"/>
      <c r="I8" s="25"/>
      <c r="J8" s="65"/>
      <c r="L8" s="67" t="s">
        <v>28</v>
      </c>
      <c r="M8" s="222">
        <v>386</v>
      </c>
      <c r="N8" s="222">
        <v>51414</v>
      </c>
    </row>
    <row r="9" spans="1:16" x14ac:dyDescent="0.2">
      <c r="A9" s="8"/>
      <c r="B9" s="24"/>
      <c r="C9" s="24"/>
      <c r="D9" s="24"/>
      <c r="E9" s="24"/>
      <c r="F9" s="24"/>
      <c r="G9" s="24"/>
      <c r="H9" s="24"/>
      <c r="I9" s="25"/>
      <c r="J9" s="65"/>
      <c r="L9" s="67" t="s">
        <v>26</v>
      </c>
      <c r="M9" s="222">
        <v>284</v>
      </c>
      <c r="N9" s="222">
        <v>43058</v>
      </c>
    </row>
    <row r="10" spans="1:16" ht="15.75" customHeight="1" x14ac:dyDescent="0.2">
      <c r="A10" s="8"/>
      <c r="B10" s="24"/>
      <c r="C10" s="184" t="s">
        <v>69</v>
      </c>
      <c r="D10" s="184"/>
      <c r="E10" s="184"/>
      <c r="F10" s="184"/>
      <c r="G10" s="184"/>
      <c r="H10" s="184"/>
      <c r="I10" s="96"/>
      <c r="J10" s="65"/>
      <c r="L10" s="67" t="s">
        <v>27</v>
      </c>
      <c r="M10" s="222">
        <v>376</v>
      </c>
      <c r="N10" s="222">
        <v>55910</v>
      </c>
    </row>
    <row r="11" spans="1:16" x14ac:dyDescent="0.2">
      <c r="A11" s="8"/>
      <c r="B11" s="24"/>
      <c r="C11" s="184" t="s">
        <v>67</v>
      </c>
      <c r="D11" s="184"/>
      <c r="E11" s="184"/>
      <c r="F11" s="184"/>
      <c r="G11" s="184"/>
      <c r="H11" s="184"/>
      <c r="I11" s="80"/>
      <c r="J11" s="65"/>
      <c r="L11" s="67" t="s">
        <v>30</v>
      </c>
      <c r="M11" s="222">
        <v>454</v>
      </c>
      <c r="N11" s="222">
        <v>54596</v>
      </c>
      <c r="O11" s="14"/>
    </row>
    <row r="12" spans="1:16" x14ac:dyDescent="0.2">
      <c r="A12" s="8"/>
      <c r="B12" s="24"/>
      <c r="C12" s="24"/>
      <c r="D12" s="24"/>
      <c r="E12" s="24"/>
      <c r="F12" s="24"/>
      <c r="G12" s="24"/>
      <c r="H12" s="24"/>
      <c r="I12" s="80"/>
      <c r="J12" s="65"/>
      <c r="L12" s="67" t="s">
        <v>31</v>
      </c>
      <c r="M12" s="222">
        <v>474</v>
      </c>
      <c r="N12" s="222">
        <v>52136</v>
      </c>
      <c r="O12" s="14"/>
    </row>
    <row r="13" spans="1:16" ht="21.75" customHeight="1" x14ac:dyDescent="0.2">
      <c r="A13" s="8"/>
      <c r="B13" s="6"/>
      <c r="C13" s="190" t="s">
        <v>47</v>
      </c>
      <c r="D13" s="190"/>
      <c r="E13" s="188" t="s">
        <v>118</v>
      </c>
      <c r="F13" s="201" t="s">
        <v>38</v>
      </c>
      <c r="G13" s="201"/>
      <c r="H13" s="188" t="s">
        <v>133</v>
      </c>
      <c r="I13" s="80"/>
      <c r="J13" s="65"/>
      <c r="L13" s="67" t="s">
        <v>32</v>
      </c>
      <c r="M13" s="222">
        <v>460</v>
      </c>
      <c r="N13" s="222">
        <v>52169</v>
      </c>
      <c r="O13" s="14"/>
    </row>
    <row r="14" spans="1:16" ht="21.75" customHeight="1" x14ac:dyDescent="0.2">
      <c r="A14" s="8"/>
      <c r="B14" s="6"/>
      <c r="C14" s="42">
        <v>2021</v>
      </c>
      <c r="D14" s="42">
        <v>2022</v>
      </c>
      <c r="E14" s="188"/>
      <c r="F14" s="42">
        <v>2021</v>
      </c>
      <c r="G14" s="42">
        <v>2022</v>
      </c>
      <c r="H14" s="188"/>
      <c r="I14" s="97"/>
      <c r="J14" s="65"/>
      <c r="L14" s="67" t="s">
        <v>33</v>
      </c>
      <c r="M14" s="222">
        <v>361</v>
      </c>
      <c r="N14" s="222">
        <v>47348</v>
      </c>
      <c r="O14" s="220"/>
      <c r="P14" s="119"/>
    </row>
    <row r="15" spans="1:16" x14ac:dyDescent="0.2">
      <c r="A15" s="8"/>
      <c r="B15" s="6" t="s">
        <v>4</v>
      </c>
      <c r="C15" s="100">
        <v>94</v>
      </c>
      <c r="D15" s="100">
        <v>195</v>
      </c>
      <c r="E15" s="171">
        <v>107.44680851063828</v>
      </c>
      <c r="F15" s="100">
        <v>45615</v>
      </c>
      <c r="G15" s="100">
        <v>62519</v>
      </c>
      <c r="H15" s="171">
        <v>37.057985311849166</v>
      </c>
      <c r="I15" s="97"/>
      <c r="J15" s="65"/>
      <c r="L15" s="67" t="s">
        <v>34</v>
      </c>
      <c r="M15" s="222">
        <v>464</v>
      </c>
      <c r="N15" s="222">
        <v>59033</v>
      </c>
      <c r="O15" s="14"/>
      <c r="P15" s="119"/>
    </row>
    <row r="16" spans="1:16" x14ac:dyDescent="0.2">
      <c r="A16" s="8"/>
      <c r="B16" s="6" t="s">
        <v>5</v>
      </c>
      <c r="C16" s="100">
        <v>184</v>
      </c>
      <c r="D16" s="100">
        <v>317</v>
      </c>
      <c r="E16" s="171">
        <v>72.282608695652172</v>
      </c>
      <c r="F16" s="100">
        <v>55477</v>
      </c>
      <c r="G16" s="100">
        <v>74825</v>
      </c>
      <c r="H16" s="171">
        <v>34.875714259963587</v>
      </c>
      <c r="I16" s="97"/>
      <c r="J16" s="65"/>
      <c r="L16" s="67" t="s">
        <v>23</v>
      </c>
      <c r="M16" s="222">
        <v>327</v>
      </c>
      <c r="N16" s="222">
        <v>52753</v>
      </c>
      <c r="O16" s="223">
        <v>-33.671399594320484</v>
      </c>
      <c r="P16" s="223">
        <v>10.366542533160384</v>
      </c>
    </row>
    <row r="17" spans="1:16" x14ac:dyDescent="0.2">
      <c r="A17" s="8"/>
      <c r="B17" s="6" t="s">
        <v>64</v>
      </c>
      <c r="C17" s="100">
        <v>182</v>
      </c>
      <c r="D17" s="100">
        <v>420</v>
      </c>
      <c r="E17" s="171">
        <v>130.76923076923075</v>
      </c>
      <c r="F17" s="100">
        <v>61582</v>
      </c>
      <c r="G17" s="100">
        <v>81416</v>
      </c>
      <c r="H17" s="171">
        <v>32.207463219772016</v>
      </c>
      <c r="I17" s="97"/>
      <c r="J17" s="65"/>
      <c r="L17" s="67" t="s">
        <v>24</v>
      </c>
      <c r="M17" s="222">
        <v>362</v>
      </c>
      <c r="N17" s="222">
        <v>56713</v>
      </c>
      <c r="O17" s="223">
        <v>-54.579673776662489</v>
      </c>
      <c r="P17" s="223">
        <v>12.311866286438523</v>
      </c>
    </row>
    <row r="18" spans="1:16" x14ac:dyDescent="0.2">
      <c r="A18" s="8"/>
      <c r="B18" s="6" t="s">
        <v>7</v>
      </c>
      <c r="C18" s="100">
        <v>242</v>
      </c>
      <c r="D18" s="100">
        <v>165</v>
      </c>
      <c r="E18" s="171">
        <v>-31.818181818181824</v>
      </c>
      <c r="F18" s="100">
        <v>53599</v>
      </c>
      <c r="G18" s="100">
        <v>68306</v>
      </c>
      <c r="H18" s="171">
        <v>27.438944756432026</v>
      </c>
      <c r="I18" s="97"/>
      <c r="J18" s="65"/>
      <c r="L18" s="67" t="s">
        <v>25</v>
      </c>
      <c r="M18" s="222">
        <v>250</v>
      </c>
      <c r="N18" s="222">
        <v>38818</v>
      </c>
      <c r="O18" s="223">
        <v>-35.897435897435891</v>
      </c>
      <c r="P18" s="223">
        <v>-22.518962075848304</v>
      </c>
    </row>
    <row r="19" spans="1:16" x14ac:dyDescent="0.2">
      <c r="A19" s="8"/>
      <c r="B19" s="6" t="s">
        <v>8</v>
      </c>
      <c r="C19" s="100">
        <v>257</v>
      </c>
      <c r="D19" s="100">
        <v>279</v>
      </c>
      <c r="E19" s="171">
        <v>8.5603112840466835</v>
      </c>
      <c r="F19" s="100">
        <v>46204</v>
      </c>
      <c r="G19" s="100">
        <v>69886</v>
      </c>
      <c r="H19" s="171">
        <v>51.255302571205959</v>
      </c>
      <c r="I19" s="102"/>
      <c r="J19" s="65"/>
      <c r="L19" s="67" t="s">
        <v>29</v>
      </c>
      <c r="M19" s="222">
        <v>4</v>
      </c>
      <c r="N19" s="222">
        <v>205</v>
      </c>
      <c r="O19" s="223">
        <v>-98.936170212765958</v>
      </c>
      <c r="P19" s="223">
        <v>-99.573165653368861</v>
      </c>
    </row>
    <row r="20" spans="1:16" x14ac:dyDescent="0.2">
      <c r="A20" s="8"/>
      <c r="B20" s="6" t="s">
        <v>9</v>
      </c>
      <c r="C20" s="103">
        <v>261</v>
      </c>
      <c r="D20" s="103">
        <v>184</v>
      </c>
      <c r="E20" s="145">
        <v>-29.501915708812266</v>
      </c>
      <c r="F20" s="103">
        <v>61388</v>
      </c>
      <c r="G20" s="103">
        <v>69389</v>
      </c>
      <c r="H20" s="145">
        <v>13.033491887665338</v>
      </c>
      <c r="I20" s="102"/>
      <c r="J20" s="65"/>
      <c r="L20" s="67" t="s">
        <v>28</v>
      </c>
      <c r="M20" s="222">
        <v>87</v>
      </c>
      <c r="N20" s="222">
        <v>17874</v>
      </c>
      <c r="O20" s="223">
        <v>-77.461139896373055</v>
      </c>
      <c r="P20" s="223">
        <v>-65.235149959155095</v>
      </c>
    </row>
    <row r="21" spans="1:16" x14ac:dyDescent="0.2">
      <c r="A21" s="8"/>
      <c r="B21" s="6" t="s">
        <v>10</v>
      </c>
      <c r="C21" s="100">
        <v>214</v>
      </c>
      <c r="D21" s="100"/>
      <c r="E21" s="101"/>
      <c r="F21" s="100">
        <v>71867</v>
      </c>
      <c r="G21" s="100"/>
      <c r="H21" s="70"/>
      <c r="I21" s="102"/>
      <c r="J21" s="65"/>
      <c r="L21" s="67" t="s">
        <v>26</v>
      </c>
      <c r="M21" s="222">
        <v>179</v>
      </c>
      <c r="N21" s="222">
        <v>38052</v>
      </c>
      <c r="O21" s="223">
        <v>-36.971830985915489</v>
      </c>
      <c r="P21" s="223">
        <v>-11.626178642760932</v>
      </c>
    </row>
    <row r="22" spans="1:16" x14ac:dyDescent="0.2">
      <c r="A22" s="8"/>
      <c r="B22" s="6" t="s">
        <v>11</v>
      </c>
      <c r="C22" s="100">
        <v>240</v>
      </c>
      <c r="D22" s="100"/>
      <c r="E22" s="101"/>
      <c r="F22" s="100">
        <v>71435</v>
      </c>
      <c r="G22" s="100"/>
      <c r="H22" s="70"/>
      <c r="I22" s="102"/>
      <c r="J22" s="65"/>
      <c r="L22" s="67" t="s">
        <v>27</v>
      </c>
      <c r="M22" s="222">
        <v>137</v>
      </c>
      <c r="N22" s="222">
        <v>51917</v>
      </c>
      <c r="O22" s="223">
        <v>-63.563829787234049</v>
      </c>
      <c r="P22" s="223">
        <v>-7.1418350921123253</v>
      </c>
    </row>
    <row r="23" spans="1:16" x14ac:dyDescent="0.2">
      <c r="A23" s="8"/>
      <c r="B23" s="6" t="s">
        <v>12</v>
      </c>
      <c r="C23" s="100">
        <v>236</v>
      </c>
      <c r="D23" s="100"/>
      <c r="E23" s="101"/>
      <c r="F23" s="100">
        <v>70672</v>
      </c>
      <c r="G23" s="100"/>
      <c r="H23" s="70"/>
      <c r="I23" s="102"/>
      <c r="J23" s="65"/>
      <c r="L23" s="67" t="s">
        <v>30</v>
      </c>
      <c r="M23" s="222">
        <v>124</v>
      </c>
      <c r="N23" s="222">
        <v>45354</v>
      </c>
      <c r="O23" s="223">
        <v>-72.687224669603523</v>
      </c>
      <c r="P23" s="223">
        <v>-16.927980071800132</v>
      </c>
    </row>
    <row r="24" spans="1:16" x14ac:dyDescent="0.2">
      <c r="A24" s="8"/>
      <c r="B24" s="6" t="s">
        <v>13</v>
      </c>
      <c r="C24" s="100">
        <v>225</v>
      </c>
      <c r="D24" s="100"/>
      <c r="E24" s="101"/>
      <c r="F24" s="100">
        <v>62366</v>
      </c>
      <c r="G24" s="100"/>
      <c r="H24" s="70"/>
      <c r="I24" s="102"/>
      <c r="J24" s="65"/>
      <c r="K24" s="67">
        <v>2020</v>
      </c>
      <c r="L24" s="67" t="s">
        <v>31</v>
      </c>
      <c r="M24" s="222">
        <v>194</v>
      </c>
      <c r="N24" s="222">
        <v>56489</v>
      </c>
      <c r="O24" s="223">
        <v>-59.071729957805907</v>
      </c>
      <c r="P24" s="223">
        <v>8.3493171704772209</v>
      </c>
    </row>
    <row r="25" spans="1:16" x14ac:dyDescent="0.2">
      <c r="A25" s="8"/>
      <c r="B25" s="6" t="s">
        <v>14</v>
      </c>
      <c r="C25" s="100">
        <v>183</v>
      </c>
      <c r="D25" s="100"/>
      <c r="E25" s="101"/>
      <c r="F25" s="100">
        <v>62074</v>
      </c>
      <c r="G25" s="100"/>
      <c r="H25" s="70"/>
      <c r="I25" s="102"/>
      <c r="J25" s="65"/>
      <c r="L25" s="67" t="s">
        <v>32</v>
      </c>
      <c r="M25" s="222">
        <v>163</v>
      </c>
      <c r="N25" s="222">
        <v>56564</v>
      </c>
      <c r="O25" s="223">
        <v>-64.565217391304344</v>
      </c>
      <c r="P25" s="223">
        <v>8.424543311161802</v>
      </c>
    </row>
    <row r="26" spans="1:16" x14ac:dyDescent="0.2">
      <c r="A26" s="6"/>
      <c r="B26" s="6" t="s">
        <v>21</v>
      </c>
      <c r="C26" s="100">
        <v>233</v>
      </c>
      <c r="D26" s="101"/>
      <c r="E26" s="101"/>
      <c r="F26" s="100">
        <v>79540</v>
      </c>
      <c r="G26" s="101"/>
      <c r="H26" s="70"/>
      <c r="I26" s="102"/>
      <c r="J26" s="65"/>
      <c r="L26" s="67" t="s">
        <v>33</v>
      </c>
      <c r="M26" s="222">
        <v>140</v>
      </c>
      <c r="N26" s="222">
        <v>50732</v>
      </c>
      <c r="O26" s="223">
        <v>-61.218836565096943</v>
      </c>
      <c r="P26" s="223">
        <v>7.147081186111337</v>
      </c>
    </row>
    <row r="27" spans="1:16" x14ac:dyDescent="0.2">
      <c r="A27" s="8"/>
      <c r="B27" s="104" t="s">
        <v>68</v>
      </c>
      <c r="C27" s="105">
        <v>2551</v>
      </c>
      <c r="D27" s="105">
        <v>1560</v>
      </c>
      <c r="E27" s="106"/>
      <c r="F27" s="105">
        <v>741819</v>
      </c>
      <c r="G27" s="105">
        <v>426341</v>
      </c>
      <c r="H27" s="106"/>
      <c r="I27" s="102"/>
      <c r="J27" s="65"/>
      <c r="L27" s="67" t="s">
        <v>34</v>
      </c>
      <c r="M27" s="222">
        <v>171</v>
      </c>
      <c r="N27" s="222">
        <v>61766</v>
      </c>
      <c r="O27" s="223">
        <v>-63.146551724137936</v>
      </c>
      <c r="P27" s="223">
        <v>4.629613944742772</v>
      </c>
    </row>
    <row r="28" spans="1:16" x14ac:dyDescent="0.2">
      <c r="A28" s="8"/>
      <c r="B28" s="6"/>
      <c r="C28" s="6"/>
      <c r="D28" s="6"/>
      <c r="E28" s="24"/>
      <c r="F28" s="6"/>
      <c r="G28" s="6"/>
      <c r="H28" s="6"/>
      <c r="I28" s="102"/>
      <c r="J28" s="65"/>
      <c r="L28" s="67" t="s">
        <v>23</v>
      </c>
      <c r="M28" s="222">
        <v>94</v>
      </c>
      <c r="N28" s="222">
        <v>45615</v>
      </c>
      <c r="O28" s="223">
        <v>-71.25382262996942</v>
      </c>
      <c r="P28" s="223">
        <v>-13.530984019866166</v>
      </c>
    </row>
    <row r="29" spans="1:16" x14ac:dyDescent="0.2">
      <c r="A29" s="8"/>
      <c r="B29" s="6"/>
      <c r="C29" s="6"/>
      <c r="D29" s="6"/>
      <c r="E29" s="24"/>
      <c r="F29" s="6"/>
      <c r="G29" s="6"/>
      <c r="H29" s="6"/>
      <c r="I29" s="102"/>
      <c r="J29" s="65"/>
      <c r="L29" s="67" t="s">
        <v>24</v>
      </c>
      <c r="M29" s="222">
        <v>184</v>
      </c>
      <c r="N29" s="222">
        <v>55477</v>
      </c>
      <c r="O29" s="223">
        <v>-49.171270718232037</v>
      </c>
      <c r="P29" s="223">
        <v>-2.1793944950893041</v>
      </c>
    </row>
    <row r="30" spans="1:16" x14ac:dyDescent="0.2">
      <c r="A30" s="8"/>
      <c r="B30" s="6"/>
      <c r="C30" s="6"/>
      <c r="D30" s="6"/>
      <c r="E30" s="24"/>
      <c r="F30" s="6"/>
      <c r="G30" s="6"/>
      <c r="H30" s="6"/>
      <c r="I30" s="102"/>
      <c r="J30" s="65"/>
      <c r="L30" s="67" t="s">
        <v>25</v>
      </c>
      <c r="M30" s="222">
        <v>182</v>
      </c>
      <c r="N30" s="222">
        <v>61582</v>
      </c>
      <c r="O30" s="223">
        <v>-27.200000000000003</v>
      </c>
      <c r="P30" s="223">
        <v>58.64289762481323</v>
      </c>
    </row>
    <row r="31" spans="1:16" ht="15.75" customHeight="1" x14ac:dyDescent="0.2">
      <c r="A31" s="8"/>
      <c r="B31" s="188" t="s">
        <v>70</v>
      </c>
      <c r="C31" s="188"/>
      <c r="D31" s="188"/>
      <c r="E31" s="188"/>
      <c r="F31" s="188"/>
      <c r="G31" s="188"/>
      <c r="H31" s="188"/>
      <c r="I31" s="102"/>
      <c r="J31" s="65"/>
      <c r="L31" s="67" t="s">
        <v>29</v>
      </c>
      <c r="M31" s="222">
        <v>242</v>
      </c>
      <c r="N31" s="222">
        <v>53599</v>
      </c>
      <c r="O31" s="223">
        <v>5950</v>
      </c>
      <c r="P31" s="223">
        <v>26045.853658536584</v>
      </c>
    </row>
    <row r="32" spans="1:16" x14ac:dyDescent="0.2">
      <c r="A32" s="8"/>
      <c r="B32" s="188"/>
      <c r="C32" s="188"/>
      <c r="D32" s="188"/>
      <c r="E32" s="188"/>
      <c r="F32" s="188"/>
      <c r="G32" s="188"/>
      <c r="H32" s="188"/>
      <c r="I32" s="102"/>
      <c r="J32" s="65"/>
      <c r="L32" s="67" t="s">
        <v>28</v>
      </c>
      <c r="M32" s="222">
        <v>257</v>
      </c>
      <c r="N32" s="222">
        <v>46204</v>
      </c>
      <c r="O32" s="223">
        <v>195.40229885057471</v>
      </c>
      <c r="P32" s="223">
        <v>158.49837753161017</v>
      </c>
    </row>
    <row r="33" spans="1:16" ht="24.75" customHeight="1" x14ac:dyDescent="0.2">
      <c r="A33" s="8"/>
      <c r="B33" s="6"/>
      <c r="C33" s="6"/>
      <c r="D33" s="6"/>
      <c r="E33" s="6"/>
      <c r="F33" s="6"/>
      <c r="G33" s="6"/>
      <c r="H33" s="6"/>
      <c r="I33" s="102"/>
      <c r="J33" s="65"/>
      <c r="K33" s="67">
        <v>2021</v>
      </c>
      <c r="L33" s="67" t="s">
        <v>26</v>
      </c>
      <c r="M33" s="222">
        <v>261</v>
      </c>
      <c r="N33" s="222">
        <v>61388</v>
      </c>
      <c r="O33" s="223">
        <v>45.810055865921797</v>
      </c>
      <c r="P33" s="223">
        <v>61.326605697466618</v>
      </c>
    </row>
    <row r="34" spans="1:16" ht="21.75" customHeight="1" x14ac:dyDescent="0.2">
      <c r="A34" s="8"/>
      <c r="B34" s="6"/>
      <c r="C34" s="6"/>
      <c r="D34" s="6"/>
      <c r="E34" s="6"/>
      <c r="F34" s="6"/>
      <c r="G34" s="6"/>
      <c r="H34" s="6"/>
      <c r="I34" s="102"/>
      <c r="J34" s="65"/>
      <c r="L34" s="67" t="s">
        <v>27</v>
      </c>
      <c r="M34" s="222">
        <v>214</v>
      </c>
      <c r="N34" s="222">
        <v>71867</v>
      </c>
      <c r="O34" s="223">
        <v>56.204379562043805</v>
      </c>
      <c r="P34" s="223">
        <v>38.426719571623934</v>
      </c>
    </row>
    <row r="35" spans="1:16" x14ac:dyDescent="0.2">
      <c r="A35" s="8"/>
      <c r="B35" s="6"/>
      <c r="C35" s="6"/>
      <c r="D35" s="6"/>
      <c r="E35" s="6"/>
      <c r="F35" s="6"/>
      <c r="G35" s="6"/>
      <c r="H35" s="6"/>
      <c r="I35" s="102"/>
      <c r="J35" s="65"/>
      <c r="L35" s="67" t="s">
        <v>30</v>
      </c>
      <c r="M35" s="222">
        <v>240</v>
      </c>
      <c r="N35" s="222">
        <v>71435</v>
      </c>
      <c r="O35" s="223">
        <v>93.548387096774206</v>
      </c>
      <c r="P35" s="223">
        <v>57.505401949111445</v>
      </c>
    </row>
    <row r="36" spans="1:16" x14ac:dyDescent="0.2">
      <c r="A36" s="8"/>
      <c r="B36" s="6"/>
      <c r="C36" s="6"/>
      <c r="D36" s="6"/>
      <c r="E36" s="6"/>
      <c r="F36" s="6"/>
      <c r="G36" s="6"/>
      <c r="H36" s="6"/>
      <c r="I36" s="102"/>
      <c r="J36" s="65"/>
      <c r="L36" s="67" t="s">
        <v>31</v>
      </c>
      <c r="M36" s="224">
        <v>236</v>
      </c>
      <c r="N36" s="224">
        <v>70672</v>
      </c>
      <c r="O36" s="223">
        <v>21.649484536082465</v>
      </c>
      <c r="P36" s="223">
        <v>25.107543061480996</v>
      </c>
    </row>
    <row r="37" spans="1:16" x14ac:dyDescent="0.2">
      <c r="A37" s="8"/>
      <c r="B37" s="6"/>
      <c r="C37" s="6"/>
      <c r="D37" s="6"/>
      <c r="E37" s="6"/>
      <c r="F37" s="6"/>
      <c r="G37" s="6"/>
      <c r="H37" s="6"/>
      <c r="I37" s="102"/>
      <c r="J37" s="65"/>
      <c r="L37" s="67" t="s">
        <v>32</v>
      </c>
      <c r="M37" s="224">
        <v>225</v>
      </c>
      <c r="N37" s="224">
        <v>62366</v>
      </c>
      <c r="O37" s="223">
        <v>38.036809815950924</v>
      </c>
      <c r="P37" s="223">
        <v>10.257407538363616</v>
      </c>
    </row>
    <row r="38" spans="1:16" x14ac:dyDescent="0.2">
      <c r="A38" s="8"/>
      <c r="B38" s="6"/>
      <c r="C38" s="6"/>
      <c r="D38" s="6"/>
      <c r="E38" s="6"/>
      <c r="F38" s="6"/>
      <c r="G38" s="6"/>
      <c r="H38" s="6"/>
      <c r="I38" s="102"/>
      <c r="J38" s="65"/>
      <c r="L38" s="67" t="s">
        <v>33</v>
      </c>
      <c r="M38" s="224">
        <v>183</v>
      </c>
      <c r="N38" s="224">
        <v>62074</v>
      </c>
      <c r="O38" s="223">
        <v>30.714285714285715</v>
      </c>
      <c r="P38" s="223">
        <v>22.356697942127248</v>
      </c>
    </row>
    <row r="39" spans="1:16" x14ac:dyDescent="0.2">
      <c r="A39" s="8"/>
      <c r="B39" s="6"/>
      <c r="C39" s="6"/>
      <c r="D39" s="6"/>
      <c r="E39" s="6"/>
      <c r="F39" s="6"/>
      <c r="G39" s="6"/>
      <c r="H39" s="6"/>
      <c r="I39" s="102"/>
      <c r="J39" s="65"/>
      <c r="L39" s="67" t="s">
        <v>34</v>
      </c>
      <c r="M39" s="224">
        <v>233</v>
      </c>
      <c r="N39" s="224">
        <v>79540</v>
      </c>
      <c r="O39" s="223">
        <v>36.257309941520475</v>
      </c>
      <c r="P39" s="223">
        <v>28.776349447916338</v>
      </c>
    </row>
    <row r="40" spans="1:16" x14ac:dyDescent="0.2">
      <c r="A40" s="8"/>
      <c r="B40" s="6"/>
      <c r="C40" s="6"/>
      <c r="D40" s="6"/>
      <c r="E40" s="6"/>
      <c r="F40" s="6"/>
      <c r="G40" s="6"/>
      <c r="H40" s="6"/>
      <c r="I40" s="102"/>
      <c r="J40" s="65"/>
      <c r="K40" s="67">
        <v>2022</v>
      </c>
      <c r="L40" s="67" t="s">
        <v>23</v>
      </c>
      <c r="M40" s="224">
        <v>195</v>
      </c>
      <c r="N40" s="224">
        <v>62519</v>
      </c>
      <c r="O40" s="223">
        <v>107.44680851063828</v>
      </c>
      <c r="P40" s="223">
        <v>37.057985311849166</v>
      </c>
    </row>
    <row r="41" spans="1:16" x14ac:dyDescent="0.2">
      <c r="A41" s="8"/>
      <c r="B41" s="6"/>
      <c r="C41" s="6"/>
      <c r="D41" s="6"/>
      <c r="E41" s="6"/>
      <c r="F41" s="6"/>
      <c r="G41" s="6"/>
      <c r="H41" s="6"/>
      <c r="I41" s="102"/>
      <c r="J41" s="65"/>
      <c r="L41" s="67" t="s">
        <v>24</v>
      </c>
      <c r="M41" s="224">
        <v>317</v>
      </c>
      <c r="N41" s="224">
        <v>74825</v>
      </c>
      <c r="O41" s="223">
        <v>72.282608695652172</v>
      </c>
      <c r="P41" s="223">
        <v>34.875714259963587</v>
      </c>
    </row>
    <row r="42" spans="1:16" x14ac:dyDescent="0.2">
      <c r="A42" s="8"/>
      <c r="B42" s="6"/>
      <c r="C42" s="6"/>
      <c r="D42" s="6"/>
      <c r="E42" s="6"/>
      <c r="F42" s="6"/>
      <c r="G42" s="6"/>
      <c r="H42" s="6"/>
      <c r="I42" s="102"/>
      <c r="J42" s="65"/>
      <c r="L42" s="67" t="s">
        <v>25</v>
      </c>
      <c r="M42" s="221">
        <v>420</v>
      </c>
      <c r="N42" s="221">
        <v>81416</v>
      </c>
      <c r="O42" s="223">
        <v>130.76923076923075</v>
      </c>
      <c r="P42" s="223">
        <v>32.207463219772016</v>
      </c>
    </row>
    <row r="43" spans="1:16" x14ac:dyDescent="0.2">
      <c r="A43" s="8"/>
      <c r="B43" s="6"/>
      <c r="C43" s="6"/>
      <c r="D43" s="6"/>
      <c r="E43" s="6"/>
      <c r="F43" s="6"/>
      <c r="G43" s="6"/>
      <c r="H43" s="6"/>
      <c r="I43" s="102"/>
      <c r="J43" s="65"/>
      <c r="L43" s="67" t="s">
        <v>29</v>
      </c>
      <c r="M43" s="221">
        <v>165</v>
      </c>
      <c r="N43" s="221">
        <v>68306</v>
      </c>
      <c r="O43" s="223">
        <v>-31.818181818181824</v>
      </c>
      <c r="P43" s="223">
        <v>27.438944756432026</v>
      </c>
    </row>
    <row r="44" spans="1:16" x14ac:dyDescent="0.2">
      <c r="A44" s="8"/>
      <c r="B44" s="6"/>
      <c r="C44" s="6"/>
      <c r="D44" s="6"/>
      <c r="E44" s="6"/>
      <c r="F44" s="6"/>
      <c r="G44" s="6"/>
      <c r="H44" s="6"/>
      <c r="I44" s="102"/>
      <c r="J44" s="65"/>
      <c r="L44" s="67" t="s">
        <v>28</v>
      </c>
      <c r="M44" s="221">
        <v>279</v>
      </c>
      <c r="N44" s="221">
        <v>69886</v>
      </c>
      <c r="O44" s="223">
        <v>8.5603112840466835</v>
      </c>
      <c r="P44" s="223">
        <v>51.255302571205959</v>
      </c>
    </row>
    <row r="45" spans="1:16" x14ac:dyDescent="0.2">
      <c r="A45" s="8"/>
      <c r="B45" s="6"/>
      <c r="C45" s="6"/>
      <c r="D45" s="6"/>
      <c r="E45" s="6"/>
      <c r="F45" s="6"/>
      <c r="G45" s="6"/>
      <c r="H45" s="6"/>
      <c r="I45" s="102"/>
      <c r="J45" s="65"/>
      <c r="L45" s="67" t="s">
        <v>26</v>
      </c>
      <c r="M45" s="221">
        <v>184</v>
      </c>
      <c r="N45" s="221">
        <v>69389</v>
      </c>
      <c r="O45" s="223">
        <v>-29.501915708812266</v>
      </c>
      <c r="P45" s="223">
        <v>13.033491887665338</v>
      </c>
    </row>
    <row r="46" spans="1:16" s="6" customFormat="1" x14ac:dyDescent="0.2">
      <c r="A46" s="8"/>
      <c r="I46" s="9"/>
      <c r="J46" s="65"/>
      <c r="K46" s="14"/>
      <c r="L46" s="67"/>
      <c r="M46" s="221"/>
      <c r="N46" s="221"/>
      <c r="O46" s="14"/>
      <c r="P46" s="131"/>
    </row>
    <row r="47" spans="1:16" x14ac:dyDescent="0.2">
      <c r="A47" s="15" t="s">
        <v>139</v>
      </c>
      <c r="B47" s="6"/>
      <c r="C47" s="6"/>
      <c r="D47" s="6"/>
      <c r="E47" s="6"/>
      <c r="F47" s="6"/>
      <c r="G47" s="6"/>
      <c r="H47" s="6"/>
      <c r="I47" s="9"/>
      <c r="J47" s="64"/>
      <c r="M47" s="221"/>
      <c r="N47" s="221"/>
    </row>
    <row r="48" spans="1:16" x14ac:dyDescent="0.2">
      <c r="A48" s="10"/>
      <c r="B48" s="7"/>
      <c r="C48" s="7"/>
      <c r="D48" s="7"/>
      <c r="E48" s="7"/>
      <c r="F48" s="7"/>
      <c r="G48" s="7"/>
      <c r="H48" s="7"/>
      <c r="I48" s="11"/>
      <c r="J48" s="64"/>
      <c r="M48" s="221"/>
      <c r="N48" s="221"/>
    </row>
    <row r="49" spans="10:14" x14ac:dyDescent="0.2">
      <c r="J49" s="64"/>
      <c r="M49" s="221"/>
      <c r="N49" s="221"/>
    </row>
    <row r="50" spans="10:14" x14ac:dyDescent="0.2">
      <c r="J50" s="64"/>
      <c r="M50" s="221"/>
      <c r="N50" s="221"/>
    </row>
    <row r="51" spans="10:14" x14ac:dyDescent="0.2">
      <c r="J51" s="64"/>
      <c r="M51" s="221"/>
      <c r="N51" s="221"/>
    </row>
    <row r="52" spans="10:14" x14ac:dyDescent="0.2">
      <c r="J52" s="64"/>
      <c r="M52" s="221"/>
      <c r="N52" s="221"/>
    </row>
    <row r="53" spans="10:14" x14ac:dyDescent="0.2">
      <c r="J53" s="64"/>
      <c r="M53" s="221"/>
      <c r="N53" s="221"/>
    </row>
    <row r="54" spans="10:14" x14ac:dyDescent="0.2">
      <c r="J54" s="64"/>
      <c r="M54" s="221"/>
      <c r="N54" s="221"/>
    </row>
    <row r="55" spans="10:14" x14ac:dyDescent="0.2">
      <c r="J55" s="64"/>
    </row>
    <row r="56" spans="10:14" x14ac:dyDescent="0.2">
      <c r="J56" s="64"/>
    </row>
    <row r="57" spans="10:14" x14ac:dyDescent="0.2">
      <c r="J57" s="64"/>
    </row>
    <row r="58" spans="10:14" x14ac:dyDescent="0.2">
      <c r="J58" s="64"/>
    </row>
    <row r="59" spans="10:14" x14ac:dyDescent="0.2">
      <c r="J59" s="64"/>
    </row>
    <row r="60" spans="10:14" x14ac:dyDescent="0.2">
      <c r="J60" s="64"/>
    </row>
    <row r="61" spans="10:14" x14ac:dyDescent="0.2">
      <c r="J61" s="64"/>
    </row>
    <row r="62" spans="10:14" x14ac:dyDescent="0.2">
      <c r="J62" s="64"/>
      <c r="N62" s="221"/>
    </row>
    <row r="63" spans="10:14" x14ac:dyDescent="0.2">
      <c r="J63" s="64"/>
      <c r="N63" s="221"/>
    </row>
    <row r="64" spans="10:14" x14ac:dyDescent="0.2">
      <c r="J64" s="64"/>
      <c r="N64" s="221"/>
    </row>
    <row r="65" spans="10:14" x14ac:dyDescent="0.2">
      <c r="J65" s="64"/>
      <c r="N65" s="221"/>
    </row>
    <row r="66" spans="10:14" x14ac:dyDescent="0.2">
      <c r="J66" s="64"/>
      <c r="N66" s="221"/>
    </row>
    <row r="67" spans="10:14" x14ac:dyDescent="0.2">
      <c r="J67" s="64"/>
      <c r="N67" s="221"/>
    </row>
    <row r="68" spans="10:14" x14ac:dyDescent="0.2">
      <c r="J68" s="64"/>
      <c r="N68" s="221"/>
    </row>
    <row r="69" spans="10:14" x14ac:dyDescent="0.2">
      <c r="J69" s="64"/>
      <c r="N69" s="221"/>
    </row>
    <row r="70" spans="10:14" x14ac:dyDescent="0.2">
      <c r="J70" s="64"/>
      <c r="N70" s="221"/>
    </row>
    <row r="71" spans="10:14" x14ac:dyDescent="0.2">
      <c r="J71" s="64"/>
      <c r="N71" s="221"/>
    </row>
    <row r="72" spans="10:14" x14ac:dyDescent="0.2">
      <c r="J72" s="64"/>
      <c r="N72" s="221"/>
    </row>
    <row r="73" spans="10:14" x14ac:dyDescent="0.2">
      <c r="J73" s="64"/>
      <c r="N73" s="221"/>
    </row>
    <row r="74" spans="10:14" x14ac:dyDescent="0.2">
      <c r="J74" s="64"/>
      <c r="N74" s="221"/>
    </row>
    <row r="75" spans="10:14" x14ac:dyDescent="0.2">
      <c r="J75" s="64"/>
      <c r="N75" s="221"/>
    </row>
    <row r="76" spans="10:14" x14ac:dyDescent="0.2">
      <c r="J76" s="64"/>
      <c r="M76" s="221"/>
      <c r="N76" s="221"/>
    </row>
    <row r="77" spans="10:14" x14ac:dyDescent="0.2">
      <c r="J77" s="64"/>
      <c r="M77" s="221"/>
      <c r="N77" s="221"/>
    </row>
    <row r="78" spans="10:14" x14ac:dyDescent="0.2">
      <c r="J78" s="64"/>
      <c r="M78" s="221"/>
      <c r="N78" s="221"/>
    </row>
    <row r="79" spans="10:14" x14ac:dyDescent="0.2">
      <c r="J79" s="64"/>
      <c r="M79" s="221"/>
      <c r="N79" s="221"/>
    </row>
    <row r="80" spans="10:14" x14ac:dyDescent="0.2">
      <c r="J80" s="64"/>
    </row>
    <row r="81" spans="10:10" x14ac:dyDescent="0.2">
      <c r="J81" s="64"/>
    </row>
    <row r="82" spans="10:10" x14ac:dyDescent="0.2">
      <c r="J82" s="64"/>
    </row>
    <row r="83" spans="10:10" x14ac:dyDescent="0.2">
      <c r="J83" s="64"/>
    </row>
    <row r="84" spans="10:10" x14ac:dyDescent="0.2">
      <c r="J84" s="64"/>
    </row>
    <row r="85" spans="10:10" x14ac:dyDescent="0.2">
      <c r="J85" s="64"/>
    </row>
    <row r="86" spans="10:10" x14ac:dyDescent="0.2">
      <c r="J86" s="64"/>
    </row>
    <row r="87" spans="10:10" x14ac:dyDescent="0.2">
      <c r="J87" s="64"/>
    </row>
    <row r="88" spans="10:10" x14ac:dyDescent="0.2">
      <c r="J88" s="64"/>
    </row>
    <row r="89" spans="10:10" x14ac:dyDescent="0.2">
      <c r="J89" s="64"/>
    </row>
    <row r="90" spans="10:10" x14ac:dyDescent="0.2">
      <c r="J90" s="64"/>
    </row>
    <row r="91" spans="10:10" x14ac:dyDescent="0.2">
      <c r="J91" s="64"/>
    </row>
    <row r="92" spans="10:10" x14ac:dyDescent="0.2">
      <c r="J92" s="64"/>
    </row>
    <row r="93" spans="10:10" x14ac:dyDescent="0.2">
      <c r="J93" s="64"/>
    </row>
    <row r="94" spans="10:10" x14ac:dyDescent="0.2">
      <c r="J94" s="64"/>
    </row>
    <row r="95" spans="10:10" x14ac:dyDescent="0.2">
      <c r="J95" s="64"/>
    </row>
    <row r="96" spans="10:10" x14ac:dyDescent="0.2">
      <c r="J96" s="64"/>
    </row>
    <row r="97" spans="10:10" x14ac:dyDescent="0.2">
      <c r="J97" s="64"/>
    </row>
    <row r="98" spans="10:10" x14ac:dyDescent="0.2">
      <c r="J98" s="64"/>
    </row>
    <row r="99" spans="10:10" x14ac:dyDescent="0.2">
      <c r="J99" s="64"/>
    </row>
    <row r="100" spans="10:10" x14ac:dyDescent="0.2">
      <c r="J100" s="64"/>
    </row>
    <row r="101" spans="10:10" x14ac:dyDescent="0.2">
      <c r="J101" s="64"/>
    </row>
    <row r="102" spans="10:10" x14ac:dyDescent="0.2">
      <c r="J102" s="64"/>
    </row>
    <row r="103" spans="10:10" x14ac:dyDescent="0.2">
      <c r="J103" s="64"/>
    </row>
    <row r="104" spans="10:10" x14ac:dyDescent="0.2">
      <c r="J104" s="64"/>
    </row>
    <row r="105" spans="10:10" x14ac:dyDescent="0.2">
      <c r="J105" s="64"/>
    </row>
    <row r="106" spans="10:10" x14ac:dyDescent="0.2">
      <c r="J106" s="64"/>
    </row>
    <row r="107" spans="10:10" x14ac:dyDescent="0.2">
      <c r="J107" s="64"/>
    </row>
    <row r="108" spans="10:10" x14ac:dyDescent="0.2">
      <c r="J108" s="64"/>
    </row>
    <row r="109" spans="10:10" x14ac:dyDescent="0.2">
      <c r="J109" s="64"/>
    </row>
    <row r="110" spans="10:10" x14ac:dyDescent="0.2">
      <c r="J110" s="64"/>
    </row>
    <row r="111" spans="10:10" x14ac:dyDescent="0.2">
      <c r="J111" s="64"/>
    </row>
    <row r="112" spans="10:10" x14ac:dyDescent="0.2">
      <c r="J112" s="64"/>
    </row>
    <row r="113" spans="10:10" x14ac:dyDescent="0.2">
      <c r="J113" s="64"/>
    </row>
    <row r="114" spans="10:10" x14ac:dyDescent="0.2">
      <c r="J114" s="64"/>
    </row>
    <row r="115" spans="10:10" x14ac:dyDescent="0.2">
      <c r="J115" s="64"/>
    </row>
    <row r="116" spans="10:10" x14ac:dyDescent="0.2">
      <c r="J116" s="64"/>
    </row>
    <row r="117" spans="10:10" x14ac:dyDescent="0.2">
      <c r="J117" s="64"/>
    </row>
    <row r="118" spans="10:10" x14ac:dyDescent="0.2">
      <c r="J118" s="64"/>
    </row>
    <row r="119" spans="10:10" x14ac:dyDescent="0.2">
      <c r="J119" s="64"/>
    </row>
    <row r="120" spans="10:10" x14ac:dyDescent="0.2">
      <c r="J120" s="64"/>
    </row>
    <row r="121" spans="10:10" x14ac:dyDescent="0.2">
      <c r="J121" s="64"/>
    </row>
    <row r="122" spans="10:10" x14ac:dyDescent="0.2">
      <c r="J122" s="64"/>
    </row>
    <row r="123" spans="10:10" x14ac:dyDescent="0.2">
      <c r="J123" s="64"/>
    </row>
    <row r="124" spans="10:10" x14ac:dyDescent="0.2">
      <c r="J124" s="64"/>
    </row>
    <row r="125" spans="10:10" x14ac:dyDescent="0.2">
      <c r="J125" s="64"/>
    </row>
    <row r="126" spans="10:10" x14ac:dyDescent="0.2">
      <c r="J126" s="64"/>
    </row>
    <row r="127" spans="10:10" x14ac:dyDescent="0.2">
      <c r="J127" s="64"/>
    </row>
    <row r="128" spans="10:10" x14ac:dyDescent="0.2">
      <c r="J128" s="64"/>
    </row>
    <row r="129" spans="10:10" x14ac:dyDescent="0.2">
      <c r="J129" s="64"/>
    </row>
    <row r="130" spans="10:10" x14ac:dyDescent="0.2">
      <c r="J130" s="64"/>
    </row>
    <row r="131" spans="10:10" x14ac:dyDescent="0.2">
      <c r="J131" s="64"/>
    </row>
    <row r="132" spans="10:10" x14ac:dyDescent="0.2">
      <c r="J132" s="64"/>
    </row>
    <row r="133" spans="10:10" x14ac:dyDescent="0.2">
      <c r="J133" s="64"/>
    </row>
    <row r="134" spans="10:10" x14ac:dyDescent="0.2">
      <c r="J134" s="64"/>
    </row>
    <row r="135" spans="10:10" x14ac:dyDescent="0.2">
      <c r="J135" s="64"/>
    </row>
    <row r="136" spans="10:10" x14ac:dyDescent="0.2">
      <c r="J136" s="64"/>
    </row>
    <row r="137" spans="10:10" x14ac:dyDescent="0.2">
      <c r="J137" s="64"/>
    </row>
    <row r="138" spans="10:10" x14ac:dyDescent="0.2">
      <c r="J138" s="64"/>
    </row>
    <row r="139" spans="10:10" x14ac:dyDescent="0.2">
      <c r="J139" s="64"/>
    </row>
    <row r="140" spans="10:10" x14ac:dyDescent="0.2">
      <c r="J140" s="64"/>
    </row>
    <row r="141" spans="10:10" x14ac:dyDescent="0.2">
      <c r="J141" s="64"/>
    </row>
    <row r="142" spans="10:10" x14ac:dyDescent="0.2">
      <c r="J142" s="64"/>
    </row>
    <row r="143" spans="10:10" x14ac:dyDescent="0.2">
      <c r="J143" s="64"/>
    </row>
    <row r="144" spans="10:10" x14ac:dyDescent="0.2">
      <c r="J144" s="64"/>
    </row>
    <row r="145" spans="10:10" x14ac:dyDescent="0.2">
      <c r="J145" s="64"/>
    </row>
    <row r="146" spans="10:10" x14ac:dyDescent="0.2">
      <c r="J146" s="64"/>
    </row>
    <row r="147" spans="10:10" x14ac:dyDescent="0.2">
      <c r="J147" s="64"/>
    </row>
    <row r="148" spans="10:10" x14ac:dyDescent="0.2">
      <c r="J148" s="64"/>
    </row>
    <row r="149" spans="10:10" x14ac:dyDescent="0.2">
      <c r="J149" s="64"/>
    </row>
    <row r="150" spans="10:10" x14ac:dyDescent="0.2">
      <c r="J150" s="64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O73"/>
  <sheetViews>
    <sheetView showGridLines="0" zoomScaleNormal="100" zoomScaleSheetLayoutView="100" workbookViewId="0">
      <selection activeCell="G17" sqref="G17"/>
    </sheetView>
  </sheetViews>
  <sheetFormatPr baseColWidth="10" defaultColWidth="11.42578125" defaultRowHeight="12.75" x14ac:dyDescent="0.2"/>
  <cols>
    <col min="1" max="1" width="6.7109375" style="23" customWidth="1"/>
    <col min="2" max="2" width="20.7109375" style="23" customWidth="1"/>
    <col min="3" max="4" width="12.7109375" style="23" customWidth="1"/>
    <col min="5" max="5" width="18.28515625" style="23" customWidth="1"/>
    <col min="6" max="7" width="11.85546875" style="23" customWidth="1"/>
    <col min="8" max="8" width="18.28515625" style="23" customWidth="1"/>
    <col min="9" max="9" width="6.7109375" style="23" customWidth="1"/>
    <col min="10" max="10" width="4.42578125" style="23" customWidth="1"/>
    <col min="11" max="11" width="6.28515625" style="67" customWidth="1"/>
    <col min="12" max="12" width="5.28515625" style="67" customWidth="1"/>
    <col min="13" max="13" width="13.140625" style="67" customWidth="1"/>
    <col min="14" max="14" width="14.140625" style="67" customWidth="1"/>
    <col min="15" max="15" width="11.42578125" style="67"/>
    <col min="16" max="16384" width="11.42578125" style="23"/>
  </cols>
  <sheetData>
    <row r="1" spans="1:14" x14ac:dyDescent="0.2">
      <c r="A1" s="19"/>
      <c r="B1" s="20"/>
      <c r="C1" s="20"/>
      <c r="D1" s="20"/>
      <c r="E1" s="20"/>
      <c r="F1" s="20"/>
      <c r="G1" s="20"/>
      <c r="H1" s="20"/>
      <c r="I1" s="21"/>
      <c r="J1" s="92"/>
      <c r="K1" s="14"/>
      <c r="L1" s="14"/>
      <c r="M1" s="14" t="s">
        <v>3</v>
      </c>
      <c r="N1" s="14" t="s">
        <v>38</v>
      </c>
    </row>
    <row r="2" spans="1:14" x14ac:dyDescent="0.2">
      <c r="A2" s="8"/>
      <c r="B2" s="143"/>
      <c r="C2" s="143"/>
      <c r="D2" s="143"/>
      <c r="E2" s="143"/>
      <c r="F2" s="143"/>
      <c r="G2" s="143"/>
      <c r="H2" s="143"/>
      <c r="I2" s="25"/>
      <c r="J2" s="92"/>
      <c r="K2" s="14"/>
      <c r="L2" s="14"/>
      <c r="M2" s="14"/>
      <c r="N2" s="14"/>
    </row>
    <row r="3" spans="1:14" x14ac:dyDescent="0.2">
      <c r="A3" s="8"/>
      <c r="B3" s="24"/>
      <c r="C3" s="24"/>
      <c r="D3" s="143"/>
      <c r="E3" s="143"/>
      <c r="F3" s="24"/>
      <c r="G3" s="143"/>
      <c r="H3" s="143"/>
      <c r="I3" s="25"/>
      <c r="J3" s="92"/>
      <c r="L3" s="14" t="s">
        <v>23</v>
      </c>
      <c r="M3" s="213">
        <v>2.2285850677935981</v>
      </c>
      <c r="N3" s="213">
        <v>2.1125527195364313</v>
      </c>
    </row>
    <row r="4" spans="1:14" x14ac:dyDescent="0.2">
      <c r="A4" s="8"/>
      <c r="B4" s="24"/>
      <c r="C4" s="24"/>
      <c r="D4" s="143"/>
      <c r="E4" s="143"/>
      <c r="F4" s="24"/>
      <c r="G4" s="143"/>
      <c r="H4" s="143"/>
      <c r="I4" s="25"/>
      <c r="J4" s="92"/>
      <c r="L4" s="14" t="s">
        <v>24</v>
      </c>
      <c r="M4" s="213">
        <v>2.3157851228945203</v>
      </c>
      <c r="N4" s="213">
        <v>2.7434571676433483</v>
      </c>
    </row>
    <row r="5" spans="1:14" x14ac:dyDescent="0.2">
      <c r="A5" s="8"/>
      <c r="B5" s="24"/>
      <c r="C5" s="24"/>
      <c r="D5" s="143"/>
      <c r="E5" s="143"/>
      <c r="F5" s="24"/>
      <c r="G5" s="143"/>
      <c r="H5" s="143"/>
      <c r="I5" s="25"/>
      <c r="J5" s="65"/>
      <c r="L5" s="14" t="s">
        <v>25</v>
      </c>
      <c r="M5" s="213">
        <v>1.9289672600709906</v>
      </c>
      <c r="N5" s="213">
        <v>1.9513207196324434</v>
      </c>
    </row>
    <row r="6" spans="1:14" x14ac:dyDescent="0.2">
      <c r="A6" s="8"/>
      <c r="B6" s="24"/>
      <c r="C6" s="24"/>
      <c r="D6" s="143"/>
      <c r="E6" s="143"/>
      <c r="F6" s="24"/>
      <c r="G6" s="143"/>
      <c r="H6" s="143"/>
      <c r="I6" s="25"/>
      <c r="J6" s="65"/>
      <c r="L6" s="14" t="s">
        <v>29</v>
      </c>
      <c r="M6" s="213">
        <v>-0.81441636603419854</v>
      </c>
      <c r="N6" s="213">
        <v>-1.3798966258395051</v>
      </c>
    </row>
    <row r="7" spans="1:14" x14ac:dyDescent="0.2">
      <c r="A7" s="8"/>
      <c r="B7" s="24"/>
      <c r="C7" s="24"/>
      <c r="D7" s="143"/>
      <c r="E7" s="143"/>
      <c r="F7" s="24"/>
      <c r="G7" s="143"/>
      <c r="H7" s="143"/>
      <c r="I7" s="25"/>
      <c r="J7" s="65"/>
      <c r="L7" s="14" t="s">
        <v>28</v>
      </c>
      <c r="M7" s="213">
        <v>-3.1382395801210938</v>
      </c>
      <c r="N7" s="213">
        <v>-3.8365493186309108</v>
      </c>
    </row>
    <row r="8" spans="1:14" x14ac:dyDescent="0.2">
      <c r="A8" s="8"/>
      <c r="B8" s="24"/>
      <c r="C8" s="24"/>
      <c r="D8" s="143"/>
      <c r="E8" s="143"/>
      <c r="F8" s="24"/>
      <c r="G8" s="143"/>
      <c r="H8" s="143"/>
      <c r="I8" s="25"/>
      <c r="J8" s="65"/>
      <c r="L8" s="14" t="s">
        <v>26</v>
      </c>
      <c r="M8" s="213">
        <v>-4.901629213279346</v>
      </c>
      <c r="N8" s="213">
        <v>-4.8389598463079668</v>
      </c>
    </row>
    <row r="9" spans="1:14" ht="12.75" customHeight="1" x14ac:dyDescent="0.2">
      <c r="A9" s="8"/>
      <c r="B9" s="24"/>
      <c r="C9" s="193" t="s">
        <v>103</v>
      </c>
      <c r="D9" s="193"/>
      <c r="E9" s="193"/>
      <c r="F9" s="193"/>
      <c r="G9" s="193"/>
      <c r="H9" s="193"/>
      <c r="I9" s="79"/>
      <c r="J9" s="65"/>
      <c r="L9" s="14" t="s">
        <v>27</v>
      </c>
      <c r="M9" s="213">
        <v>-5.5378141825353833</v>
      </c>
      <c r="N9" s="213">
        <v>-5.3860023668649948</v>
      </c>
    </row>
    <row r="10" spans="1:14" x14ac:dyDescent="0.2">
      <c r="A10" s="8"/>
      <c r="B10" s="24"/>
      <c r="C10" s="193"/>
      <c r="D10" s="193"/>
      <c r="E10" s="193"/>
      <c r="F10" s="193"/>
      <c r="G10" s="193"/>
      <c r="H10" s="193"/>
      <c r="I10" s="52"/>
      <c r="J10" s="65"/>
      <c r="L10" s="14" t="s">
        <v>30</v>
      </c>
      <c r="M10" s="213">
        <v>-6.9115164167607324</v>
      </c>
      <c r="N10" s="213">
        <v>-6.8084130875343707</v>
      </c>
    </row>
    <row r="11" spans="1:14" x14ac:dyDescent="0.2">
      <c r="A11" s="8"/>
      <c r="B11" s="24"/>
      <c r="C11" s="74"/>
      <c r="D11" s="74"/>
      <c r="E11" s="74"/>
      <c r="F11" s="74"/>
      <c r="G11" s="74"/>
      <c r="H11" s="74"/>
      <c r="I11" s="80"/>
      <c r="J11" s="65"/>
      <c r="K11" s="218">
        <v>2020</v>
      </c>
      <c r="L11" s="14" t="s">
        <v>31</v>
      </c>
      <c r="M11" s="213">
        <v>-7.641536124531056</v>
      </c>
      <c r="N11" s="213">
        <v>-7.0569059880142611</v>
      </c>
    </row>
    <row r="12" spans="1:14" ht="25.5" customHeight="1" x14ac:dyDescent="0.2">
      <c r="A12" s="8"/>
      <c r="B12" s="6"/>
      <c r="C12" s="201" t="s">
        <v>47</v>
      </c>
      <c r="D12" s="201"/>
      <c r="E12" s="188" t="s">
        <v>129</v>
      </c>
      <c r="F12" s="201" t="s">
        <v>38</v>
      </c>
      <c r="G12" s="201"/>
      <c r="H12" s="194" t="s">
        <v>130</v>
      </c>
      <c r="I12" s="53"/>
      <c r="J12" s="65"/>
      <c r="L12" s="14" t="s">
        <v>32</v>
      </c>
      <c r="M12" s="213">
        <v>-8.1964286249654137</v>
      </c>
      <c r="N12" s="213">
        <v>-6.7672653925905157</v>
      </c>
    </row>
    <row r="13" spans="1:14" ht="27" customHeight="1" x14ac:dyDescent="0.2">
      <c r="A13" s="8"/>
      <c r="B13" s="6"/>
      <c r="C13" s="42" t="s">
        <v>105</v>
      </c>
      <c r="D13" s="144" t="s">
        <v>108</v>
      </c>
      <c r="E13" s="189"/>
      <c r="F13" s="42" t="s">
        <v>105</v>
      </c>
      <c r="G13" s="144" t="s">
        <v>108</v>
      </c>
      <c r="H13" s="199"/>
      <c r="I13" s="80"/>
      <c r="J13" s="65"/>
      <c r="L13" s="14" t="s">
        <v>33</v>
      </c>
      <c r="M13" s="213">
        <v>-7.3751860310443345</v>
      </c>
      <c r="N13" s="213">
        <v>-6.5948662936100355</v>
      </c>
    </row>
    <row r="14" spans="1:14" x14ac:dyDescent="0.2">
      <c r="A14" s="8"/>
      <c r="B14" s="6" t="s">
        <v>4</v>
      </c>
      <c r="C14" s="70">
        <v>-9.0265066454500609</v>
      </c>
      <c r="D14" s="70">
        <v>1.4257553121576505</v>
      </c>
      <c r="E14" s="70">
        <v>10.45226195760771</v>
      </c>
      <c r="F14" s="70">
        <v>-6.5383173318953824</v>
      </c>
      <c r="G14" s="70">
        <v>2.1247140665351383</v>
      </c>
      <c r="H14" s="70">
        <v>8.6630313984305207</v>
      </c>
      <c r="I14" s="9"/>
      <c r="J14" s="65"/>
      <c r="L14" s="14" t="s">
        <v>34</v>
      </c>
      <c r="M14" s="213">
        <v>-8.4814877678111351</v>
      </c>
      <c r="N14" s="213">
        <v>-7.0669230847696056</v>
      </c>
    </row>
    <row r="15" spans="1:14" x14ac:dyDescent="0.2">
      <c r="A15" s="8"/>
      <c r="B15" s="6" t="s">
        <v>5</v>
      </c>
      <c r="C15" s="70">
        <v>-8.7751266768809728</v>
      </c>
      <c r="D15" s="70">
        <v>0.77789454046446327</v>
      </c>
      <c r="E15" s="70">
        <v>9.5530212173454352</v>
      </c>
      <c r="F15" s="70">
        <v>-6.7287183746839618</v>
      </c>
      <c r="G15" s="70">
        <v>2.1484709937849678</v>
      </c>
      <c r="H15" s="70">
        <v>8.8771893684689296</v>
      </c>
      <c r="I15" s="9"/>
      <c r="J15" s="65"/>
      <c r="K15" s="218">
        <v>2021</v>
      </c>
      <c r="L15" s="14" t="s">
        <v>23</v>
      </c>
      <c r="M15" s="213">
        <v>-9.0265066454500609</v>
      </c>
      <c r="N15" s="213">
        <v>-6.5383173318953824</v>
      </c>
    </row>
    <row r="16" spans="1:14" x14ac:dyDescent="0.2">
      <c r="A16" s="8"/>
      <c r="B16" s="6" t="s">
        <v>64</v>
      </c>
      <c r="C16" s="70">
        <v>-8.0302584838821129</v>
      </c>
      <c r="D16" s="70">
        <v>1.1045004653760682</v>
      </c>
      <c r="E16" s="70">
        <v>9.1347589492581811</v>
      </c>
      <c r="F16" s="70">
        <v>-5.6415960228416662</v>
      </c>
      <c r="G16" s="70">
        <v>2.2257237623239723</v>
      </c>
      <c r="H16" s="70">
        <v>7.8673197851656385</v>
      </c>
      <c r="I16" s="9"/>
      <c r="J16" s="65"/>
      <c r="L16" s="14" t="s">
        <v>24</v>
      </c>
      <c r="M16" s="213">
        <v>-8.7751266768809728</v>
      </c>
      <c r="N16" s="213">
        <v>-6.7287183746839618</v>
      </c>
    </row>
    <row r="17" spans="1:14" x14ac:dyDescent="0.2">
      <c r="A17" s="8"/>
      <c r="B17" s="6" t="s">
        <v>7</v>
      </c>
      <c r="C17" s="70">
        <v>-5.8046205085441782</v>
      </c>
      <c r="D17" s="70">
        <v>1.8833441378646176</v>
      </c>
      <c r="E17" s="70">
        <v>7.6879646464087958</v>
      </c>
      <c r="F17" s="70">
        <v>-2.6275582218924565</v>
      </c>
      <c r="G17" s="70">
        <v>2.6858314162526487</v>
      </c>
      <c r="H17" s="70">
        <v>5.3133896381451056</v>
      </c>
      <c r="I17" s="9"/>
      <c r="J17" s="65"/>
      <c r="K17" s="218"/>
      <c r="L17" s="14" t="s">
        <v>25</v>
      </c>
      <c r="M17" s="213">
        <v>-8.0302584838821129</v>
      </c>
      <c r="N17" s="213">
        <v>-5.6415960228416662</v>
      </c>
    </row>
    <row r="18" spans="1:14" x14ac:dyDescent="0.2">
      <c r="A18" s="8"/>
      <c r="B18" s="6" t="s">
        <v>8</v>
      </c>
      <c r="C18" s="70">
        <v>-4.40340645781514</v>
      </c>
      <c r="D18" s="70">
        <v>2.3355834400744291</v>
      </c>
      <c r="E18" s="70">
        <v>6.738989897889569</v>
      </c>
      <c r="F18" s="70">
        <v>-1.0791504046163136</v>
      </c>
      <c r="G18" s="70">
        <v>3.4508067671324971</v>
      </c>
      <c r="H18" s="70">
        <v>4.5299571717488103</v>
      </c>
      <c r="I18" s="81"/>
      <c r="J18" s="65"/>
      <c r="K18" s="218"/>
      <c r="L18" s="14" t="s">
        <v>29</v>
      </c>
      <c r="M18" s="213">
        <v>-5.8046205085441782</v>
      </c>
      <c r="N18" s="213">
        <v>-2.6275582218924565</v>
      </c>
    </row>
    <row r="19" spans="1:14" x14ac:dyDescent="0.2">
      <c r="A19" s="8"/>
      <c r="B19" s="6" t="s">
        <v>9</v>
      </c>
      <c r="C19" s="71">
        <v>-2.9871618377048326</v>
      </c>
      <c r="D19" s="71">
        <v>3.2893727486707602</v>
      </c>
      <c r="E19" s="71">
        <v>6.2765345863755932</v>
      </c>
      <c r="F19" s="71">
        <v>-0.29332679102846981</v>
      </c>
      <c r="G19" s="71">
        <v>4.551826039113771</v>
      </c>
      <c r="H19" s="71">
        <v>4.8451528301422409</v>
      </c>
      <c r="I19" s="81"/>
      <c r="J19" s="65"/>
      <c r="L19" s="14" t="s">
        <v>28</v>
      </c>
      <c r="M19" s="213">
        <v>-4.40340645781514</v>
      </c>
      <c r="N19" s="213">
        <v>-1.0791504046163136</v>
      </c>
    </row>
    <row r="20" spans="1:14" x14ac:dyDescent="0.2">
      <c r="A20" s="8"/>
      <c r="B20" s="6" t="s">
        <v>10</v>
      </c>
      <c r="C20" s="70">
        <v>-2.5895824534061251</v>
      </c>
      <c r="D20" s="70"/>
      <c r="E20" s="70"/>
      <c r="F20" s="70">
        <v>0.43055733124965911</v>
      </c>
      <c r="G20" s="70"/>
      <c r="H20" s="70"/>
      <c r="I20" s="81"/>
      <c r="J20" s="65"/>
      <c r="K20" s="218">
        <v>2021</v>
      </c>
      <c r="L20" s="14" t="s">
        <v>26</v>
      </c>
      <c r="M20" s="213">
        <v>-2.9871618377048326</v>
      </c>
      <c r="N20" s="213">
        <v>-0.29332679102846981</v>
      </c>
    </row>
    <row r="21" spans="1:14" x14ac:dyDescent="0.2">
      <c r="A21" s="8"/>
      <c r="B21" s="6" t="s">
        <v>11</v>
      </c>
      <c r="C21" s="70">
        <v>-1.1027572203213376</v>
      </c>
      <c r="D21" s="70"/>
      <c r="E21" s="70"/>
      <c r="F21" s="70">
        <v>1.7686777179697799</v>
      </c>
      <c r="G21" s="70"/>
      <c r="H21" s="70"/>
      <c r="I21" s="81"/>
      <c r="J21" s="65"/>
      <c r="L21" s="14" t="s">
        <v>27</v>
      </c>
      <c r="M21" s="213">
        <v>-2.5895824534061251</v>
      </c>
      <c r="N21" s="213">
        <v>0.43055733124965911</v>
      </c>
    </row>
    <row r="22" spans="1:14" x14ac:dyDescent="0.2">
      <c r="A22" s="8"/>
      <c r="B22" s="6" t="s">
        <v>12</v>
      </c>
      <c r="C22" s="70">
        <v>-7.3222864935240661E-2</v>
      </c>
      <c r="D22" s="70"/>
      <c r="E22" s="70"/>
      <c r="F22" s="70">
        <v>2.2213438800498864</v>
      </c>
      <c r="G22" s="70"/>
      <c r="H22" s="70"/>
      <c r="I22" s="81"/>
      <c r="J22" s="65"/>
      <c r="K22" s="14"/>
      <c r="L22" s="14" t="s">
        <v>30</v>
      </c>
      <c r="M22" s="213">
        <v>-1.1027572203213376</v>
      </c>
      <c r="N22" s="213">
        <v>1.7686777179697799</v>
      </c>
    </row>
    <row r="23" spans="1:14" x14ac:dyDescent="0.2">
      <c r="A23" s="8"/>
      <c r="B23" s="6" t="s">
        <v>13</v>
      </c>
      <c r="C23" s="70">
        <v>0.23337164960446355</v>
      </c>
      <c r="D23" s="70"/>
      <c r="E23" s="70"/>
      <c r="F23" s="70">
        <v>1.9327096767620233</v>
      </c>
      <c r="G23" s="70"/>
      <c r="H23" s="70"/>
      <c r="I23" s="81"/>
      <c r="J23" s="65"/>
      <c r="K23" s="14"/>
      <c r="L23" s="14" t="s">
        <v>31</v>
      </c>
      <c r="M23" s="225">
        <v>-7.3222864935240661E-2</v>
      </c>
      <c r="N23" s="213">
        <v>2.2213438800498864</v>
      </c>
    </row>
    <row r="24" spans="1:14" x14ac:dyDescent="0.2">
      <c r="A24" s="8"/>
      <c r="B24" s="6" t="s">
        <v>14</v>
      </c>
      <c r="C24" s="70">
        <v>0.32034404796839056</v>
      </c>
      <c r="D24" s="70"/>
      <c r="E24" s="70"/>
      <c r="F24" s="70">
        <v>1.6292754543754118</v>
      </c>
      <c r="G24" s="70"/>
      <c r="H24" s="70"/>
      <c r="I24" s="81"/>
      <c r="J24" s="65"/>
      <c r="L24" s="14" t="s">
        <v>32</v>
      </c>
      <c r="M24" s="225">
        <v>0.23337164960446355</v>
      </c>
      <c r="N24" s="213">
        <v>1.9327096767620233</v>
      </c>
    </row>
    <row r="25" spans="1:14" x14ac:dyDescent="0.2">
      <c r="A25" s="6"/>
      <c r="B25" s="6" t="s">
        <v>21</v>
      </c>
      <c r="C25" s="70">
        <v>0.98055006116570809</v>
      </c>
      <c r="D25" s="70"/>
      <c r="E25" s="70"/>
      <c r="F25" s="70">
        <v>1.7988487996332125</v>
      </c>
      <c r="G25" s="70"/>
      <c r="H25" s="70"/>
      <c r="I25" s="81"/>
      <c r="J25" s="65"/>
      <c r="L25" s="14" t="s">
        <v>33</v>
      </c>
      <c r="M25" s="225">
        <v>0.32034404796839056</v>
      </c>
      <c r="N25" s="213">
        <v>1.6292754543754118</v>
      </c>
    </row>
    <row r="26" spans="1:14" x14ac:dyDescent="0.2">
      <c r="A26" s="8"/>
      <c r="B26" s="6"/>
      <c r="C26" s="6"/>
      <c r="D26" s="6"/>
      <c r="E26" s="6"/>
      <c r="F26" s="6"/>
      <c r="G26" s="6"/>
      <c r="H26" s="6"/>
      <c r="I26" s="81"/>
      <c r="J26" s="65"/>
      <c r="L26" s="14" t="s">
        <v>34</v>
      </c>
      <c r="M26" s="225">
        <v>0.98055006116570809</v>
      </c>
      <c r="N26" s="213">
        <v>1.7988487996332125</v>
      </c>
    </row>
    <row r="27" spans="1:14" ht="16.5" customHeight="1" x14ac:dyDescent="0.2">
      <c r="A27" s="8"/>
      <c r="B27" s="202" t="s">
        <v>131</v>
      </c>
      <c r="C27" s="202"/>
      <c r="D27" s="202"/>
      <c r="E27" s="202"/>
      <c r="F27" s="202"/>
      <c r="G27" s="202"/>
      <c r="H27" s="202"/>
      <c r="I27" s="84"/>
      <c r="J27" s="65"/>
      <c r="K27" s="67">
        <v>2022</v>
      </c>
      <c r="L27" s="14" t="s">
        <v>23</v>
      </c>
      <c r="M27" s="225">
        <v>1.4257553121576505</v>
      </c>
      <c r="N27" s="213">
        <v>2.1247140665351383</v>
      </c>
    </row>
    <row r="28" spans="1:14" x14ac:dyDescent="0.2">
      <c r="A28" s="8"/>
      <c r="B28" s="202"/>
      <c r="C28" s="202"/>
      <c r="D28" s="202"/>
      <c r="E28" s="202"/>
      <c r="F28" s="202"/>
      <c r="G28" s="202"/>
      <c r="H28" s="202"/>
      <c r="I28" s="88"/>
      <c r="J28" s="65"/>
      <c r="L28" s="14" t="s">
        <v>24</v>
      </c>
      <c r="M28" s="225">
        <v>0.77789454046446327</v>
      </c>
      <c r="N28" s="213">
        <v>2.1484709937849678</v>
      </c>
    </row>
    <row r="29" spans="1:14" ht="15.75" customHeight="1" x14ac:dyDescent="0.2">
      <c r="A29" s="8"/>
      <c r="B29" s="94"/>
      <c r="C29" s="74"/>
      <c r="D29" s="74"/>
      <c r="E29" s="74"/>
      <c r="F29" s="74"/>
      <c r="G29" s="74"/>
      <c r="H29" s="74"/>
      <c r="I29" s="81"/>
      <c r="J29" s="65"/>
      <c r="L29" s="14" t="s">
        <v>25</v>
      </c>
      <c r="M29" s="225">
        <v>1.1045004653760682</v>
      </c>
      <c r="N29" s="213">
        <v>2.2257237623239723</v>
      </c>
    </row>
    <row r="30" spans="1:14" x14ac:dyDescent="0.2">
      <c r="A30" s="8"/>
      <c r="B30" s="74"/>
      <c r="C30" s="74"/>
      <c r="D30" s="74"/>
      <c r="E30" s="74"/>
      <c r="F30" s="74"/>
      <c r="G30" s="74"/>
      <c r="H30" s="74"/>
      <c r="I30" s="81"/>
      <c r="J30" s="65"/>
      <c r="L30" s="14" t="s">
        <v>29</v>
      </c>
      <c r="M30" s="225">
        <v>1.8833441378646176</v>
      </c>
      <c r="N30" s="213">
        <v>2.6858314162526487</v>
      </c>
    </row>
    <row r="31" spans="1:14" x14ac:dyDescent="0.2">
      <c r="A31" s="8"/>
      <c r="B31" s="6"/>
      <c r="C31" s="6"/>
      <c r="D31" s="6"/>
      <c r="E31" s="6"/>
      <c r="F31" s="6"/>
      <c r="G31" s="6"/>
      <c r="H31" s="6"/>
      <c r="I31" s="89"/>
      <c r="J31" s="65"/>
      <c r="L31" s="14" t="s">
        <v>28</v>
      </c>
      <c r="M31" s="225">
        <v>2.3355834400744291</v>
      </c>
      <c r="N31" s="213">
        <v>3.4508067671324971</v>
      </c>
    </row>
    <row r="32" spans="1:14" x14ac:dyDescent="0.2">
      <c r="A32" s="8"/>
      <c r="B32" s="6"/>
      <c r="C32" s="6"/>
      <c r="D32" s="6"/>
      <c r="E32" s="6"/>
      <c r="F32" s="6"/>
      <c r="G32" s="6"/>
      <c r="H32" s="6"/>
      <c r="I32" s="89"/>
      <c r="J32" s="65"/>
      <c r="L32" s="14" t="s">
        <v>26</v>
      </c>
      <c r="M32" s="225">
        <v>3.2893727486707602</v>
      </c>
      <c r="N32" s="213">
        <v>4.551826039113771</v>
      </c>
    </row>
    <row r="33" spans="1:15" x14ac:dyDescent="0.2">
      <c r="A33" s="8"/>
      <c r="B33" s="6"/>
      <c r="C33" s="6"/>
      <c r="D33" s="6"/>
      <c r="E33" s="6"/>
      <c r="F33" s="6"/>
      <c r="G33" s="6"/>
      <c r="H33" s="6"/>
      <c r="I33" s="89"/>
      <c r="J33" s="65"/>
      <c r="L33" s="14"/>
      <c r="M33" s="225"/>
      <c r="N33" s="213"/>
    </row>
    <row r="34" spans="1:15" x14ac:dyDescent="0.2">
      <c r="A34" s="8"/>
      <c r="B34" s="6"/>
      <c r="C34" s="6"/>
      <c r="D34" s="6"/>
      <c r="E34" s="6"/>
      <c r="F34" s="6"/>
      <c r="G34" s="6"/>
      <c r="H34" s="6"/>
      <c r="I34" s="89"/>
      <c r="J34" s="65"/>
      <c r="L34" s="14"/>
      <c r="M34" s="225"/>
      <c r="N34" s="213"/>
    </row>
    <row r="35" spans="1:15" x14ac:dyDescent="0.2">
      <c r="A35" s="8"/>
      <c r="B35" s="6"/>
      <c r="C35" s="6"/>
      <c r="D35" s="6"/>
      <c r="E35" s="6"/>
      <c r="F35" s="6"/>
      <c r="G35" s="6"/>
      <c r="H35" s="6"/>
      <c r="I35" s="89"/>
      <c r="J35" s="65"/>
      <c r="L35" s="14"/>
      <c r="M35" s="225"/>
      <c r="N35" s="213"/>
    </row>
    <row r="36" spans="1:15" x14ac:dyDescent="0.2">
      <c r="A36" s="8"/>
      <c r="B36" s="6"/>
      <c r="C36" s="6"/>
      <c r="D36" s="6"/>
      <c r="E36" s="6"/>
      <c r="F36" s="6"/>
      <c r="G36" s="6"/>
      <c r="H36" s="6"/>
      <c r="I36" s="89"/>
      <c r="J36" s="6"/>
      <c r="L36" s="14"/>
      <c r="M36" s="225"/>
      <c r="N36" s="213"/>
    </row>
    <row r="37" spans="1:15" x14ac:dyDescent="0.2">
      <c r="A37" s="8"/>
      <c r="B37" s="6"/>
      <c r="C37" s="6"/>
      <c r="D37" s="6"/>
      <c r="E37" s="6"/>
      <c r="F37" s="6"/>
      <c r="G37" s="6"/>
      <c r="H37" s="6"/>
      <c r="I37" s="89"/>
      <c r="J37" s="6"/>
      <c r="L37" s="14"/>
      <c r="M37" s="225"/>
      <c r="N37" s="213"/>
      <c r="O37" s="3"/>
    </row>
    <row r="38" spans="1:15" x14ac:dyDescent="0.2">
      <c r="A38" s="8"/>
      <c r="B38" s="6"/>
      <c r="C38" s="6"/>
      <c r="D38" s="6"/>
      <c r="E38" s="6"/>
      <c r="F38" s="6"/>
      <c r="G38" s="6"/>
      <c r="H38" s="6"/>
      <c r="I38" s="89"/>
      <c r="J38" s="6"/>
      <c r="L38" s="14"/>
      <c r="M38" s="225"/>
      <c r="N38" s="213"/>
      <c r="O38" s="3"/>
    </row>
    <row r="39" spans="1:15" x14ac:dyDescent="0.2">
      <c r="A39" s="8"/>
      <c r="B39" s="6"/>
      <c r="C39" s="6"/>
      <c r="D39" s="6"/>
      <c r="E39" s="6"/>
      <c r="F39" s="6"/>
      <c r="G39" s="6"/>
      <c r="H39" s="6"/>
      <c r="I39" s="89"/>
      <c r="J39" s="6"/>
      <c r="L39" s="14"/>
      <c r="M39" s="225"/>
      <c r="N39" s="213"/>
      <c r="O39" s="3"/>
    </row>
    <row r="40" spans="1:15" x14ac:dyDescent="0.2">
      <c r="A40" s="8"/>
      <c r="B40" s="6"/>
      <c r="C40" s="6"/>
      <c r="D40" s="6"/>
      <c r="E40" s="6"/>
      <c r="F40" s="6"/>
      <c r="G40" s="6"/>
      <c r="H40" s="6"/>
      <c r="I40" s="89"/>
      <c r="J40" s="6"/>
      <c r="L40" s="14"/>
      <c r="M40" s="225"/>
      <c r="N40" s="213"/>
      <c r="O40" s="3"/>
    </row>
    <row r="41" spans="1:15" x14ac:dyDescent="0.2">
      <c r="A41" s="8"/>
      <c r="B41" s="6"/>
      <c r="C41" s="6"/>
      <c r="D41" s="6"/>
      <c r="E41" s="6"/>
      <c r="F41" s="6"/>
      <c r="G41" s="6"/>
      <c r="H41" s="6"/>
      <c r="I41" s="89"/>
      <c r="J41" s="6"/>
      <c r="L41" s="14"/>
      <c r="M41" s="225"/>
      <c r="N41" s="213"/>
      <c r="O41" s="3"/>
    </row>
    <row r="42" spans="1:15" x14ac:dyDescent="0.2">
      <c r="A42" s="8"/>
      <c r="B42" s="6"/>
      <c r="C42" s="6"/>
      <c r="D42" s="6"/>
      <c r="E42" s="6"/>
      <c r="F42" s="6"/>
      <c r="G42" s="6"/>
      <c r="H42" s="6"/>
      <c r="I42" s="89"/>
      <c r="J42" s="6"/>
      <c r="L42" s="14"/>
      <c r="M42" s="225"/>
      <c r="N42" s="213"/>
      <c r="O42" s="3"/>
    </row>
    <row r="43" spans="1:15" x14ac:dyDescent="0.2">
      <c r="A43" s="15" t="s">
        <v>138</v>
      </c>
      <c r="B43" s="6"/>
      <c r="C43" s="6"/>
      <c r="D43" s="6"/>
      <c r="E43" s="6"/>
      <c r="F43" s="6"/>
      <c r="G43" s="6"/>
      <c r="H43" s="6"/>
      <c r="I43" s="89"/>
      <c r="J43" s="6"/>
      <c r="L43" s="14"/>
      <c r="M43" s="225"/>
      <c r="N43" s="213"/>
      <c r="O43" s="23"/>
    </row>
    <row r="44" spans="1:15" x14ac:dyDescent="0.2">
      <c r="A44" s="17" t="s">
        <v>63</v>
      </c>
      <c r="B44" s="7"/>
      <c r="C44" s="7"/>
      <c r="D44" s="7"/>
      <c r="E44" s="7"/>
      <c r="F44" s="7"/>
      <c r="G44" s="7"/>
      <c r="H44" s="7"/>
      <c r="I44" s="95"/>
      <c r="J44" s="6"/>
      <c r="L44" s="14"/>
      <c r="M44" s="225"/>
      <c r="N44" s="213"/>
      <c r="O44" s="23"/>
    </row>
    <row r="45" spans="1:15" x14ac:dyDescent="0.2">
      <c r="A45" s="6"/>
      <c r="B45" s="76"/>
      <c r="C45" s="6"/>
      <c r="D45" s="6"/>
      <c r="E45" s="6"/>
      <c r="F45" s="76"/>
      <c r="G45" s="6"/>
      <c r="H45" s="6"/>
      <c r="I45" s="6"/>
      <c r="L45" s="14"/>
      <c r="M45" s="225"/>
      <c r="N45" s="213"/>
      <c r="O45" s="23"/>
    </row>
    <row r="46" spans="1:15" x14ac:dyDescent="0.2">
      <c r="L46" s="14"/>
      <c r="M46" s="225"/>
      <c r="N46" s="213"/>
      <c r="O46" s="23"/>
    </row>
    <row r="47" spans="1:15" x14ac:dyDescent="0.2">
      <c r="L47" s="14"/>
      <c r="M47" s="225"/>
      <c r="N47" s="213"/>
      <c r="O47" s="23"/>
    </row>
    <row r="48" spans="1:15" x14ac:dyDescent="0.2">
      <c r="L48" s="14"/>
      <c r="M48" s="225"/>
      <c r="N48" s="213"/>
      <c r="O48" s="23"/>
    </row>
    <row r="49" spans="12:15" x14ac:dyDescent="0.2">
      <c r="L49" s="14"/>
      <c r="M49" s="225"/>
      <c r="N49" s="213"/>
      <c r="O49" s="23"/>
    </row>
    <row r="50" spans="12:15" x14ac:dyDescent="0.2">
      <c r="L50" s="14"/>
      <c r="M50" s="225"/>
      <c r="N50" s="213"/>
      <c r="O50" s="23"/>
    </row>
    <row r="51" spans="12:15" x14ac:dyDescent="0.2">
      <c r="O51" s="23"/>
    </row>
    <row r="52" spans="12:15" x14ac:dyDescent="0.2">
      <c r="O52" s="23"/>
    </row>
    <row r="53" spans="12:15" x14ac:dyDescent="0.2">
      <c r="O53" s="23"/>
    </row>
    <row r="54" spans="12:15" x14ac:dyDescent="0.2">
      <c r="O54" s="23"/>
    </row>
    <row r="55" spans="12:15" x14ac:dyDescent="0.2">
      <c r="O55" s="23"/>
    </row>
    <row r="56" spans="12:15" x14ac:dyDescent="0.2">
      <c r="O56" s="23"/>
    </row>
    <row r="57" spans="12:15" x14ac:dyDescent="0.2">
      <c r="O57" s="23"/>
    </row>
    <row r="58" spans="12:15" x14ac:dyDescent="0.2">
      <c r="O58" s="23"/>
    </row>
    <row r="59" spans="12:15" x14ac:dyDescent="0.2">
      <c r="O59" s="23"/>
    </row>
    <row r="60" spans="12:15" x14ac:dyDescent="0.2">
      <c r="O60" s="23"/>
    </row>
    <row r="61" spans="12:15" x14ac:dyDescent="0.2">
      <c r="O61" s="23"/>
    </row>
    <row r="62" spans="12:15" x14ac:dyDescent="0.2">
      <c r="O62" s="23"/>
    </row>
    <row r="63" spans="12:15" x14ac:dyDescent="0.2">
      <c r="O63" s="23"/>
    </row>
    <row r="64" spans="12:15" x14ac:dyDescent="0.2">
      <c r="O64" s="23"/>
    </row>
    <row r="65" spans="10:15" x14ac:dyDescent="0.2">
      <c r="O65" s="23"/>
    </row>
    <row r="66" spans="10:15" x14ac:dyDescent="0.2">
      <c r="O66" s="23"/>
    </row>
    <row r="67" spans="10:15" x14ac:dyDescent="0.2">
      <c r="O67" s="23"/>
    </row>
    <row r="68" spans="10:15" x14ac:dyDescent="0.2">
      <c r="J68" s="64"/>
      <c r="L68" s="14"/>
      <c r="N68" s="213"/>
      <c r="O68" s="64"/>
    </row>
    <row r="69" spans="10:15" x14ac:dyDescent="0.2">
      <c r="J69" s="64"/>
      <c r="L69" s="14"/>
      <c r="N69" s="213"/>
      <c r="O69" s="64"/>
    </row>
    <row r="70" spans="10:15" x14ac:dyDescent="0.2">
      <c r="J70" s="64"/>
      <c r="L70" s="14"/>
      <c r="N70" s="213"/>
      <c r="O70" s="64"/>
    </row>
    <row r="71" spans="10:15" x14ac:dyDescent="0.2">
      <c r="J71" s="64"/>
      <c r="N71" s="213"/>
      <c r="O71" s="64"/>
    </row>
    <row r="72" spans="10:15" x14ac:dyDescent="0.2">
      <c r="J72" s="64"/>
      <c r="N72" s="213"/>
      <c r="O72" s="64"/>
    </row>
    <row r="73" spans="10:15" x14ac:dyDescent="0.2">
      <c r="N73" s="213"/>
    </row>
  </sheetData>
  <mergeCells count="6">
    <mergeCell ref="B27:H28"/>
    <mergeCell ref="E12:E13"/>
    <mergeCell ref="H12:H13"/>
    <mergeCell ref="C9:H10"/>
    <mergeCell ref="C12:D12"/>
    <mergeCell ref="F12:G12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P1048576"/>
  <sheetViews>
    <sheetView showGridLines="0" zoomScaleNormal="100" zoomScaleSheetLayoutView="100" workbookViewId="0">
      <selection activeCell="H17" sqref="H17"/>
    </sheetView>
  </sheetViews>
  <sheetFormatPr baseColWidth="10" defaultColWidth="10.85546875" defaultRowHeight="12.75" x14ac:dyDescent="0.2"/>
  <cols>
    <col min="1" max="1" width="6.7109375" style="23" customWidth="1"/>
    <col min="2" max="2" width="20.7109375" style="23" customWidth="1"/>
    <col min="3" max="4" width="12.140625" style="23" customWidth="1"/>
    <col min="5" max="5" width="18.5703125" style="23" customWidth="1"/>
    <col min="6" max="7" width="12" style="23" customWidth="1"/>
    <col min="8" max="8" width="18.140625" style="23" customWidth="1"/>
    <col min="9" max="9" width="6.7109375" style="23" customWidth="1"/>
    <col min="10" max="10" width="7.85546875" style="23" customWidth="1"/>
    <col min="11" max="11" width="6.5703125" style="67" customWidth="1"/>
    <col min="12" max="12" width="6.42578125" style="67" customWidth="1"/>
    <col min="13" max="13" width="13.140625" style="67" customWidth="1"/>
    <col min="14" max="14" width="12.5703125" style="67" customWidth="1"/>
    <col min="15" max="15" width="10.85546875" style="67"/>
    <col min="16" max="16384" width="10.85546875" style="23"/>
  </cols>
  <sheetData>
    <row r="1" spans="1:15" x14ac:dyDescent="0.2">
      <c r="A1" s="19"/>
      <c r="B1" s="20"/>
      <c r="C1" s="20"/>
      <c r="D1" s="20"/>
      <c r="E1" s="20"/>
      <c r="F1" s="20"/>
      <c r="G1" s="20"/>
      <c r="H1" s="20"/>
      <c r="I1" s="21"/>
      <c r="J1" s="77"/>
      <c r="K1" s="213"/>
      <c r="L1" s="213"/>
      <c r="M1" s="213"/>
      <c r="N1" s="213"/>
      <c r="O1" s="23"/>
    </row>
    <row r="2" spans="1:15" x14ac:dyDescent="0.2">
      <c r="A2" s="8"/>
      <c r="B2" s="143"/>
      <c r="C2" s="143"/>
      <c r="D2" s="143"/>
      <c r="E2" s="143"/>
      <c r="F2" s="143"/>
      <c r="G2" s="143"/>
      <c r="H2" s="143"/>
      <c r="I2" s="25"/>
      <c r="J2" s="77"/>
      <c r="K2" s="213"/>
      <c r="L2" s="213"/>
      <c r="M2" s="213"/>
      <c r="N2" s="213"/>
      <c r="O2" s="23"/>
    </row>
    <row r="3" spans="1:15" x14ac:dyDescent="0.2">
      <c r="A3" s="8"/>
      <c r="B3" s="24"/>
      <c r="C3" s="24"/>
      <c r="D3" s="143"/>
      <c r="E3" s="143"/>
      <c r="F3" s="24"/>
      <c r="G3" s="143"/>
      <c r="H3" s="143"/>
      <c r="I3" s="25"/>
      <c r="J3" s="77"/>
      <c r="K3" s="213"/>
      <c r="L3" s="213"/>
      <c r="M3" s="213" t="s">
        <v>3</v>
      </c>
      <c r="N3" s="213" t="s">
        <v>38</v>
      </c>
      <c r="O3" s="23"/>
    </row>
    <row r="4" spans="1:15" x14ac:dyDescent="0.2">
      <c r="A4" s="8"/>
      <c r="B4" s="24"/>
      <c r="C4" s="24"/>
      <c r="D4" s="143"/>
      <c r="E4" s="143"/>
      <c r="F4" s="24"/>
      <c r="G4" s="143"/>
      <c r="H4" s="143"/>
      <c r="I4" s="25"/>
      <c r="L4" s="213" t="s">
        <v>23</v>
      </c>
      <c r="M4" s="213">
        <v>2.2285850677935981</v>
      </c>
      <c r="N4" s="213">
        <v>2.1916970645623701</v>
      </c>
      <c r="O4" s="23"/>
    </row>
    <row r="5" spans="1:15" x14ac:dyDescent="0.2">
      <c r="A5" s="8"/>
      <c r="B5" s="24"/>
      <c r="C5" s="24"/>
      <c r="D5" s="143"/>
      <c r="E5" s="143"/>
      <c r="F5" s="24"/>
      <c r="G5" s="143"/>
      <c r="H5" s="143"/>
      <c r="I5" s="25"/>
      <c r="J5" s="6"/>
      <c r="L5" s="213" t="s">
        <v>24</v>
      </c>
      <c r="M5" s="213">
        <v>2.2721101676058675</v>
      </c>
      <c r="N5" s="213">
        <v>2.5501608088365435</v>
      </c>
      <c r="O5" s="23"/>
    </row>
    <row r="6" spans="1:15" x14ac:dyDescent="0.2">
      <c r="A6" s="8"/>
      <c r="B6" s="24"/>
      <c r="C6" s="24"/>
      <c r="D6" s="143"/>
      <c r="E6" s="143"/>
      <c r="F6" s="24"/>
      <c r="G6" s="143"/>
      <c r="H6" s="143"/>
      <c r="I6" s="25"/>
      <c r="J6" s="6"/>
      <c r="L6" s="213" t="s">
        <v>25</v>
      </c>
      <c r="M6" s="213">
        <v>2.1580503441748666</v>
      </c>
      <c r="N6" s="213">
        <v>2.4718254223186742</v>
      </c>
      <c r="O6" s="23"/>
    </row>
    <row r="7" spans="1:15" x14ac:dyDescent="0.2">
      <c r="A7" s="8"/>
      <c r="B7" s="24"/>
      <c r="C7" s="24"/>
      <c r="D7" s="143"/>
      <c r="E7" s="143"/>
      <c r="F7" s="24"/>
      <c r="G7" s="143"/>
      <c r="H7" s="143"/>
      <c r="I7" s="25"/>
      <c r="J7" s="6"/>
      <c r="L7" s="213" t="s">
        <v>29</v>
      </c>
      <c r="M7" s="213">
        <v>1.4181474857407617</v>
      </c>
      <c r="N7" s="213">
        <v>1.6588254357027044</v>
      </c>
      <c r="O7" s="23"/>
    </row>
    <row r="8" spans="1:15" x14ac:dyDescent="0.2">
      <c r="A8" s="8"/>
      <c r="B8" s="24"/>
      <c r="C8" s="24"/>
      <c r="D8" s="143"/>
      <c r="E8" s="143"/>
      <c r="F8" s="24"/>
      <c r="G8" s="143"/>
      <c r="H8" s="143"/>
      <c r="I8" s="25"/>
      <c r="J8" s="6"/>
      <c r="L8" s="213" t="s">
        <v>28</v>
      </c>
      <c r="M8" s="213">
        <v>0.5049568772115931</v>
      </c>
      <c r="N8" s="213">
        <v>0.66455521949790874</v>
      </c>
      <c r="O8" s="23"/>
    </row>
    <row r="9" spans="1:15" ht="12.75" customHeight="1" x14ac:dyDescent="0.2">
      <c r="A9" s="8"/>
      <c r="B9" s="24"/>
      <c r="C9" s="193" t="s">
        <v>132</v>
      </c>
      <c r="D9" s="193"/>
      <c r="E9" s="193"/>
      <c r="F9" s="193"/>
      <c r="G9" s="193"/>
      <c r="H9" s="193"/>
      <c r="I9" s="79"/>
      <c r="J9" s="6"/>
      <c r="L9" s="213" t="s">
        <v>26</v>
      </c>
      <c r="M9" s="213">
        <v>-0.39865716901035242</v>
      </c>
      <c r="N9" s="213">
        <v>-0.16941704747394093</v>
      </c>
      <c r="O9" s="1"/>
    </row>
    <row r="10" spans="1:15" x14ac:dyDescent="0.2">
      <c r="A10" s="8"/>
      <c r="B10" s="24"/>
      <c r="C10" s="193"/>
      <c r="D10" s="193"/>
      <c r="E10" s="193"/>
      <c r="F10" s="193"/>
      <c r="G10" s="193"/>
      <c r="H10" s="193"/>
      <c r="I10" s="52"/>
      <c r="J10" s="6"/>
      <c r="L10" s="213" t="s">
        <v>27</v>
      </c>
      <c r="M10" s="213">
        <v>-1.1356472520076211</v>
      </c>
      <c r="N10" s="213">
        <v>-0.84016947474720993</v>
      </c>
      <c r="O10" s="2"/>
    </row>
    <row r="11" spans="1:15" x14ac:dyDescent="0.2">
      <c r="A11" s="8"/>
      <c r="B11" s="24"/>
      <c r="C11" s="24"/>
      <c r="D11" s="143"/>
      <c r="E11" s="143"/>
      <c r="F11" s="24"/>
      <c r="G11" s="143"/>
      <c r="H11" s="143"/>
      <c r="I11" s="80"/>
      <c r="J11" s="6"/>
      <c r="L11" s="213" t="s">
        <v>30</v>
      </c>
      <c r="M11" s="213">
        <v>-1.8643772014964699</v>
      </c>
      <c r="N11" s="213">
        <v>-1.5346853261571702</v>
      </c>
      <c r="O11" s="2"/>
    </row>
    <row r="12" spans="1:15" ht="22.5" customHeight="1" x14ac:dyDescent="0.2">
      <c r="A12" s="8"/>
      <c r="B12" s="6"/>
      <c r="C12" s="201" t="s">
        <v>47</v>
      </c>
      <c r="D12" s="201"/>
      <c r="E12" s="188" t="s">
        <v>129</v>
      </c>
      <c r="F12" s="190" t="s">
        <v>38</v>
      </c>
      <c r="G12" s="190"/>
      <c r="H12" s="194" t="s">
        <v>130</v>
      </c>
      <c r="I12" s="53"/>
      <c r="J12" s="6"/>
      <c r="K12" s="14">
        <v>2020</v>
      </c>
      <c r="L12" s="213" t="s">
        <v>31</v>
      </c>
      <c r="M12" s="213">
        <v>-2.5145601181082</v>
      </c>
      <c r="N12" s="213">
        <v>-2.1189193702288334</v>
      </c>
      <c r="O12" s="1"/>
    </row>
    <row r="13" spans="1:15" ht="24.75" customHeight="1" x14ac:dyDescent="0.2">
      <c r="A13" s="8"/>
      <c r="B13" s="6"/>
      <c r="C13" s="42" t="s">
        <v>105</v>
      </c>
      <c r="D13" s="144" t="s">
        <v>108</v>
      </c>
      <c r="E13" s="188"/>
      <c r="F13" s="42" t="s">
        <v>105</v>
      </c>
      <c r="G13" s="144" t="s">
        <v>108</v>
      </c>
      <c r="H13" s="194"/>
      <c r="I13" s="80"/>
      <c r="J13" s="6"/>
      <c r="L13" s="213" t="s">
        <v>32</v>
      </c>
      <c r="M13" s="213">
        <v>-3.0938744927984874</v>
      </c>
      <c r="N13" s="213">
        <v>-2.5621160565289847</v>
      </c>
      <c r="O13" s="2"/>
    </row>
    <row r="14" spans="1:15" x14ac:dyDescent="0.2">
      <c r="A14" s="8"/>
      <c r="B14" s="6" t="s">
        <v>4</v>
      </c>
      <c r="C14" s="70">
        <v>-9.0265066454500609</v>
      </c>
      <c r="D14" s="70">
        <v>1.4257553121576505</v>
      </c>
      <c r="E14" s="70">
        <v>10.45226195760771</v>
      </c>
      <c r="F14" s="70">
        <v>-6.3119759295784945</v>
      </c>
      <c r="G14" s="70">
        <v>1.9873003156654301</v>
      </c>
      <c r="H14" s="70">
        <v>8.2992762452439237</v>
      </c>
      <c r="I14" s="9"/>
      <c r="J14" s="6"/>
      <c r="L14" s="213" t="s">
        <v>33</v>
      </c>
      <c r="M14" s="213">
        <v>-3.4933386573680392</v>
      </c>
      <c r="N14" s="213">
        <v>-2.9115979459707786</v>
      </c>
      <c r="O14" s="1"/>
    </row>
    <row r="15" spans="1:15" x14ac:dyDescent="0.2">
      <c r="A15" s="8"/>
      <c r="B15" s="6" t="s">
        <v>5</v>
      </c>
      <c r="C15" s="70">
        <v>-8.9009790793123216</v>
      </c>
      <c r="D15" s="70">
        <v>1.1017965847759381</v>
      </c>
      <c r="E15" s="70">
        <v>10.00277566408826</v>
      </c>
      <c r="F15" s="70">
        <v>-6.4200467110416053</v>
      </c>
      <c r="G15" s="70">
        <v>1.9903453588867803</v>
      </c>
      <c r="H15" s="70">
        <v>8.4103920699283847</v>
      </c>
      <c r="I15" s="9"/>
      <c r="J15" s="6"/>
      <c r="L15" s="213" t="s">
        <v>34</v>
      </c>
      <c r="M15" s="213">
        <v>-3.9362669505766279</v>
      </c>
      <c r="N15" s="213">
        <v>-3.2612920680054058</v>
      </c>
      <c r="O15" s="1"/>
    </row>
    <row r="16" spans="1:15" x14ac:dyDescent="0.2">
      <c r="A16" s="8"/>
      <c r="B16" s="6" t="s">
        <v>64</v>
      </c>
      <c r="C16" s="70">
        <v>-8.6122028021796808</v>
      </c>
      <c r="D16" s="70">
        <v>1.1026990426998839</v>
      </c>
      <c r="E16" s="70">
        <v>9.7149018448795648</v>
      </c>
      <c r="F16" s="70">
        <v>-6.1610683406090549</v>
      </c>
      <c r="G16" s="70">
        <v>2.032043214730983</v>
      </c>
      <c r="H16" s="70">
        <v>8.1931115553400389</v>
      </c>
      <c r="I16" s="9"/>
      <c r="J16" s="6"/>
      <c r="K16" s="14">
        <v>2021</v>
      </c>
      <c r="L16" s="213" t="s">
        <v>23</v>
      </c>
      <c r="M16" s="213">
        <v>-9.0265066454500609</v>
      </c>
      <c r="N16" s="213">
        <v>-6.3119759295784945</v>
      </c>
      <c r="O16" s="1"/>
    </row>
    <row r="17" spans="1:15" x14ac:dyDescent="0.2">
      <c r="A17" s="8"/>
      <c r="B17" s="6" t="s">
        <v>7</v>
      </c>
      <c r="C17" s="70">
        <v>-7.9287270994440444</v>
      </c>
      <c r="D17" s="70">
        <v>1.2971229529866291</v>
      </c>
      <c r="E17" s="70">
        <v>9.2258500524306726</v>
      </c>
      <c r="F17" s="70">
        <v>-5.349228979066134</v>
      </c>
      <c r="G17" s="70">
        <v>2.1787656322522109</v>
      </c>
      <c r="H17" s="70">
        <v>7.5279946113183449</v>
      </c>
      <c r="I17" s="9"/>
      <c r="J17" s="6"/>
      <c r="L17" s="213" t="s">
        <v>24</v>
      </c>
      <c r="M17" s="213">
        <v>-8.9009790793123216</v>
      </c>
      <c r="N17" s="213">
        <v>-6.4200467110416053</v>
      </c>
      <c r="O17" s="1"/>
    </row>
    <row r="18" spans="1:15" x14ac:dyDescent="0.2">
      <c r="A18" s="8"/>
      <c r="B18" s="6" t="s">
        <v>8</v>
      </c>
      <c r="C18" s="70">
        <v>-7.2477941865550459</v>
      </c>
      <c r="D18" s="70">
        <v>1.5038578772154088</v>
      </c>
      <c r="E18" s="70">
        <v>8.7516520637704538</v>
      </c>
      <c r="F18" s="70">
        <v>-4.5614944700218647</v>
      </c>
      <c r="G18" s="70">
        <v>2.4274949718797512</v>
      </c>
      <c r="H18" s="70">
        <v>6.9889894419016159</v>
      </c>
      <c r="I18" s="81"/>
      <c r="J18" s="82"/>
      <c r="K18" s="14">
        <v>2021</v>
      </c>
      <c r="L18" s="213" t="s">
        <v>25</v>
      </c>
      <c r="M18" s="213">
        <v>-8.6122028021796808</v>
      </c>
      <c r="N18" s="213">
        <v>-6.1610683406090549</v>
      </c>
      <c r="O18" s="78"/>
    </row>
    <row r="19" spans="1:15" ht="15.75" customHeight="1" x14ac:dyDescent="0.2">
      <c r="A19" s="83"/>
      <c r="B19" s="6" t="s">
        <v>9</v>
      </c>
      <c r="C19" s="71">
        <v>-6.5678992701956656</v>
      </c>
      <c r="D19" s="71">
        <v>1.7997029236213935</v>
      </c>
      <c r="E19" s="71">
        <v>8.3676021938170599</v>
      </c>
      <c r="F19" s="71">
        <v>-3.9047348164181317</v>
      </c>
      <c r="G19" s="71">
        <v>2.7918506501411811</v>
      </c>
      <c r="H19" s="71">
        <v>6.6965854665593127</v>
      </c>
      <c r="I19" s="84"/>
      <c r="J19" s="82"/>
      <c r="K19" s="14">
        <v>2021</v>
      </c>
      <c r="L19" s="213" t="s">
        <v>29</v>
      </c>
      <c r="M19" s="213">
        <v>-7.9287270994440444</v>
      </c>
      <c r="N19" s="213">
        <v>-5.349228979066134</v>
      </c>
      <c r="O19" s="78"/>
    </row>
    <row r="20" spans="1:15" ht="15.75" customHeight="1" x14ac:dyDescent="0.2">
      <c r="A20" s="83"/>
      <c r="B20" s="6" t="s">
        <v>10</v>
      </c>
      <c r="C20" s="70">
        <v>-6.0227852071099264</v>
      </c>
      <c r="D20" s="70"/>
      <c r="E20" s="70"/>
      <c r="F20" s="70">
        <v>-3.3392861285596931</v>
      </c>
      <c r="G20" s="70"/>
      <c r="H20" s="70"/>
      <c r="I20" s="84"/>
      <c r="J20" s="82"/>
      <c r="K20" s="14">
        <v>2021</v>
      </c>
      <c r="L20" s="213" t="s">
        <v>28</v>
      </c>
      <c r="M20" s="213">
        <v>-7.2477941865550459</v>
      </c>
      <c r="N20" s="213">
        <v>-4.5614944700218647</v>
      </c>
      <c r="O20" s="78"/>
    </row>
    <row r="21" spans="1:15" ht="15.75" customHeight="1" x14ac:dyDescent="0.2">
      <c r="A21" s="83"/>
      <c r="B21" s="6" t="s">
        <v>11</v>
      </c>
      <c r="C21" s="70">
        <v>-5.4339603742381781</v>
      </c>
      <c r="D21" s="70"/>
      <c r="E21" s="70"/>
      <c r="F21" s="70">
        <v>-2.7530404917355256</v>
      </c>
      <c r="G21" s="70"/>
      <c r="H21" s="70"/>
      <c r="I21" s="84"/>
      <c r="J21" s="82"/>
      <c r="K21" s="14">
        <v>2021</v>
      </c>
      <c r="L21" s="213" t="s">
        <v>26</v>
      </c>
      <c r="M21" s="213">
        <v>-6.5678992701956656</v>
      </c>
      <c r="N21" s="213">
        <v>-3.9047348164181317</v>
      </c>
      <c r="O21" s="78"/>
    </row>
    <row r="22" spans="1:15" ht="15.75" customHeight="1" x14ac:dyDescent="0.2">
      <c r="A22" s="83"/>
      <c r="B22" s="6" t="s">
        <v>12</v>
      </c>
      <c r="C22" s="70">
        <v>-4.8623728680565304</v>
      </c>
      <c r="D22" s="70"/>
      <c r="E22" s="70"/>
      <c r="F22" s="70">
        <v>-2.2236536711542576</v>
      </c>
      <c r="G22" s="70"/>
      <c r="H22" s="70"/>
      <c r="I22" s="84"/>
      <c r="J22" s="82"/>
      <c r="L22" s="213" t="s">
        <v>27</v>
      </c>
      <c r="M22" s="213">
        <v>-6.0227852071099264</v>
      </c>
      <c r="N22" s="213">
        <v>-3.3392861285596931</v>
      </c>
      <c r="O22" s="78"/>
    </row>
    <row r="23" spans="1:15" ht="15.75" customHeight="1" x14ac:dyDescent="0.2">
      <c r="A23" s="83"/>
      <c r="B23" s="6" t="s">
        <v>13</v>
      </c>
      <c r="C23" s="70">
        <v>-4.370175690889921</v>
      </c>
      <c r="D23" s="70"/>
      <c r="E23" s="70"/>
      <c r="F23" s="70">
        <v>-1.8202440036713119</v>
      </c>
      <c r="G23" s="70"/>
      <c r="H23" s="70"/>
      <c r="I23" s="84"/>
      <c r="J23" s="82"/>
      <c r="K23" s="213"/>
      <c r="L23" s="213" t="s">
        <v>30</v>
      </c>
      <c r="M23" s="213">
        <v>-5.4339603742381781</v>
      </c>
      <c r="N23" s="213">
        <v>-2.7530404917355256</v>
      </c>
      <c r="O23" s="78"/>
    </row>
    <row r="24" spans="1:15" ht="15.75" customHeight="1" x14ac:dyDescent="0.2">
      <c r="A24" s="83"/>
      <c r="B24" s="6" t="s">
        <v>14</v>
      </c>
      <c r="C24" s="70">
        <v>-3.9501343663246535</v>
      </c>
      <c r="D24" s="70"/>
      <c r="E24" s="70"/>
      <c r="F24" s="70">
        <v>-1.5131417795363533</v>
      </c>
      <c r="G24" s="70"/>
      <c r="H24" s="70"/>
      <c r="I24" s="84"/>
      <c r="J24" s="82"/>
      <c r="K24" s="213"/>
      <c r="L24" s="213" t="s">
        <v>31</v>
      </c>
      <c r="M24" s="213">
        <v>-4.8623728680565304</v>
      </c>
      <c r="N24" s="213">
        <v>-2.2236536711542576</v>
      </c>
      <c r="O24" s="78"/>
    </row>
    <row r="25" spans="1:15" ht="15.75" customHeight="1" x14ac:dyDescent="0.2">
      <c r="A25" s="6"/>
      <c r="B25" s="6" t="s">
        <v>21</v>
      </c>
      <c r="C25" s="70">
        <v>-3.5330242766019149</v>
      </c>
      <c r="D25" s="70"/>
      <c r="E25" s="70"/>
      <c r="F25" s="70">
        <v>-1.2395565935499953</v>
      </c>
      <c r="G25" s="70"/>
      <c r="H25" s="70"/>
      <c r="I25" s="84"/>
      <c r="J25" s="82"/>
      <c r="L25" s="213" t="s">
        <v>32</v>
      </c>
      <c r="M25" s="213">
        <v>-4.370175690889921</v>
      </c>
      <c r="N25" s="213">
        <v>-1.8202440036713119</v>
      </c>
      <c r="O25" s="78"/>
    </row>
    <row r="26" spans="1:15" ht="15.75" customHeight="1" x14ac:dyDescent="0.2">
      <c r="A26" s="83"/>
      <c r="B26" s="85"/>
      <c r="C26" s="85"/>
      <c r="D26" s="85"/>
      <c r="E26" s="85"/>
      <c r="F26" s="86"/>
      <c r="G26" s="86"/>
      <c r="H26" s="86"/>
      <c r="I26" s="84"/>
      <c r="J26" s="82"/>
      <c r="L26" s="213" t="s">
        <v>33</v>
      </c>
      <c r="M26" s="213">
        <v>-3.9501343663246535</v>
      </c>
      <c r="N26" s="213">
        <v>-1.5131417795363533</v>
      </c>
      <c r="O26" s="78"/>
    </row>
    <row r="27" spans="1:15" ht="15.75" customHeight="1" x14ac:dyDescent="0.2">
      <c r="A27" s="83"/>
      <c r="B27" s="85"/>
      <c r="C27" s="85"/>
      <c r="D27" s="85"/>
      <c r="E27" s="85"/>
      <c r="F27" s="86"/>
      <c r="G27" s="86"/>
      <c r="H27" s="86"/>
      <c r="I27" s="84"/>
      <c r="J27" s="82"/>
      <c r="L27" s="213" t="s">
        <v>34</v>
      </c>
      <c r="M27" s="213">
        <v>-3.5330242766019149</v>
      </c>
      <c r="N27" s="213">
        <v>-1.2395565935499953</v>
      </c>
      <c r="O27" s="78"/>
    </row>
    <row r="28" spans="1:15" ht="15.75" customHeight="1" x14ac:dyDescent="0.2">
      <c r="A28" s="87"/>
      <c r="B28" s="191" t="s">
        <v>119</v>
      </c>
      <c r="C28" s="191"/>
      <c r="D28" s="191"/>
      <c r="E28" s="191"/>
      <c r="F28" s="191"/>
      <c r="G28" s="191"/>
      <c r="H28" s="191"/>
      <c r="I28" s="88"/>
      <c r="K28" s="67">
        <v>2022</v>
      </c>
      <c r="L28" s="213" t="s">
        <v>23</v>
      </c>
      <c r="M28" s="213">
        <v>1.4257553121576505</v>
      </c>
      <c r="N28" s="213">
        <v>1.9873003156654301</v>
      </c>
      <c r="O28" s="78"/>
    </row>
    <row r="29" spans="1:15" ht="15.75" customHeight="1" x14ac:dyDescent="0.2">
      <c r="A29" s="8"/>
      <c r="B29" s="191"/>
      <c r="C29" s="191"/>
      <c r="D29" s="191"/>
      <c r="E29" s="191"/>
      <c r="F29" s="191"/>
      <c r="G29" s="191"/>
      <c r="H29" s="191"/>
      <c r="I29" s="81"/>
      <c r="L29" s="213" t="s">
        <v>24</v>
      </c>
      <c r="M29" s="213">
        <v>1.1017965847759381</v>
      </c>
      <c r="N29" s="213">
        <v>1.9903453588867803</v>
      </c>
      <c r="O29" s="78"/>
    </row>
    <row r="30" spans="1:15" ht="15.75" customHeight="1" x14ac:dyDescent="0.2">
      <c r="A30" s="8"/>
      <c r="B30" s="74"/>
      <c r="C30" s="74"/>
      <c r="D30" s="74"/>
      <c r="E30" s="74"/>
      <c r="F30" s="74"/>
      <c r="G30" s="74"/>
      <c r="H30" s="74"/>
      <c r="I30" s="81"/>
      <c r="L30" s="213" t="s">
        <v>25</v>
      </c>
      <c r="M30" s="213">
        <v>1.1026990426998839</v>
      </c>
      <c r="N30" s="213">
        <v>2.032043214730983</v>
      </c>
      <c r="O30" s="78"/>
    </row>
    <row r="31" spans="1:15" ht="15.75" customHeight="1" x14ac:dyDescent="0.2">
      <c r="A31" s="8"/>
      <c r="B31" s="6"/>
      <c r="C31" s="6"/>
      <c r="D31" s="6"/>
      <c r="E31" s="6"/>
      <c r="F31" s="6"/>
      <c r="G31" s="6"/>
      <c r="H31" s="6"/>
      <c r="I31" s="89"/>
      <c r="J31" s="90"/>
      <c r="L31" s="213" t="s">
        <v>29</v>
      </c>
      <c r="M31" s="213">
        <v>1.2971229529866291</v>
      </c>
      <c r="N31" s="213">
        <v>2.1787656322522109</v>
      </c>
      <c r="O31" s="78"/>
    </row>
    <row r="32" spans="1:15" ht="15.75" customHeight="1" x14ac:dyDescent="0.2">
      <c r="A32" s="8"/>
      <c r="B32" s="6"/>
      <c r="C32" s="6"/>
      <c r="D32" s="6"/>
      <c r="E32" s="6"/>
      <c r="F32" s="6"/>
      <c r="G32" s="6"/>
      <c r="H32" s="6"/>
      <c r="I32" s="89"/>
      <c r="L32" s="213" t="s">
        <v>28</v>
      </c>
      <c r="M32" s="213">
        <v>1.5038578772154088</v>
      </c>
      <c r="N32" s="213">
        <v>2.4274949718797512</v>
      </c>
      <c r="O32" s="78"/>
    </row>
    <row r="33" spans="1:16" s="67" customFormat="1" ht="15.75" customHeight="1" x14ac:dyDescent="0.2">
      <c r="A33" s="8"/>
      <c r="B33" s="6"/>
      <c r="C33" s="6"/>
      <c r="D33" s="6"/>
      <c r="E33" s="6"/>
      <c r="F33" s="6"/>
      <c r="G33" s="6"/>
      <c r="H33" s="6"/>
      <c r="I33" s="89"/>
      <c r="J33" s="90"/>
      <c r="L33" s="213" t="s">
        <v>26</v>
      </c>
      <c r="M33" s="213">
        <v>1.7997029236213935</v>
      </c>
      <c r="N33" s="213">
        <v>2.7918506501411811</v>
      </c>
      <c r="O33" s="78"/>
      <c r="P33" s="23"/>
    </row>
    <row r="34" spans="1:16" s="67" customFormat="1" ht="15.75" customHeight="1" x14ac:dyDescent="0.2">
      <c r="A34" s="8"/>
      <c r="B34" s="6"/>
      <c r="C34" s="6"/>
      <c r="D34" s="6"/>
      <c r="E34" s="6"/>
      <c r="F34" s="6"/>
      <c r="G34" s="6"/>
      <c r="H34" s="6"/>
      <c r="I34" s="89"/>
      <c r="J34" s="90"/>
      <c r="L34" s="213"/>
      <c r="M34" s="213"/>
      <c r="N34" s="213"/>
      <c r="O34" s="78"/>
      <c r="P34" s="23"/>
    </row>
    <row r="35" spans="1:16" s="67" customFormat="1" ht="15.75" customHeight="1" x14ac:dyDescent="0.2">
      <c r="A35" s="8"/>
      <c r="B35" s="6"/>
      <c r="C35" s="6"/>
      <c r="D35" s="6"/>
      <c r="E35" s="6"/>
      <c r="F35" s="6"/>
      <c r="G35" s="6"/>
      <c r="H35" s="6"/>
      <c r="I35" s="89"/>
      <c r="J35" s="23"/>
      <c r="L35" s="213"/>
      <c r="M35" s="213"/>
      <c r="N35" s="213"/>
      <c r="O35" s="78"/>
      <c r="P35" s="23"/>
    </row>
    <row r="36" spans="1:16" s="67" customFormat="1" ht="15.75" customHeight="1" x14ac:dyDescent="0.2">
      <c r="A36" s="8"/>
      <c r="B36" s="6"/>
      <c r="C36" s="6"/>
      <c r="D36" s="6"/>
      <c r="E36" s="6"/>
      <c r="F36" s="6"/>
      <c r="G36" s="6"/>
      <c r="H36" s="6"/>
      <c r="I36" s="89"/>
      <c r="J36" s="23"/>
      <c r="L36" s="213"/>
      <c r="M36" s="213"/>
      <c r="N36" s="213"/>
      <c r="O36" s="78"/>
      <c r="P36" s="23"/>
    </row>
    <row r="37" spans="1:16" s="67" customFormat="1" ht="15.75" customHeight="1" x14ac:dyDescent="0.2">
      <c r="A37" s="8"/>
      <c r="B37" s="6"/>
      <c r="C37" s="6"/>
      <c r="D37" s="6"/>
      <c r="E37" s="6"/>
      <c r="F37" s="6"/>
      <c r="G37" s="6"/>
      <c r="H37" s="6"/>
      <c r="I37" s="89"/>
      <c r="J37" s="23"/>
      <c r="L37" s="213"/>
      <c r="M37" s="213"/>
      <c r="N37" s="213"/>
      <c r="O37" s="78"/>
      <c r="P37" s="23"/>
    </row>
    <row r="38" spans="1:16" s="67" customFormat="1" ht="15.75" customHeight="1" x14ac:dyDescent="0.2">
      <c r="A38" s="8"/>
      <c r="B38" s="6"/>
      <c r="C38" s="6"/>
      <c r="D38" s="6"/>
      <c r="E38" s="6"/>
      <c r="F38" s="6"/>
      <c r="G38" s="6"/>
      <c r="H38" s="6"/>
      <c r="I38" s="89"/>
      <c r="J38" s="23"/>
      <c r="L38" s="213"/>
      <c r="M38" s="213"/>
      <c r="N38" s="213"/>
      <c r="O38" s="78"/>
      <c r="P38" s="23"/>
    </row>
    <row r="39" spans="1:16" s="67" customFormat="1" ht="15.75" customHeight="1" x14ac:dyDescent="0.2">
      <c r="A39" s="8"/>
      <c r="B39" s="6"/>
      <c r="C39" s="6"/>
      <c r="D39" s="6"/>
      <c r="E39" s="6"/>
      <c r="F39" s="6"/>
      <c r="G39" s="6"/>
      <c r="H39" s="6"/>
      <c r="I39" s="89"/>
      <c r="J39" s="90"/>
      <c r="L39" s="213"/>
      <c r="M39" s="213"/>
      <c r="N39" s="213"/>
      <c r="O39" s="78"/>
      <c r="P39" s="23"/>
    </row>
    <row r="40" spans="1:16" s="67" customFormat="1" ht="15.75" customHeight="1" x14ac:dyDescent="0.2">
      <c r="A40" s="8"/>
      <c r="B40" s="6"/>
      <c r="C40" s="6"/>
      <c r="D40" s="6"/>
      <c r="E40" s="6"/>
      <c r="F40" s="6"/>
      <c r="G40" s="6"/>
      <c r="H40" s="6"/>
      <c r="I40" s="89"/>
      <c r="J40" s="23"/>
      <c r="L40" s="213"/>
      <c r="M40" s="213"/>
      <c r="N40" s="213"/>
      <c r="O40" s="78"/>
      <c r="P40" s="23"/>
    </row>
    <row r="41" spans="1:16" s="67" customFormat="1" ht="15.75" customHeight="1" x14ac:dyDescent="0.2">
      <c r="A41" s="8"/>
      <c r="B41" s="6"/>
      <c r="C41" s="6"/>
      <c r="D41" s="6"/>
      <c r="E41" s="6"/>
      <c r="F41" s="6"/>
      <c r="G41" s="6"/>
      <c r="H41" s="6"/>
      <c r="I41" s="89"/>
      <c r="J41" s="23"/>
      <c r="L41" s="213"/>
      <c r="M41" s="213"/>
      <c r="N41" s="213"/>
      <c r="O41" s="78"/>
      <c r="P41" s="23"/>
    </row>
    <row r="42" spans="1:16" s="67" customFormat="1" ht="15.75" customHeight="1" x14ac:dyDescent="0.2">
      <c r="A42" s="8"/>
      <c r="B42" s="6"/>
      <c r="C42" s="6"/>
      <c r="D42" s="6"/>
      <c r="E42" s="6"/>
      <c r="F42" s="6"/>
      <c r="G42" s="6"/>
      <c r="H42" s="6"/>
      <c r="I42" s="89"/>
      <c r="J42" s="23"/>
      <c r="L42" s="213"/>
      <c r="M42" s="213"/>
      <c r="N42" s="213"/>
      <c r="O42" s="78"/>
      <c r="P42" s="23"/>
    </row>
    <row r="43" spans="1:16" s="67" customFormat="1" ht="15.75" customHeight="1" x14ac:dyDescent="0.2">
      <c r="A43" s="8"/>
      <c r="B43" s="6"/>
      <c r="C43" s="6"/>
      <c r="D43" s="6"/>
      <c r="E43" s="6"/>
      <c r="F43" s="6"/>
      <c r="G43" s="6"/>
      <c r="H43" s="6"/>
      <c r="I43" s="89"/>
      <c r="J43" s="23"/>
      <c r="L43" s="213"/>
      <c r="M43" s="213"/>
      <c r="N43" s="213"/>
      <c r="O43" s="78"/>
      <c r="P43" s="23"/>
    </row>
    <row r="44" spans="1:16" s="67" customFormat="1" ht="15.75" customHeight="1" x14ac:dyDescent="0.2">
      <c r="A44" s="8"/>
      <c r="B44" s="6"/>
      <c r="C44" s="6"/>
      <c r="D44" s="6"/>
      <c r="E44" s="6"/>
      <c r="F44" s="6"/>
      <c r="G44" s="6"/>
      <c r="H44" s="6"/>
      <c r="I44" s="89"/>
      <c r="J44" s="23"/>
      <c r="L44" s="213"/>
      <c r="M44" s="213"/>
      <c r="N44" s="213"/>
      <c r="O44" s="78"/>
      <c r="P44" s="23"/>
    </row>
    <row r="45" spans="1:16" s="67" customFormat="1" ht="15.75" customHeight="1" x14ac:dyDescent="0.2">
      <c r="A45" s="15" t="s">
        <v>138</v>
      </c>
      <c r="B45" s="6"/>
      <c r="C45" s="6"/>
      <c r="D45" s="6"/>
      <c r="E45" s="6"/>
      <c r="F45" s="6"/>
      <c r="G45" s="6"/>
      <c r="H45" s="6"/>
      <c r="I45" s="89"/>
      <c r="J45" s="23"/>
      <c r="L45" s="213"/>
      <c r="M45" s="213"/>
      <c r="N45" s="213"/>
      <c r="O45" s="78"/>
      <c r="P45" s="23"/>
    </row>
    <row r="46" spans="1:16" s="67" customFormat="1" ht="15.75" customHeight="1" x14ac:dyDescent="0.2">
      <c r="A46" s="15" t="s">
        <v>63</v>
      </c>
      <c r="B46" s="6"/>
      <c r="C46" s="6"/>
      <c r="D46" s="6"/>
      <c r="E46" s="6"/>
      <c r="F46" s="6"/>
      <c r="G46" s="6"/>
      <c r="H46" s="6"/>
      <c r="I46" s="89"/>
      <c r="J46" s="23"/>
      <c r="L46" s="213"/>
      <c r="M46" s="213"/>
      <c r="N46" s="213"/>
      <c r="O46" s="78"/>
      <c r="P46" s="23"/>
    </row>
    <row r="47" spans="1:16" s="67" customFormat="1" ht="15.75" customHeight="1" x14ac:dyDescent="0.2">
      <c r="A47" s="10"/>
      <c r="B47" s="7"/>
      <c r="C47" s="7"/>
      <c r="D47" s="7"/>
      <c r="E47" s="7"/>
      <c r="F47" s="7"/>
      <c r="G47" s="7"/>
      <c r="H47" s="7"/>
      <c r="I47" s="11"/>
      <c r="J47" s="23"/>
      <c r="L47" s="213"/>
      <c r="M47" s="213"/>
      <c r="N47" s="213"/>
      <c r="O47" s="78"/>
      <c r="P47" s="23"/>
    </row>
    <row r="48" spans="1:16" s="67" customFormat="1" ht="15.75" customHeight="1" x14ac:dyDescent="0.2">
      <c r="A48" s="6"/>
      <c r="B48" s="6"/>
      <c r="C48" s="6"/>
      <c r="D48" s="6"/>
      <c r="E48" s="6"/>
      <c r="F48" s="6"/>
      <c r="G48" s="6"/>
      <c r="H48" s="6"/>
      <c r="I48" s="6"/>
      <c r="J48" s="23"/>
      <c r="L48" s="213"/>
      <c r="M48" s="213"/>
      <c r="N48" s="213"/>
      <c r="O48" s="78"/>
      <c r="P48" s="23"/>
    </row>
    <row r="49" spans="1:16" s="67" customFormat="1" ht="15.7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L49" s="213"/>
      <c r="M49" s="213"/>
      <c r="N49" s="213"/>
      <c r="O49" s="78"/>
      <c r="P49" s="23"/>
    </row>
    <row r="50" spans="1:16" s="67" customFormat="1" ht="15.7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L50" s="213"/>
      <c r="M50" s="213"/>
      <c r="N50" s="213"/>
      <c r="O50" s="78"/>
      <c r="P50" s="23"/>
    </row>
    <row r="51" spans="1:16" s="67" customFormat="1" ht="15.75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L51" s="213"/>
      <c r="M51" s="213"/>
      <c r="N51" s="213"/>
      <c r="O51" s="78"/>
      <c r="P51" s="23"/>
    </row>
    <row r="52" spans="1:16" s="67" customFormat="1" ht="15.75" customHeight="1" x14ac:dyDescent="0.2">
      <c r="A52" s="23"/>
      <c r="B52" s="23"/>
      <c r="C52" s="23"/>
      <c r="D52" s="23"/>
      <c r="E52" s="23"/>
      <c r="F52" s="23"/>
      <c r="G52" s="23"/>
      <c r="H52" s="23"/>
      <c r="I52" s="23"/>
      <c r="J52" s="23"/>
      <c r="L52" s="213"/>
      <c r="M52" s="213"/>
      <c r="N52" s="213"/>
      <c r="O52" s="78"/>
      <c r="P52" s="23"/>
    </row>
    <row r="53" spans="1:16" s="67" customFormat="1" ht="15.75" customHeight="1" x14ac:dyDescent="0.2">
      <c r="A53" s="23"/>
      <c r="B53" s="23"/>
      <c r="C53" s="23"/>
      <c r="D53" s="23"/>
      <c r="E53" s="23"/>
      <c r="F53" s="23"/>
      <c r="G53" s="23"/>
      <c r="H53" s="23"/>
      <c r="I53" s="23"/>
      <c r="J53" s="23"/>
      <c r="O53" s="78"/>
      <c r="P53" s="23"/>
    </row>
    <row r="54" spans="1:16" s="67" customFormat="1" ht="15.75" customHeight="1" x14ac:dyDescent="0.2">
      <c r="A54" s="23"/>
      <c r="B54" s="23"/>
      <c r="C54" s="23"/>
      <c r="D54" s="23"/>
      <c r="E54" s="23"/>
      <c r="F54" s="23"/>
      <c r="G54" s="23"/>
      <c r="H54" s="23"/>
      <c r="I54" s="23"/>
      <c r="J54" s="23"/>
      <c r="O54" s="78"/>
      <c r="P54" s="23"/>
    </row>
    <row r="55" spans="1:16" ht="15.75" customHeight="1" x14ac:dyDescent="0.2">
      <c r="O55" s="78"/>
    </row>
    <row r="56" spans="1:16" x14ac:dyDescent="0.2">
      <c r="O56" s="78"/>
    </row>
    <row r="57" spans="1:16" x14ac:dyDescent="0.2">
      <c r="O57" s="78"/>
    </row>
    <row r="58" spans="1:16" x14ac:dyDescent="0.2">
      <c r="O58" s="78"/>
    </row>
    <row r="59" spans="1:16" x14ac:dyDescent="0.2">
      <c r="O59" s="78"/>
    </row>
    <row r="60" spans="1:16" x14ac:dyDescent="0.2">
      <c r="J60" s="91"/>
      <c r="O60" s="78"/>
    </row>
    <row r="61" spans="1:16" x14ac:dyDescent="0.2">
      <c r="J61" s="91"/>
      <c r="O61" s="78"/>
    </row>
    <row r="62" spans="1:16" x14ac:dyDescent="0.2">
      <c r="J62" s="91"/>
      <c r="L62" s="213"/>
      <c r="N62" s="213"/>
      <c r="O62" s="78"/>
    </row>
    <row r="63" spans="1:16" x14ac:dyDescent="0.2">
      <c r="J63" s="91"/>
      <c r="L63" s="213"/>
      <c r="N63" s="213"/>
      <c r="O63" s="78"/>
    </row>
    <row r="64" spans="1:16" x14ac:dyDescent="0.2">
      <c r="J64" s="91"/>
      <c r="L64" s="213"/>
      <c r="N64" s="213"/>
      <c r="O64" s="78"/>
    </row>
    <row r="65" spans="10:16" x14ac:dyDescent="0.2">
      <c r="J65" s="91"/>
      <c r="N65" s="213"/>
      <c r="O65" s="23"/>
    </row>
    <row r="66" spans="10:16" x14ac:dyDescent="0.2">
      <c r="J66" s="91"/>
      <c r="N66" s="213"/>
      <c r="O66" s="91"/>
      <c r="P66" s="64"/>
    </row>
    <row r="67" spans="10:16" x14ac:dyDescent="0.2">
      <c r="J67" s="64"/>
      <c r="O67" s="64"/>
      <c r="P67" s="64"/>
    </row>
    <row r="68" spans="10:16" x14ac:dyDescent="0.2">
      <c r="J68" s="64"/>
      <c r="O68" s="64"/>
      <c r="P68" s="64"/>
    </row>
    <row r="69" spans="10:16" x14ac:dyDescent="0.2">
      <c r="J69" s="64"/>
      <c r="O69" s="64"/>
      <c r="P69" s="64"/>
    </row>
    <row r="70" spans="10:16" x14ac:dyDescent="0.2">
      <c r="J70" s="64"/>
      <c r="O70" s="64"/>
      <c r="P70" s="64"/>
    </row>
    <row r="71" spans="10:16" x14ac:dyDescent="0.2">
      <c r="J71" s="64"/>
      <c r="O71" s="64"/>
      <c r="P71" s="64"/>
    </row>
    <row r="72" spans="10:16" x14ac:dyDescent="0.2">
      <c r="J72" s="64"/>
      <c r="O72" s="64"/>
      <c r="P72" s="64"/>
    </row>
    <row r="73" spans="10:16" x14ac:dyDescent="0.2">
      <c r="J73" s="64"/>
      <c r="O73" s="64"/>
      <c r="P73" s="64"/>
    </row>
    <row r="74" spans="10:16" x14ac:dyDescent="0.2">
      <c r="J74" s="64"/>
      <c r="O74" s="64"/>
      <c r="P74" s="64"/>
    </row>
    <row r="75" spans="10:16" x14ac:dyDescent="0.2">
      <c r="J75" s="64"/>
      <c r="O75" s="64"/>
      <c r="P75" s="64"/>
    </row>
    <row r="76" spans="10:16" x14ac:dyDescent="0.2">
      <c r="J76" s="64"/>
      <c r="O76" s="64"/>
      <c r="P76" s="64"/>
    </row>
    <row r="77" spans="10:16" x14ac:dyDescent="0.2">
      <c r="J77" s="64"/>
      <c r="O77" s="64"/>
      <c r="P77" s="64"/>
    </row>
    <row r="78" spans="10:16" x14ac:dyDescent="0.2">
      <c r="J78" s="64"/>
      <c r="O78" s="64"/>
      <c r="P78" s="64"/>
    </row>
    <row r="79" spans="10:16" x14ac:dyDescent="0.2">
      <c r="J79" s="64"/>
      <c r="O79" s="64"/>
      <c r="P79" s="64"/>
    </row>
    <row r="80" spans="10:16" x14ac:dyDescent="0.2">
      <c r="J80" s="64"/>
      <c r="O80" s="64"/>
      <c r="P80" s="64"/>
    </row>
    <row r="81" spans="10:16" x14ac:dyDescent="0.2">
      <c r="J81" s="64"/>
      <c r="O81" s="64"/>
      <c r="P81" s="64"/>
    </row>
    <row r="82" spans="10:16" x14ac:dyDescent="0.2">
      <c r="J82" s="64"/>
      <c r="O82" s="64"/>
      <c r="P82" s="64"/>
    </row>
    <row r="83" spans="10:16" x14ac:dyDescent="0.2">
      <c r="J83" s="64"/>
      <c r="O83" s="64"/>
      <c r="P83" s="64"/>
    </row>
    <row r="84" spans="10:16" x14ac:dyDescent="0.2">
      <c r="J84" s="64"/>
      <c r="O84" s="64"/>
      <c r="P84" s="64"/>
    </row>
    <row r="85" spans="10:16" x14ac:dyDescent="0.2">
      <c r="J85" s="64"/>
      <c r="O85" s="64"/>
      <c r="P85" s="64"/>
    </row>
    <row r="86" spans="10:16" x14ac:dyDescent="0.2">
      <c r="J86" s="64"/>
      <c r="O86" s="64"/>
      <c r="P86" s="64"/>
    </row>
    <row r="87" spans="10:16" x14ac:dyDescent="0.2">
      <c r="J87" s="64"/>
      <c r="O87" s="64"/>
      <c r="P87" s="64"/>
    </row>
    <row r="88" spans="10:16" x14ac:dyDescent="0.2">
      <c r="J88" s="64"/>
      <c r="O88" s="64"/>
      <c r="P88" s="64"/>
    </row>
    <row r="89" spans="10:16" x14ac:dyDescent="0.2">
      <c r="J89" s="64"/>
      <c r="O89" s="64"/>
      <c r="P89" s="64"/>
    </row>
    <row r="90" spans="10:16" x14ac:dyDescent="0.2">
      <c r="J90" s="64"/>
      <c r="O90" s="64"/>
      <c r="P90" s="64"/>
    </row>
    <row r="91" spans="10:16" x14ac:dyDescent="0.2">
      <c r="J91" s="64"/>
      <c r="O91" s="64"/>
      <c r="P91" s="64"/>
    </row>
    <row r="92" spans="10:16" x14ac:dyDescent="0.2">
      <c r="J92" s="64"/>
      <c r="O92" s="64"/>
      <c r="P92" s="64"/>
    </row>
    <row r="93" spans="10:16" x14ac:dyDescent="0.2">
      <c r="J93" s="64"/>
      <c r="O93" s="64"/>
      <c r="P93" s="64"/>
    </row>
    <row r="94" spans="10:16" x14ac:dyDescent="0.2">
      <c r="J94" s="64"/>
      <c r="O94" s="64"/>
      <c r="P94" s="64"/>
    </row>
    <row r="95" spans="10:16" x14ac:dyDescent="0.2">
      <c r="J95" s="64"/>
      <c r="O95" s="64"/>
      <c r="P95" s="64"/>
    </row>
    <row r="96" spans="10:16" x14ac:dyDescent="0.2">
      <c r="J96" s="67"/>
      <c r="P96" s="64"/>
    </row>
    <row r="97" spans="10:16" x14ac:dyDescent="0.2">
      <c r="J97" s="67"/>
      <c r="P97" s="64"/>
    </row>
    <row r="98" spans="10:16" x14ac:dyDescent="0.2">
      <c r="J98" s="67"/>
      <c r="P98" s="64"/>
    </row>
    <row r="99" spans="10:16" x14ac:dyDescent="0.2">
      <c r="J99" s="67"/>
      <c r="P99" s="64"/>
    </row>
    <row r="100" spans="10:16" x14ac:dyDescent="0.2">
      <c r="J100" s="67"/>
      <c r="P100" s="64"/>
    </row>
    <row r="101" spans="10:16" x14ac:dyDescent="0.2">
      <c r="J101" s="67"/>
      <c r="P101" s="64"/>
    </row>
    <row r="102" spans="10:16" x14ac:dyDescent="0.2">
      <c r="J102" s="67"/>
      <c r="P102" s="64"/>
    </row>
    <row r="103" spans="10:16" x14ac:dyDescent="0.2">
      <c r="J103" s="67"/>
      <c r="P103" s="64"/>
    </row>
    <row r="104" spans="10:16" x14ac:dyDescent="0.2">
      <c r="J104" s="67"/>
      <c r="P104" s="64"/>
    </row>
    <row r="105" spans="10:16" x14ac:dyDescent="0.2">
      <c r="J105" s="67"/>
      <c r="P105" s="64"/>
    </row>
    <row r="106" spans="10:16" x14ac:dyDescent="0.2">
      <c r="J106" s="67"/>
      <c r="P106" s="64"/>
    </row>
    <row r="107" spans="10:16" x14ac:dyDescent="0.2">
      <c r="J107" s="67"/>
      <c r="P107" s="64"/>
    </row>
    <row r="108" spans="10:16" x14ac:dyDescent="0.2">
      <c r="J108" s="67"/>
      <c r="P108" s="64"/>
    </row>
    <row r="109" spans="10:16" x14ac:dyDescent="0.2">
      <c r="J109" s="67"/>
      <c r="P109" s="64"/>
    </row>
    <row r="110" spans="10:16" x14ac:dyDescent="0.2">
      <c r="J110" s="67"/>
      <c r="P110" s="64"/>
    </row>
    <row r="111" spans="10:16" x14ac:dyDescent="0.2">
      <c r="J111" s="67"/>
      <c r="P111" s="64"/>
    </row>
    <row r="112" spans="10:16" x14ac:dyDescent="0.2">
      <c r="J112" s="67"/>
      <c r="P112" s="64"/>
    </row>
    <row r="113" spans="10:16" x14ac:dyDescent="0.2">
      <c r="J113" s="67"/>
      <c r="P113" s="64"/>
    </row>
    <row r="114" spans="10:16" x14ac:dyDescent="0.2">
      <c r="J114" s="67"/>
      <c r="P114" s="64"/>
    </row>
    <row r="115" spans="10:16" x14ac:dyDescent="0.2">
      <c r="J115" s="67"/>
      <c r="P115" s="64"/>
    </row>
    <row r="116" spans="10:16" x14ac:dyDescent="0.2">
      <c r="J116" s="67"/>
      <c r="P116" s="64"/>
    </row>
    <row r="117" spans="10:16" x14ac:dyDescent="0.2">
      <c r="J117" s="67"/>
      <c r="P117" s="64"/>
    </row>
    <row r="118" spans="10:16" x14ac:dyDescent="0.2">
      <c r="J118" s="67"/>
      <c r="P118" s="64"/>
    </row>
    <row r="119" spans="10:16" x14ac:dyDescent="0.2">
      <c r="J119" s="67"/>
      <c r="P119" s="64"/>
    </row>
    <row r="120" spans="10:16" x14ac:dyDescent="0.2">
      <c r="J120" s="67"/>
      <c r="P120" s="64"/>
    </row>
    <row r="121" spans="10:16" x14ac:dyDescent="0.2">
      <c r="J121" s="67"/>
      <c r="P121" s="64"/>
    </row>
    <row r="122" spans="10:16" x14ac:dyDescent="0.2">
      <c r="J122" s="67"/>
      <c r="P122" s="64"/>
    </row>
    <row r="123" spans="10:16" x14ac:dyDescent="0.2">
      <c r="J123" s="67"/>
      <c r="P123" s="64"/>
    </row>
    <row r="124" spans="10:16" x14ac:dyDescent="0.2">
      <c r="J124" s="67"/>
      <c r="P124" s="64"/>
    </row>
    <row r="125" spans="10:16" x14ac:dyDescent="0.2">
      <c r="J125" s="67"/>
      <c r="P125" s="64"/>
    </row>
    <row r="126" spans="10:16" x14ac:dyDescent="0.2">
      <c r="J126" s="67"/>
      <c r="P126" s="64"/>
    </row>
    <row r="127" spans="10:16" x14ac:dyDescent="0.2">
      <c r="J127" s="67"/>
      <c r="P127" s="64"/>
    </row>
    <row r="128" spans="10:16" x14ac:dyDescent="0.2">
      <c r="J128" s="67"/>
      <c r="P128" s="64"/>
    </row>
    <row r="129" spans="10:16" x14ac:dyDescent="0.2">
      <c r="J129" s="67"/>
      <c r="P129" s="64"/>
    </row>
    <row r="130" spans="10:16" x14ac:dyDescent="0.2">
      <c r="J130" s="67"/>
      <c r="P130" s="64"/>
    </row>
    <row r="131" spans="10:16" x14ac:dyDescent="0.2">
      <c r="J131" s="67"/>
      <c r="P131" s="64"/>
    </row>
    <row r="132" spans="10:16" x14ac:dyDescent="0.2">
      <c r="J132" s="67"/>
      <c r="P132" s="64"/>
    </row>
    <row r="133" spans="10:16" x14ac:dyDescent="0.2">
      <c r="J133" s="67"/>
      <c r="P133" s="64"/>
    </row>
    <row r="134" spans="10:16" x14ac:dyDescent="0.2">
      <c r="J134" s="67"/>
      <c r="P134" s="64"/>
    </row>
    <row r="135" spans="10:16" x14ac:dyDescent="0.2">
      <c r="J135" s="67"/>
      <c r="P135" s="64"/>
    </row>
    <row r="136" spans="10:16" x14ac:dyDescent="0.2">
      <c r="J136" s="67"/>
      <c r="P136" s="64"/>
    </row>
    <row r="137" spans="10:16" x14ac:dyDescent="0.2">
      <c r="J137" s="67"/>
      <c r="P137" s="64"/>
    </row>
    <row r="138" spans="10:16" x14ac:dyDescent="0.2">
      <c r="J138" s="67"/>
      <c r="P138" s="64"/>
    </row>
    <row r="139" spans="10:16" x14ac:dyDescent="0.2">
      <c r="J139" s="67"/>
      <c r="P139" s="64"/>
    </row>
    <row r="140" spans="10:16" x14ac:dyDescent="0.2">
      <c r="J140" s="67"/>
      <c r="P140" s="64"/>
    </row>
    <row r="141" spans="10:16" x14ac:dyDescent="0.2">
      <c r="J141" s="67"/>
      <c r="P141" s="64"/>
    </row>
    <row r="142" spans="10:16" x14ac:dyDescent="0.2">
      <c r="J142" s="67"/>
      <c r="P142" s="64"/>
    </row>
    <row r="143" spans="10:16" x14ac:dyDescent="0.2">
      <c r="J143" s="67"/>
      <c r="P143" s="64"/>
    </row>
    <row r="144" spans="10:16" x14ac:dyDescent="0.2">
      <c r="J144" s="67"/>
      <c r="P144" s="64"/>
    </row>
    <row r="145" spans="10:16" x14ac:dyDescent="0.2">
      <c r="J145" s="67"/>
      <c r="P145" s="64"/>
    </row>
    <row r="146" spans="10:16" x14ac:dyDescent="0.2">
      <c r="J146" s="67"/>
      <c r="P146" s="64"/>
    </row>
    <row r="147" spans="10:16" x14ac:dyDescent="0.2">
      <c r="J147" s="67"/>
      <c r="P147" s="64"/>
    </row>
    <row r="148" spans="10:16" x14ac:dyDescent="0.2">
      <c r="J148" s="67"/>
      <c r="P148" s="64"/>
    </row>
    <row r="149" spans="10:16" x14ac:dyDescent="0.2">
      <c r="J149" s="67"/>
      <c r="P149" s="64"/>
    </row>
    <row r="150" spans="10:16" x14ac:dyDescent="0.2">
      <c r="J150" s="67"/>
      <c r="P150" s="64"/>
    </row>
    <row r="151" spans="10:16" x14ac:dyDescent="0.2">
      <c r="J151" s="67"/>
      <c r="P151" s="64"/>
    </row>
    <row r="152" spans="10:16" x14ac:dyDescent="0.2">
      <c r="J152" s="67"/>
      <c r="P152" s="64"/>
    </row>
    <row r="153" spans="10:16" x14ac:dyDescent="0.2">
      <c r="J153" s="67"/>
      <c r="P153" s="64"/>
    </row>
    <row r="154" spans="10:16" x14ac:dyDescent="0.2">
      <c r="J154" s="67"/>
      <c r="P154" s="64"/>
    </row>
    <row r="155" spans="10:16" x14ac:dyDescent="0.2">
      <c r="J155" s="67"/>
      <c r="P155" s="64"/>
    </row>
    <row r="156" spans="10:16" x14ac:dyDescent="0.2">
      <c r="J156" s="67"/>
      <c r="P156" s="64"/>
    </row>
    <row r="157" spans="10:16" x14ac:dyDescent="0.2">
      <c r="J157" s="67"/>
      <c r="P157" s="64"/>
    </row>
    <row r="158" spans="10:16" x14ac:dyDescent="0.2">
      <c r="J158" s="67"/>
      <c r="P158" s="64"/>
    </row>
    <row r="159" spans="10:16" x14ac:dyDescent="0.2">
      <c r="J159" s="67"/>
      <c r="P159" s="64"/>
    </row>
    <row r="160" spans="10:16" x14ac:dyDescent="0.2">
      <c r="J160" s="67"/>
      <c r="P160" s="64"/>
    </row>
    <row r="161" spans="10:16" x14ac:dyDescent="0.2">
      <c r="J161" s="67"/>
      <c r="P161" s="64"/>
    </row>
    <row r="162" spans="10:16" x14ac:dyDescent="0.2">
      <c r="J162" s="67"/>
      <c r="P162" s="64"/>
    </row>
    <row r="163" spans="10:16" x14ac:dyDescent="0.2">
      <c r="J163" s="67"/>
      <c r="P163" s="64"/>
    </row>
    <row r="164" spans="10:16" x14ac:dyDescent="0.2">
      <c r="J164" s="67"/>
      <c r="P164" s="64"/>
    </row>
    <row r="165" spans="10:16" x14ac:dyDescent="0.2">
      <c r="J165" s="67"/>
      <c r="P165" s="64"/>
    </row>
    <row r="166" spans="10:16" x14ac:dyDescent="0.2">
      <c r="J166" s="67"/>
      <c r="P166" s="64"/>
    </row>
    <row r="167" spans="10:16" x14ac:dyDescent="0.2">
      <c r="J167" s="67"/>
      <c r="P167" s="64"/>
    </row>
    <row r="168" spans="10:16" x14ac:dyDescent="0.2">
      <c r="J168" s="67"/>
      <c r="P168" s="64"/>
    </row>
    <row r="169" spans="10:16" x14ac:dyDescent="0.2">
      <c r="J169" s="67"/>
      <c r="P169" s="64"/>
    </row>
    <row r="170" spans="10:16" x14ac:dyDescent="0.2">
      <c r="J170" s="67"/>
      <c r="P170" s="64"/>
    </row>
    <row r="171" spans="10:16" x14ac:dyDescent="0.2">
      <c r="J171" s="67"/>
      <c r="P171" s="64"/>
    </row>
    <row r="172" spans="10:16" x14ac:dyDescent="0.2">
      <c r="J172" s="67"/>
    </row>
    <row r="173" spans="10:16" x14ac:dyDescent="0.2">
      <c r="J173" s="67"/>
    </row>
    <row r="174" spans="10:16" x14ac:dyDescent="0.2">
      <c r="J174" s="67"/>
    </row>
    <row r="175" spans="10:16" x14ac:dyDescent="0.2">
      <c r="J175" s="67"/>
    </row>
    <row r="176" spans="10:16" x14ac:dyDescent="0.2">
      <c r="J176" s="67"/>
    </row>
    <row r="177" spans="10:10" x14ac:dyDescent="0.2">
      <c r="J177" s="67"/>
    </row>
    <row r="178" spans="10:10" x14ac:dyDescent="0.2">
      <c r="J178" s="67"/>
    </row>
    <row r="179" spans="10:10" x14ac:dyDescent="0.2">
      <c r="J179" s="67"/>
    </row>
    <row r="180" spans="10:10" x14ac:dyDescent="0.2">
      <c r="J180" s="67"/>
    </row>
    <row r="181" spans="10:10" x14ac:dyDescent="0.2">
      <c r="J181" s="67"/>
    </row>
    <row r="182" spans="10:10" x14ac:dyDescent="0.2">
      <c r="J182" s="67"/>
    </row>
    <row r="183" spans="10:10" x14ac:dyDescent="0.2">
      <c r="J183" s="67"/>
    </row>
    <row r="184" spans="10:10" x14ac:dyDescent="0.2">
      <c r="J184" s="67"/>
    </row>
    <row r="185" spans="10:10" x14ac:dyDescent="0.2">
      <c r="J185" s="67"/>
    </row>
    <row r="186" spans="10:10" x14ac:dyDescent="0.2">
      <c r="J186" s="67"/>
    </row>
    <row r="187" spans="10:10" x14ac:dyDescent="0.2">
      <c r="J187" s="67"/>
    </row>
    <row r="188" spans="10:10" x14ac:dyDescent="0.2">
      <c r="J188" s="67"/>
    </row>
    <row r="189" spans="10:10" x14ac:dyDescent="0.2">
      <c r="J189" s="67"/>
    </row>
    <row r="190" spans="10:10" x14ac:dyDescent="0.2">
      <c r="J190" s="67"/>
    </row>
    <row r="191" spans="10:10" x14ac:dyDescent="0.2">
      <c r="J191" s="67"/>
    </row>
    <row r="192" spans="10:10" x14ac:dyDescent="0.2">
      <c r="J192" s="67"/>
    </row>
    <row r="193" spans="10:10" x14ac:dyDescent="0.2">
      <c r="J193" s="67"/>
    </row>
    <row r="194" spans="10:10" x14ac:dyDescent="0.2">
      <c r="J194" s="67"/>
    </row>
    <row r="195" spans="10:10" x14ac:dyDescent="0.2">
      <c r="J195" s="67"/>
    </row>
    <row r="196" spans="10:10" x14ac:dyDescent="0.2">
      <c r="J196" s="67"/>
    </row>
    <row r="197" spans="10:10" x14ac:dyDescent="0.2">
      <c r="J197" s="67"/>
    </row>
    <row r="198" spans="10:10" x14ac:dyDescent="0.2">
      <c r="J198" s="67"/>
    </row>
    <row r="199" spans="10:10" x14ac:dyDescent="0.2">
      <c r="J199" s="67"/>
    </row>
    <row r="200" spans="10:10" x14ac:dyDescent="0.2">
      <c r="J200" s="67"/>
    </row>
    <row r="201" spans="10:10" x14ac:dyDescent="0.2">
      <c r="J201" s="67"/>
    </row>
    <row r="202" spans="10:10" x14ac:dyDescent="0.2">
      <c r="J202" s="67"/>
    </row>
    <row r="203" spans="10:10" x14ac:dyDescent="0.2">
      <c r="J203" s="67"/>
    </row>
    <row r="204" spans="10:10" x14ac:dyDescent="0.2">
      <c r="J204" s="67"/>
    </row>
    <row r="205" spans="10:10" x14ac:dyDescent="0.2">
      <c r="J205" s="67"/>
    </row>
    <row r="206" spans="10:10" x14ac:dyDescent="0.2">
      <c r="J206" s="67"/>
    </row>
    <row r="207" spans="10:10" x14ac:dyDescent="0.2">
      <c r="J207" s="67"/>
    </row>
    <row r="208" spans="10:10" x14ac:dyDescent="0.2">
      <c r="J208" s="67"/>
    </row>
    <row r="209" spans="10:10" x14ac:dyDescent="0.2">
      <c r="J209" s="67"/>
    </row>
    <row r="210" spans="10:10" x14ac:dyDescent="0.2">
      <c r="J210" s="67"/>
    </row>
    <row r="211" spans="10:10" x14ac:dyDescent="0.2">
      <c r="J211" s="67"/>
    </row>
    <row r="212" spans="10:10" x14ac:dyDescent="0.2">
      <c r="J212" s="67"/>
    </row>
    <row r="213" spans="10:10" x14ac:dyDescent="0.2">
      <c r="J213" s="67"/>
    </row>
    <row r="214" spans="10:10" x14ac:dyDescent="0.2">
      <c r="J214" s="67"/>
    </row>
    <row r="215" spans="10:10" x14ac:dyDescent="0.2">
      <c r="J215" s="67"/>
    </row>
    <row r="216" spans="10:10" x14ac:dyDescent="0.2">
      <c r="J216" s="67"/>
    </row>
    <row r="217" spans="10:10" x14ac:dyDescent="0.2">
      <c r="J217" s="67"/>
    </row>
    <row r="218" spans="10:10" x14ac:dyDescent="0.2">
      <c r="J218" s="67"/>
    </row>
    <row r="219" spans="10:10" x14ac:dyDescent="0.2">
      <c r="J219" s="67"/>
    </row>
    <row r="220" spans="10:10" x14ac:dyDescent="0.2">
      <c r="J220" s="67"/>
    </row>
    <row r="221" spans="10:10" x14ac:dyDescent="0.2">
      <c r="J221" s="67"/>
    </row>
    <row r="222" spans="10:10" x14ac:dyDescent="0.2">
      <c r="J222" s="67"/>
    </row>
    <row r="223" spans="10:10" x14ac:dyDescent="0.2">
      <c r="J223" s="67"/>
    </row>
    <row r="224" spans="10:10" x14ac:dyDescent="0.2">
      <c r="J224" s="67"/>
    </row>
    <row r="225" spans="10:15" x14ac:dyDescent="0.2">
      <c r="J225" s="64"/>
      <c r="O225" s="64"/>
    </row>
    <row r="226" spans="10:15" x14ac:dyDescent="0.2">
      <c r="J226" s="64"/>
      <c r="O226" s="64"/>
    </row>
    <row r="227" spans="10:15" x14ac:dyDescent="0.2">
      <c r="J227" s="64"/>
      <c r="O227" s="64"/>
    </row>
    <row r="228" spans="10:15" x14ac:dyDescent="0.2">
      <c r="J228" s="64"/>
      <c r="O228" s="64"/>
    </row>
    <row r="229" spans="10:15" x14ac:dyDescent="0.2">
      <c r="J229" s="64"/>
      <c r="O229" s="64"/>
    </row>
    <row r="230" spans="10:15" x14ac:dyDescent="0.2">
      <c r="J230" s="64"/>
      <c r="O230" s="64"/>
    </row>
    <row r="231" spans="10:15" x14ac:dyDescent="0.2">
      <c r="J231" s="64"/>
      <c r="O231" s="64"/>
    </row>
    <row r="232" spans="10:15" x14ac:dyDescent="0.2">
      <c r="J232" s="64"/>
      <c r="O232" s="64"/>
    </row>
    <row r="233" spans="10:15" x14ac:dyDescent="0.2">
      <c r="J233" s="64"/>
      <c r="O233" s="64"/>
    </row>
    <row r="234" spans="10:15" x14ac:dyDescent="0.2">
      <c r="J234" s="64"/>
      <c r="O234" s="64"/>
    </row>
    <row r="235" spans="10:15" x14ac:dyDescent="0.2">
      <c r="J235" s="64"/>
      <c r="O235" s="64"/>
    </row>
    <row r="236" spans="10:15" x14ac:dyDescent="0.2">
      <c r="J236" s="64"/>
      <c r="O236" s="64"/>
    </row>
    <row r="237" spans="10:15" x14ac:dyDescent="0.2">
      <c r="J237" s="64"/>
      <c r="O237" s="64"/>
    </row>
    <row r="238" spans="10:15" x14ac:dyDescent="0.2">
      <c r="J238" s="64"/>
      <c r="O238" s="64"/>
    </row>
    <row r="239" spans="10:15" x14ac:dyDescent="0.2">
      <c r="J239" s="64"/>
      <c r="O239" s="64"/>
    </row>
    <row r="240" spans="10:15" x14ac:dyDescent="0.2">
      <c r="J240" s="64"/>
      <c r="O240" s="64"/>
    </row>
    <row r="241" spans="10:15" x14ac:dyDescent="0.2">
      <c r="J241" s="64"/>
      <c r="O241" s="64"/>
    </row>
    <row r="242" spans="10:15" x14ac:dyDescent="0.2">
      <c r="J242" s="64"/>
      <c r="O242" s="64"/>
    </row>
    <row r="243" spans="10:15" x14ac:dyDescent="0.2">
      <c r="J243" s="64"/>
      <c r="O243" s="64"/>
    </row>
    <row r="244" spans="10:15" x14ac:dyDescent="0.2">
      <c r="J244" s="64"/>
      <c r="O244" s="64"/>
    </row>
    <row r="245" spans="10:15" x14ac:dyDescent="0.2">
      <c r="J245" s="64"/>
      <c r="O245" s="64"/>
    </row>
    <row r="246" spans="10:15" x14ac:dyDescent="0.2">
      <c r="J246" s="64"/>
      <c r="O246" s="64"/>
    </row>
    <row r="247" spans="10:15" x14ac:dyDescent="0.2">
      <c r="J247" s="64"/>
      <c r="O247" s="64"/>
    </row>
    <row r="248" spans="10:15" x14ac:dyDescent="0.2">
      <c r="J248" s="64"/>
      <c r="O248" s="64"/>
    </row>
    <row r="249" spans="10:15" x14ac:dyDescent="0.2">
      <c r="J249" s="64"/>
      <c r="O249" s="64"/>
    </row>
    <row r="250" spans="10:15" x14ac:dyDescent="0.2">
      <c r="J250" s="64"/>
      <c r="O250" s="64"/>
    </row>
    <row r="251" spans="10:15" x14ac:dyDescent="0.2">
      <c r="J251" s="64"/>
      <c r="O251" s="64"/>
    </row>
    <row r="252" spans="10:15" x14ac:dyDescent="0.2">
      <c r="J252" s="64"/>
      <c r="O252" s="64"/>
    </row>
    <row r="253" spans="10:15" x14ac:dyDescent="0.2">
      <c r="J253" s="64"/>
      <c r="O253" s="64"/>
    </row>
    <row r="254" spans="10:15" x14ac:dyDescent="0.2">
      <c r="J254" s="64"/>
      <c r="O254" s="64"/>
    </row>
    <row r="255" spans="10:15" x14ac:dyDescent="0.2">
      <c r="J255" s="64"/>
      <c r="O255" s="64"/>
    </row>
    <row r="256" spans="10:15" x14ac:dyDescent="0.2">
      <c r="J256" s="64"/>
      <c r="O256" s="64"/>
    </row>
    <row r="257" spans="10:15" x14ac:dyDescent="0.2">
      <c r="J257" s="64"/>
      <c r="O257" s="64"/>
    </row>
    <row r="258" spans="10:15" x14ac:dyDescent="0.2">
      <c r="J258" s="64"/>
      <c r="O258" s="64"/>
    </row>
    <row r="259" spans="10:15" x14ac:dyDescent="0.2">
      <c r="J259" s="64"/>
      <c r="O259" s="64"/>
    </row>
    <row r="260" spans="10:15" x14ac:dyDescent="0.2">
      <c r="J260" s="64"/>
      <c r="O260" s="64"/>
    </row>
    <row r="261" spans="10:15" x14ac:dyDescent="0.2">
      <c r="J261" s="64"/>
      <c r="O261" s="64"/>
    </row>
    <row r="262" spans="10:15" x14ac:dyDescent="0.2">
      <c r="J262" s="64"/>
      <c r="O262" s="64"/>
    </row>
    <row r="263" spans="10:15" x14ac:dyDescent="0.2">
      <c r="J263" s="64"/>
      <c r="O263" s="64"/>
    </row>
    <row r="264" spans="10:15" x14ac:dyDescent="0.2">
      <c r="J264" s="64"/>
      <c r="O264" s="64"/>
    </row>
    <row r="265" spans="10:15" x14ac:dyDescent="0.2">
      <c r="J265" s="64"/>
      <c r="O265" s="64"/>
    </row>
    <row r="266" spans="10:15" x14ac:dyDescent="0.2">
      <c r="J266" s="64"/>
      <c r="O266" s="64"/>
    </row>
    <row r="267" spans="10:15" x14ac:dyDescent="0.2">
      <c r="J267" s="64"/>
      <c r="O267" s="64"/>
    </row>
    <row r="268" spans="10:15" x14ac:dyDescent="0.2">
      <c r="J268" s="64"/>
      <c r="O268" s="64"/>
    </row>
    <row r="269" spans="10:15" x14ac:dyDescent="0.2">
      <c r="J269" s="64"/>
      <c r="O269" s="64"/>
    </row>
    <row r="270" spans="10:15" x14ac:dyDescent="0.2">
      <c r="J270" s="64"/>
      <c r="O270" s="64"/>
    </row>
    <row r="271" spans="10:15" x14ac:dyDescent="0.2">
      <c r="J271" s="64"/>
      <c r="O271" s="64"/>
    </row>
    <row r="272" spans="10:15" x14ac:dyDescent="0.2">
      <c r="J272" s="64"/>
      <c r="O272" s="64"/>
    </row>
    <row r="273" spans="10:15" x14ac:dyDescent="0.2">
      <c r="J273" s="64"/>
      <c r="O273" s="64"/>
    </row>
    <row r="274" spans="10:15" x14ac:dyDescent="0.2">
      <c r="J274" s="64"/>
      <c r="O274" s="64"/>
    </row>
    <row r="275" spans="10:15" x14ac:dyDescent="0.2">
      <c r="J275" s="64"/>
      <c r="O275" s="64"/>
    </row>
    <row r="276" spans="10:15" x14ac:dyDescent="0.2">
      <c r="J276" s="64"/>
      <c r="O276" s="64"/>
    </row>
    <row r="277" spans="10:15" x14ac:dyDescent="0.2">
      <c r="J277" s="64"/>
      <c r="O277" s="64"/>
    </row>
    <row r="278" spans="10:15" x14ac:dyDescent="0.2">
      <c r="J278" s="64"/>
      <c r="O278" s="64"/>
    </row>
    <row r="279" spans="10:15" x14ac:dyDescent="0.2">
      <c r="J279" s="64"/>
      <c r="O279" s="64"/>
    </row>
    <row r="280" spans="10:15" x14ac:dyDescent="0.2">
      <c r="J280" s="64"/>
      <c r="O280" s="64"/>
    </row>
    <row r="281" spans="10:15" x14ac:dyDescent="0.2">
      <c r="J281" s="64"/>
      <c r="O281" s="64"/>
    </row>
    <row r="282" spans="10:15" x14ac:dyDescent="0.2">
      <c r="J282" s="64"/>
      <c r="O282" s="64"/>
    </row>
    <row r="283" spans="10:15" x14ac:dyDescent="0.2">
      <c r="J283" s="64"/>
      <c r="O283" s="64"/>
    </row>
    <row r="284" spans="10:15" x14ac:dyDescent="0.2">
      <c r="J284" s="64"/>
      <c r="O284" s="64"/>
    </row>
    <row r="1048576" spans="12:12" x14ac:dyDescent="0.2">
      <c r="L1048576" s="213"/>
    </row>
  </sheetData>
  <mergeCells count="6">
    <mergeCell ref="H12:H13"/>
    <mergeCell ref="C9:H10"/>
    <mergeCell ref="B28:H29"/>
    <mergeCell ref="C12:D12"/>
    <mergeCell ref="F12:G12"/>
    <mergeCell ref="E12:E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5"/>
  <sheetViews>
    <sheetView zoomScaleNormal="100" zoomScaleSheetLayoutView="100" workbookViewId="0">
      <selection activeCell="G20" sqref="G20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85546875" style="23" customWidth="1"/>
    <col min="9" max="9" width="6.85546875" style="23" customWidth="1"/>
    <col min="10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5" x14ac:dyDescent="0.2">
      <c r="A2" s="8"/>
      <c r="B2" s="143"/>
      <c r="C2" s="143"/>
      <c r="D2" s="143"/>
      <c r="E2" s="143"/>
      <c r="F2" s="143"/>
      <c r="G2" s="143"/>
      <c r="H2" s="143"/>
      <c r="I2" s="25"/>
    </row>
    <row r="3" spans="1:25" x14ac:dyDescent="0.2">
      <c r="A3" s="8"/>
      <c r="B3" s="143"/>
      <c r="C3" s="143"/>
      <c r="D3" s="143"/>
      <c r="E3" s="143"/>
      <c r="F3" s="143"/>
      <c r="G3" s="143"/>
      <c r="H3" s="143"/>
      <c r="I3" s="25"/>
    </row>
    <row r="4" spans="1:25" x14ac:dyDescent="0.2">
      <c r="A4" s="8"/>
      <c r="B4" s="150"/>
      <c r="C4" s="24"/>
      <c r="D4" s="24"/>
      <c r="E4" s="24"/>
      <c r="F4" s="24"/>
      <c r="G4" s="24"/>
      <c r="H4" s="24"/>
      <c r="I4" s="25"/>
      <c r="J4" s="23" t="s">
        <v>62</v>
      </c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</row>
    <row r="10" spans="1:25" x14ac:dyDescent="0.2">
      <c r="A10" s="8"/>
      <c r="B10" s="24"/>
      <c r="C10" s="187" t="s">
        <v>91</v>
      </c>
      <c r="D10" s="187"/>
      <c r="E10" s="187"/>
      <c r="F10" s="187"/>
      <c r="G10" s="187"/>
      <c r="H10" s="187"/>
      <c r="I10" s="52"/>
    </row>
    <row r="11" spans="1:25" ht="14.25" x14ac:dyDescent="0.2">
      <c r="A11" s="8"/>
      <c r="B11" s="24"/>
      <c r="C11" s="203" t="s">
        <v>120</v>
      </c>
      <c r="D11" s="203"/>
      <c r="E11" s="203"/>
      <c r="F11" s="203"/>
      <c r="G11" s="203"/>
      <c r="H11" s="203"/>
      <c r="I11" s="53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</row>
    <row r="13" spans="1:25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K13" s="156"/>
      <c r="L13" s="156"/>
      <c r="M13" s="156"/>
      <c r="N13" s="180"/>
      <c r="O13" s="180"/>
      <c r="P13" s="180"/>
      <c r="Q13" s="180"/>
      <c r="R13" s="180"/>
      <c r="S13" s="180"/>
    </row>
    <row r="14" spans="1:25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K14" s="158"/>
      <c r="L14" s="158"/>
      <c r="M14" s="158"/>
      <c r="N14" s="158"/>
      <c r="O14" s="158"/>
      <c r="P14" s="158"/>
      <c r="Q14" s="158"/>
      <c r="R14" s="158"/>
      <c r="S14" s="158"/>
    </row>
    <row r="15" spans="1:25" x14ac:dyDescent="0.2">
      <c r="A15" s="8"/>
      <c r="B15" s="6" t="s">
        <v>4</v>
      </c>
      <c r="C15" s="70">
        <v>16.453771355788405</v>
      </c>
      <c r="D15" s="70">
        <v>12.400282616859105</v>
      </c>
      <c r="E15" s="70">
        <v>37.353841359543118</v>
      </c>
      <c r="F15" s="70">
        <v>25.610730644122093</v>
      </c>
      <c r="G15" s="70">
        <v>22.11995961584261</v>
      </c>
      <c r="H15" s="70">
        <v>16.081624207478651</v>
      </c>
      <c r="I15" s="9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</row>
    <row r="16" spans="1:25" x14ac:dyDescent="0.2">
      <c r="A16" s="8"/>
      <c r="B16" s="6" t="s">
        <v>5</v>
      </c>
      <c r="C16" s="70">
        <v>3.5797124812202652</v>
      </c>
      <c r="D16" s="70">
        <v>6.8685896710627636</v>
      </c>
      <c r="E16" s="70">
        <v>1.1978570035113822</v>
      </c>
      <c r="F16" s="70">
        <v>9.3575536887681832</v>
      </c>
      <c r="G16" s="70">
        <v>5.8960992665741729</v>
      </c>
      <c r="H16" s="70">
        <v>3.7806409945662089</v>
      </c>
      <c r="I16" s="9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</row>
    <row r="17" spans="1:25" x14ac:dyDescent="0.2">
      <c r="A17" s="8"/>
      <c r="B17" s="6" t="s">
        <v>64</v>
      </c>
      <c r="C17" s="70">
        <v>11.261789361843565</v>
      </c>
      <c r="D17" s="70">
        <v>16.177631051915895</v>
      </c>
      <c r="E17" s="70">
        <v>13.744188462020656</v>
      </c>
      <c r="F17" s="70">
        <v>25.271434397363834</v>
      </c>
      <c r="G17" s="70">
        <v>12.381836222450637</v>
      </c>
      <c r="H17" s="70">
        <v>6.1624531158031015</v>
      </c>
      <c r="I17" s="9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</row>
    <row r="18" spans="1:25" x14ac:dyDescent="0.2">
      <c r="A18" s="8"/>
      <c r="B18" s="6" t="s">
        <v>7</v>
      </c>
      <c r="C18" s="70">
        <v>27.283221566973602</v>
      </c>
      <c r="D18" s="70">
        <v>33.693522988906622</v>
      </c>
      <c r="E18" s="70">
        <v>30.428660170705424</v>
      </c>
      <c r="F18" s="70">
        <v>11.166500230885834</v>
      </c>
      <c r="G18" s="70">
        <v>12.289554092790244</v>
      </c>
      <c r="H18" s="70">
        <v>21.470565006469357</v>
      </c>
      <c r="I18" s="9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</row>
    <row r="19" spans="1:25" x14ac:dyDescent="0.2">
      <c r="A19" s="8"/>
      <c r="B19" s="6" t="s">
        <v>8</v>
      </c>
      <c r="C19" s="70">
        <v>24.544017066466161</v>
      </c>
      <c r="D19" s="70">
        <v>25.216064595024278</v>
      </c>
      <c r="E19" s="70">
        <v>32.652854757923009</v>
      </c>
      <c r="F19" s="70">
        <v>32.143538392091877</v>
      </c>
      <c r="G19" s="70">
        <v>27.685191900575546</v>
      </c>
      <c r="H19" s="70">
        <v>53.506391918077156</v>
      </c>
      <c r="I19" s="9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</row>
    <row r="20" spans="1:25" x14ac:dyDescent="0.2">
      <c r="A20" s="8"/>
      <c r="B20" s="6" t="s">
        <v>9</v>
      </c>
      <c r="C20" s="71">
        <v>10.369527179946104</v>
      </c>
      <c r="D20" s="71">
        <v>20.14008037783568</v>
      </c>
      <c r="E20" s="71">
        <v>15.815798025968597</v>
      </c>
      <c r="F20" s="71">
        <v>36.412481462903365</v>
      </c>
      <c r="G20" s="71">
        <v>21.554314096019134</v>
      </c>
      <c r="H20" s="71">
        <v>13.027343744823906</v>
      </c>
      <c r="I20" s="9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</row>
    <row r="21" spans="1:25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</row>
    <row r="22" spans="1:25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</row>
    <row r="23" spans="1:25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</row>
    <row r="24" spans="1:25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</row>
    <row r="25" spans="1:25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</row>
    <row r="26" spans="1:25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</row>
    <row r="28" spans="1:25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K28" s="158"/>
      <c r="L28" s="158"/>
      <c r="M28" s="158"/>
      <c r="N28" s="158"/>
      <c r="O28" s="158"/>
      <c r="P28" s="158"/>
      <c r="Q28" s="158"/>
      <c r="R28" s="158"/>
      <c r="S28" s="158"/>
    </row>
    <row r="29" spans="1:25" x14ac:dyDescent="0.2">
      <c r="A29" s="8"/>
      <c r="B29" s="6" t="s">
        <v>4</v>
      </c>
      <c r="C29" s="70">
        <v>16.453771355788405</v>
      </c>
      <c r="D29" s="70">
        <v>12.400282616859105</v>
      </c>
      <c r="E29" s="70">
        <v>37.353841359543118</v>
      </c>
      <c r="F29" s="70">
        <v>25.610730644122093</v>
      </c>
      <c r="G29" s="70">
        <v>22.11995961584261</v>
      </c>
      <c r="H29" s="70">
        <v>16.081624207478651</v>
      </c>
      <c r="I29" s="9"/>
      <c r="J29" s="6"/>
      <c r="K29" s="159"/>
      <c r="L29" s="158"/>
      <c r="M29" s="158"/>
      <c r="N29" s="160"/>
      <c r="O29" s="160"/>
      <c r="P29" s="160"/>
      <c r="Q29" s="160"/>
      <c r="R29" s="160"/>
      <c r="S29" s="160"/>
      <c r="T29" s="161"/>
      <c r="U29" s="161"/>
      <c r="V29" s="161"/>
      <c r="W29" s="161"/>
      <c r="X29" s="161"/>
      <c r="Y29" s="161"/>
    </row>
    <row r="30" spans="1:25" x14ac:dyDescent="0.2">
      <c r="A30" s="8"/>
      <c r="B30" s="6" t="s">
        <v>5</v>
      </c>
      <c r="C30" s="70">
        <v>9.7566058524638066</v>
      </c>
      <c r="D30" s="70">
        <v>9.6444365439440247</v>
      </c>
      <c r="E30" s="70">
        <v>16.843090483464419</v>
      </c>
      <c r="F30" s="70">
        <v>17.293980713225167</v>
      </c>
      <c r="G30" s="70">
        <v>13.807313922140384</v>
      </c>
      <c r="H30" s="70">
        <v>9.7247310050810896</v>
      </c>
      <c r="I30" s="9"/>
      <c r="J30" s="6"/>
      <c r="K30" s="159"/>
      <c r="L30" s="158"/>
      <c r="M30" s="158"/>
      <c r="N30" s="160"/>
      <c r="O30" s="160"/>
      <c r="P30" s="160"/>
      <c r="Q30" s="160"/>
      <c r="R30" s="160"/>
      <c r="S30" s="160"/>
      <c r="T30" s="161"/>
      <c r="U30" s="161"/>
      <c r="V30" s="161"/>
      <c r="W30" s="161"/>
      <c r="X30" s="161"/>
      <c r="Y30" s="161"/>
    </row>
    <row r="31" spans="1:25" x14ac:dyDescent="0.2">
      <c r="A31" s="8"/>
      <c r="B31" s="6" t="s">
        <v>64</v>
      </c>
      <c r="C31" s="70">
        <v>10.295078794178348</v>
      </c>
      <c r="D31" s="70">
        <v>11.913055257040428</v>
      </c>
      <c r="E31" s="70">
        <v>15.682786640482792</v>
      </c>
      <c r="F31" s="70">
        <v>20.120587942379721</v>
      </c>
      <c r="G31" s="70">
        <v>13.298978813676786</v>
      </c>
      <c r="H31" s="70">
        <v>8.433292387443192</v>
      </c>
      <c r="I31" s="9"/>
      <c r="J31" s="6"/>
      <c r="K31" s="159"/>
      <c r="L31" s="158"/>
      <c r="M31" s="158"/>
      <c r="N31" s="160"/>
      <c r="O31" s="160"/>
      <c r="P31" s="160"/>
      <c r="Q31" s="160"/>
      <c r="R31" s="160"/>
      <c r="S31" s="160"/>
      <c r="T31" s="161"/>
      <c r="U31" s="161"/>
      <c r="V31" s="161"/>
      <c r="W31" s="161"/>
      <c r="X31" s="161"/>
      <c r="Y31" s="161"/>
    </row>
    <row r="32" spans="1:25" x14ac:dyDescent="0.2">
      <c r="A32" s="8"/>
      <c r="B32" s="6" t="s">
        <v>7</v>
      </c>
      <c r="C32" s="70">
        <v>14.080165382836785</v>
      </c>
      <c r="D32" s="70">
        <v>16.659494636197735</v>
      </c>
      <c r="E32" s="70">
        <v>19.094499332576543</v>
      </c>
      <c r="F32" s="70">
        <v>17.906719815618533</v>
      </c>
      <c r="G32" s="70">
        <v>13.048931249705076</v>
      </c>
      <c r="H32" s="70">
        <v>11.433497435150519</v>
      </c>
      <c r="I32" s="9"/>
      <c r="J32" s="6"/>
      <c r="K32" s="159"/>
      <c r="L32" s="158"/>
      <c r="M32" s="158"/>
      <c r="N32" s="160"/>
      <c r="O32" s="160"/>
      <c r="P32" s="160"/>
      <c r="Q32" s="160"/>
      <c r="R32" s="160"/>
      <c r="S32" s="160"/>
      <c r="T32" s="161"/>
      <c r="U32" s="161"/>
      <c r="V32" s="161"/>
      <c r="W32" s="161"/>
      <c r="X32" s="161"/>
      <c r="Y32" s="161"/>
    </row>
    <row r="33" spans="1:25" x14ac:dyDescent="0.2">
      <c r="A33" s="8"/>
      <c r="B33" s="6" t="s">
        <v>8</v>
      </c>
      <c r="C33" s="70">
        <v>16.12217321690197</v>
      </c>
      <c r="D33" s="70">
        <v>18.324688551098035</v>
      </c>
      <c r="E33" s="70">
        <v>21.763798979697402</v>
      </c>
      <c r="F33" s="70">
        <v>20.66712688059782</v>
      </c>
      <c r="G33" s="70">
        <v>15.797040049658584</v>
      </c>
      <c r="H33" s="70">
        <v>18.135628492497368</v>
      </c>
      <c r="I33" s="9"/>
      <c r="J33" s="6"/>
      <c r="K33" s="159"/>
      <c r="L33" s="158"/>
      <c r="M33" s="158"/>
      <c r="N33" s="160"/>
      <c r="O33" s="160"/>
      <c r="P33" s="160"/>
      <c r="Q33" s="160"/>
      <c r="R33" s="160"/>
      <c r="S33" s="160"/>
      <c r="T33" s="161"/>
      <c r="U33" s="161"/>
      <c r="V33" s="161"/>
      <c r="W33" s="161"/>
      <c r="X33" s="161"/>
      <c r="Y33" s="161"/>
    </row>
    <row r="34" spans="1:25" x14ac:dyDescent="0.2">
      <c r="A34" s="6"/>
      <c r="B34" s="6" t="s">
        <v>9</v>
      </c>
      <c r="C34" s="71">
        <v>15.08130792877045</v>
      </c>
      <c r="D34" s="71">
        <v>18.646560685195858</v>
      </c>
      <c r="E34" s="71">
        <v>20.647487365321382</v>
      </c>
      <c r="F34" s="71">
        <v>23.460410766583763</v>
      </c>
      <c r="G34" s="71">
        <v>16.785981498290646</v>
      </c>
      <c r="H34" s="71">
        <v>17.214916971224838</v>
      </c>
      <c r="I34" s="9"/>
      <c r="J34" s="6"/>
      <c r="K34" s="159"/>
      <c r="L34" s="158"/>
      <c r="M34" s="158"/>
      <c r="N34" s="160"/>
      <c r="O34" s="160"/>
      <c r="P34" s="160"/>
      <c r="Q34" s="160"/>
      <c r="R34" s="160"/>
      <c r="S34" s="160"/>
      <c r="T34" s="161"/>
      <c r="U34" s="161"/>
      <c r="V34" s="161"/>
      <c r="W34" s="161"/>
      <c r="X34" s="161"/>
      <c r="Y34" s="161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"/>
      <c r="K35" s="159"/>
      <c r="L35" s="158"/>
      <c r="M35" s="158"/>
      <c r="N35" s="160"/>
      <c r="O35" s="160"/>
      <c r="P35" s="160"/>
      <c r="Q35" s="160"/>
      <c r="R35" s="160"/>
      <c r="S35" s="160"/>
      <c r="T35" s="161"/>
      <c r="U35" s="161"/>
      <c r="V35" s="161"/>
      <c r="W35" s="161"/>
      <c r="X35" s="161"/>
      <c r="Y35" s="161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"/>
      <c r="K36" s="159"/>
      <c r="L36" s="158"/>
      <c r="M36" s="158"/>
      <c r="N36" s="160"/>
      <c r="O36" s="160"/>
      <c r="P36" s="160"/>
      <c r="Q36" s="160"/>
      <c r="R36" s="160"/>
      <c r="S36" s="160"/>
      <c r="T36" s="161"/>
      <c r="U36" s="161"/>
      <c r="V36" s="161"/>
      <c r="W36" s="161"/>
      <c r="X36" s="161"/>
      <c r="Y36" s="161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"/>
      <c r="K37" s="159"/>
      <c r="L37" s="158"/>
      <c r="M37" s="158"/>
      <c r="N37" s="160"/>
      <c r="O37" s="160"/>
      <c r="P37" s="160"/>
      <c r="Q37" s="160"/>
      <c r="R37" s="160"/>
      <c r="S37" s="160"/>
      <c r="T37" s="161"/>
      <c r="U37" s="161"/>
      <c r="V37" s="161"/>
      <c r="W37" s="161"/>
      <c r="X37" s="161"/>
      <c r="Y37" s="161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"/>
      <c r="K38" s="159"/>
      <c r="L38" s="158"/>
      <c r="M38" s="158"/>
      <c r="N38" s="160"/>
      <c r="O38" s="160"/>
      <c r="P38" s="160"/>
      <c r="Q38" s="160"/>
      <c r="R38" s="160"/>
      <c r="S38" s="160"/>
      <c r="T38" s="161"/>
      <c r="U38" s="161"/>
      <c r="V38" s="161"/>
      <c r="W38" s="161"/>
      <c r="X38" s="161"/>
      <c r="Y38" s="161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"/>
      <c r="K39" s="159"/>
      <c r="L39" s="158"/>
      <c r="M39" s="158"/>
      <c r="N39" s="160"/>
      <c r="O39" s="160"/>
      <c r="P39" s="160"/>
      <c r="Q39" s="160"/>
      <c r="R39" s="160"/>
      <c r="S39" s="160"/>
      <c r="T39" s="161"/>
      <c r="U39" s="161"/>
      <c r="V39" s="161"/>
      <c r="W39" s="161"/>
      <c r="X39" s="161"/>
      <c r="Y39" s="161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"/>
      <c r="K40" s="159"/>
      <c r="L40" s="158"/>
      <c r="M40" s="158"/>
      <c r="N40" s="160"/>
      <c r="O40" s="160"/>
      <c r="P40" s="160"/>
      <c r="Q40" s="160"/>
      <c r="R40" s="160"/>
      <c r="S40" s="160"/>
      <c r="T40" s="161"/>
      <c r="U40" s="161"/>
      <c r="V40" s="161"/>
      <c r="W40" s="161"/>
      <c r="X40" s="161"/>
      <c r="Y40" s="161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"/>
    </row>
    <row r="42" spans="1:25" x14ac:dyDescent="0.2">
      <c r="A42" s="16" t="s">
        <v>138</v>
      </c>
      <c r="B42" s="6"/>
      <c r="C42" s="6"/>
      <c r="D42" s="6"/>
      <c r="E42" s="6"/>
      <c r="F42" s="6"/>
      <c r="G42" s="6"/>
      <c r="H42" s="6"/>
      <c r="I42" s="9"/>
      <c r="J42" s="6"/>
    </row>
    <row r="43" spans="1:25" x14ac:dyDescent="0.2">
      <c r="A43" s="15" t="s">
        <v>63</v>
      </c>
      <c r="B43" s="7"/>
      <c r="C43" s="7"/>
      <c r="D43" s="7"/>
      <c r="E43" s="7"/>
      <c r="F43" s="7"/>
      <c r="G43" s="7"/>
      <c r="H43" s="7"/>
      <c r="I43" s="11"/>
      <c r="J43" s="6"/>
    </row>
    <row r="44" spans="1:25" x14ac:dyDescent="0.2">
      <c r="A44" s="76"/>
      <c r="B44" s="6"/>
      <c r="C44" s="6"/>
      <c r="D44" s="6"/>
      <c r="E44" s="6"/>
      <c r="F44" s="6"/>
      <c r="G44" s="6"/>
      <c r="H44" s="6"/>
      <c r="I44" s="6"/>
    </row>
    <row r="45" spans="1:25" x14ac:dyDescent="0.2">
      <c r="A45" s="6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Y44"/>
  <sheetViews>
    <sheetView zoomScaleNormal="100" zoomScaleSheetLayoutView="100" workbookViewId="0">
      <selection activeCell="H20" sqref="H20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5" x14ac:dyDescent="0.2">
      <c r="A2" s="8"/>
      <c r="B2" s="143"/>
      <c r="C2" s="143"/>
      <c r="D2" s="143"/>
      <c r="E2" s="143"/>
      <c r="F2" s="143"/>
      <c r="G2" s="143"/>
      <c r="H2" s="143"/>
      <c r="I2" s="25"/>
    </row>
    <row r="3" spans="1:25" x14ac:dyDescent="0.2">
      <c r="A3" s="8"/>
      <c r="B3" s="143"/>
      <c r="C3" s="143"/>
      <c r="D3" s="143"/>
      <c r="E3" s="143"/>
      <c r="F3" s="143"/>
      <c r="G3" s="143"/>
      <c r="H3" s="143"/>
      <c r="I3" s="25"/>
    </row>
    <row r="4" spans="1:25" x14ac:dyDescent="0.2">
      <c r="A4" s="8"/>
      <c r="B4" s="24"/>
      <c r="C4" s="24"/>
      <c r="D4" s="24"/>
      <c r="E4" s="24"/>
      <c r="F4" s="24"/>
      <c r="G4" s="24"/>
      <c r="H4" s="24"/>
      <c r="I4" s="25"/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Q9" s="64"/>
      <c r="R9" s="64"/>
      <c r="S9" s="64"/>
    </row>
    <row r="10" spans="1:25" x14ac:dyDescent="0.2">
      <c r="A10" s="8"/>
      <c r="B10" s="24"/>
      <c r="C10" s="187" t="s">
        <v>92</v>
      </c>
      <c r="D10" s="187"/>
      <c r="E10" s="187"/>
      <c r="F10" s="187"/>
      <c r="G10" s="187"/>
      <c r="H10" s="187"/>
      <c r="I10" s="52"/>
    </row>
    <row r="11" spans="1:25" ht="14.25" x14ac:dyDescent="0.2">
      <c r="A11" s="8"/>
      <c r="B11" s="24"/>
      <c r="C11" s="203" t="s">
        <v>120</v>
      </c>
      <c r="D11" s="203"/>
      <c r="E11" s="203"/>
      <c r="F11" s="203"/>
      <c r="G11" s="203"/>
      <c r="H11" s="203"/>
      <c r="I11" s="53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5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5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64"/>
      <c r="K14" s="158"/>
      <c r="L14" s="158"/>
      <c r="M14" s="158"/>
      <c r="N14" s="158"/>
      <c r="O14" s="158"/>
      <c r="P14" s="158"/>
      <c r="Q14" s="158"/>
      <c r="R14" s="158"/>
      <c r="S14" s="158"/>
    </row>
    <row r="15" spans="1:25" x14ac:dyDescent="0.2">
      <c r="A15" s="8"/>
      <c r="B15" s="6" t="s">
        <v>4</v>
      </c>
      <c r="C15" s="70">
        <v>16.026501189101694</v>
      </c>
      <c r="D15" s="70">
        <v>40.594406705550746</v>
      </c>
      <c r="E15" s="70">
        <v>69.361996278100307</v>
      </c>
      <c r="F15" s="70">
        <v>100.85565831873483</v>
      </c>
      <c r="G15" s="70">
        <v>44.339611169252827</v>
      </c>
      <c r="H15" s="70">
        <v>30.824134975810914</v>
      </c>
      <c r="I15" s="9"/>
      <c r="J15" s="64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</row>
    <row r="16" spans="1:25" x14ac:dyDescent="0.2">
      <c r="A16" s="8"/>
      <c r="B16" s="6" t="s">
        <v>5</v>
      </c>
      <c r="C16" s="70">
        <v>-7.8190075853347025</v>
      </c>
      <c r="D16" s="70">
        <v>-5.7378190918284666</v>
      </c>
      <c r="E16" s="70">
        <v>-6.0489820464872057</v>
      </c>
      <c r="F16" s="70">
        <v>42.573826097355493</v>
      </c>
      <c r="G16" s="70">
        <v>3.8122686728471189</v>
      </c>
      <c r="H16" s="70">
        <v>8.5753784901441357</v>
      </c>
      <c r="I16" s="9"/>
      <c r="J16" s="64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</row>
    <row r="17" spans="1:25" x14ac:dyDescent="0.2">
      <c r="A17" s="8"/>
      <c r="B17" s="6" t="s">
        <v>64</v>
      </c>
      <c r="C17" s="70">
        <v>4.0903823528764427</v>
      </c>
      <c r="D17" s="70">
        <v>6.4379559618503501</v>
      </c>
      <c r="E17" s="70">
        <v>10.671683102500285</v>
      </c>
      <c r="F17" s="70">
        <v>69.844689815115785</v>
      </c>
      <c r="G17" s="70">
        <v>-0.26450537571235389</v>
      </c>
      <c r="H17" s="70">
        <v>8.1859360002573212</v>
      </c>
      <c r="I17" s="9"/>
      <c r="J17" s="64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</row>
    <row r="18" spans="1:25" x14ac:dyDescent="0.2">
      <c r="A18" s="8"/>
      <c r="B18" s="6" t="s">
        <v>7</v>
      </c>
      <c r="C18" s="70">
        <v>21.192760817239197</v>
      </c>
      <c r="D18" s="70">
        <v>37.329250860753696</v>
      </c>
      <c r="E18" s="70">
        <v>38.063546965537263</v>
      </c>
      <c r="F18" s="70">
        <v>19.282194053275671</v>
      </c>
      <c r="G18" s="70">
        <v>0.15052151059111729</v>
      </c>
      <c r="H18" s="70">
        <v>21.808037417010183</v>
      </c>
      <c r="I18" s="9"/>
      <c r="J18" s="64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</row>
    <row r="19" spans="1:25" x14ac:dyDescent="0.2">
      <c r="A19" s="8"/>
      <c r="B19" s="6" t="s">
        <v>8</v>
      </c>
      <c r="C19" s="70">
        <v>50.255408885336152</v>
      </c>
      <c r="D19" s="70">
        <v>43.995366309882186</v>
      </c>
      <c r="E19" s="70">
        <v>62.803206022341065</v>
      </c>
      <c r="F19" s="70">
        <v>100.00200594704083</v>
      </c>
      <c r="G19" s="70">
        <v>41.172373807662055</v>
      </c>
      <c r="H19" s="70">
        <v>163.66660179431406</v>
      </c>
      <c r="I19" s="9"/>
      <c r="J19" s="64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</row>
    <row r="20" spans="1:25" x14ac:dyDescent="0.2">
      <c r="A20" s="8"/>
      <c r="B20" s="6" t="s">
        <v>9</v>
      </c>
      <c r="C20" s="71">
        <v>-12.488253760699287</v>
      </c>
      <c r="D20" s="71">
        <v>6.6665852773844403</v>
      </c>
      <c r="E20" s="71">
        <v>2.1287886890326568</v>
      </c>
      <c r="F20" s="71">
        <v>69.864904044323197</v>
      </c>
      <c r="G20" s="71">
        <v>6.1286672342146353</v>
      </c>
      <c r="H20" s="71">
        <v>10.590914070830525</v>
      </c>
      <c r="I20" s="9"/>
      <c r="J20" s="64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</row>
    <row r="21" spans="1:25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64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</row>
    <row r="22" spans="1:25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64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</row>
    <row r="23" spans="1:25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64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</row>
    <row r="24" spans="1:25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64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</row>
    <row r="25" spans="1:25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64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</row>
    <row r="26" spans="1:25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64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</row>
    <row r="28" spans="1:25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4"/>
      <c r="K28" s="158"/>
      <c r="L28" s="158"/>
      <c r="M28" s="158"/>
      <c r="N28" s="158"/>
      <c r="O28" s="158"/>
      <c r="P28" s="158"/>
      <c r="Q28" s="158"/>
      <c r="R28" s="158"/>
      <c r="S28" s="158"/>
    </row>
    <row r="29" spans="1:25" x14ac:dyDescent="0.2">
      <c r="A29" s="8"/>
      <c r="B29" s="6" t="s">
        <v>4</v>
      </c>
      <c r="C29" s="70">
        <v>16.026501189101694</v>
      </c>
      <c r="D29" s="70">
        <v>40.594406705550746</v>
      </c>
      <c r="E29" s="70">
        <v>69.361996278100307</v>
      </c>
      <c r="F29" s="70">
        <v>100.85565831873483</v>
      </c>
      <c r="G29" s="70">
        <v>44.339611169252827</v>
      </c>
      <c r="H29" s="70">
        <v>30.824134975810914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5" x14ac:dyDescent="0.2">
      <c r="A30" s="8"/>
      <c r="B30" s="6" t="s">
        <v>5</v>
      </c>
      <c r="C30" s="70">
        <v>2.6637760671983424</v>
      </c>
      <c r="D30" s="70">
        <v>13.358653044743619</v>
      </c>
      <c r="E30" s="70">
        <v>21.960149384791805</v>
      </c>
      <c r="F30" s="70">
        <v>68.861389653609081</v>
      </c>
      <c r="G30" s="70">
        <v>21.673488396968743</v>
      </c>
      <c r="H30" s="70">
        <v>18.448735031317032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5" x14ac:dyDescent="0.2">
      <c r="A31" s="8"/>
      <c r="B31" s="6" t="s">
        <v>64</v>
      </c>
      <c r="C31" s="70">
        <v>3.1937964567995802</v>
      </c>
      <c r="D31" s="70">
        <v>10.761409779630181</v>
      </c>
      <c r="E31" s="70">
        <v>17.613522543211246</v>
      </c>
      <c r="F31" s="70">
        <v>69.208330063656717</v>
      </c>
      <c r="G31" s="70">
        <v>12.867332593173497</v>
      </c>
      <c r="H31" s="70">
        <v>14.538313969462124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5" x14ac:dyDescent="0.2">
      <c r="A32" s="8"/>
      <c r="B32" s="6" t="s">
        <v>7</v>
      </c>
      <c r="C32" s="70">
        <v>7.3345503475713114</v>
      </c>
      <c r="D32" s="70">
        <v>17.232724522305109</v>
      </c>
      <c r="E32" s="70">
        <v>22.531126281022075</v>
      </c>
      <c r="F32" s="70">
        <v>55.305888745122658</v>
      </c>
      <c r="G32" s="70">
        <v>9.3977421568359087</v>
      </c>
      <c r="H32" s="70">
        <v>16.335676702603607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14.888492554250575</v>
      </c>
      <c r="D33" s="70">
        <v>22.225209079020701</v>
      </c>
      <c r="E33" s="70">
        <v>29.879761359519421</v>
      </c>
      <c r="F33" s="70">
        <v>63.930308055631734</v>
      </c>
      <c r="G33" s="70">
        <v>15.141673552146639</v>
      </c>
      <c r="H33" s="70">
        <v>32.722040057466792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9.5820889878833739</v>
      </c>
      <c r="D34" s="71">
        <v>19.395103202308128</v>
      </c>
      <c r="E34" s="71">
        <v>24.189410469885388</v>
      </c>
      <c r="F34" s="71">
        <v>65.170417998036086</v>
      </c>
      <c r="G34" s="71">
        <v>13.619144439665586</v>
      </c>
      <c r="H34" s="71">
        <v>28.447456485922352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147"/>
      <c r="O43" s="147"/>
      <c r="P43" s="147"/>
      <c r="Q43" s="147"/>
      <c r="R43" s="147"/>
      <c r="S43" s="147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Y44"/>
  <sheetViews>
    <sheetView zoomScaleNormal="100" zoomScaleSheetLayoutView="100" workbookViewId="0">
      <selection activeCell="H19" sqref="H19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6.5703125" style="23" customWidth="1"/>
    <col min="9" max="9" width="6.85546875" style="23" customWidth="1"/>
    <col min="10" max="10" width="10.85546875" style="67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</row>
    <row r="2" spans="1:25" x14ac:dyDescent="0.2">
      <c r="A2" s="8"/>
      <c r="B2" s="24"/>
      <c r="C2" s="24"/>
      <c r="D2" s="24"/>
      <c r="E2" s="24"/>
      <c r="F2" s="24"/>
      <c r="G2" s="24"/>
      <c r="H2" s="24"/>
      <c r="I2" s="25"/>
    </row>
    <row r="3" spans="1:25" x14ac:dyDescent="0.2">
      <c r="A3" s="8"/>
      <c r="B3" s="143"/>
      <c r="C3" s="143"/>
      <c r="D3" s="143"/>
      <c r="E3" s="143"/>
      <c r="F3" s="143"/>
      <c r="G3" s="143"/>
      <c r="H3" s="143"/>
      <c r="I3" s="25"/>
    </row>
    <row r="4" spans="1:25" x14ac:dyDescent="0.2">
      <c r="A4" s="8"/>
      <c r="B4" s="143"/>
      <c r="C4" s="143"/>
      <c r="D4" s="143"/>
      <c r="E4" s="143"/>
      <c r="F4" s="143"/>
      <c r="G4" s="143"/>
      <c r="H4" s="143"/>
      <c r="I4" s="25"/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4"/>
      <c r="P9" s="64"/>
      <c r="Q9" s="64"/>
      <c r="R9" s="64"/>
      <c r="S9" s="64"/>
    </row>
    <row r="10" spans="1:25" x14ac:dyDescent="0.2">
      <c r="A10" s="8"/>
      <c r="B10" s="24"/>
      <c r="C10" s="187" t="s">
        <v>93</v>
      </c>
      <c r="D10" s="187"/>
      <c r="E10" s="187"/>
      <c r="F10" s="187"/>
      <c r="G10" s="187"/>
      <c r="H10" s="187"/>
      <c r="I10" s="52"/>
    </row>
    <row r="11" spans="1:25" ht="14.25" x14ac:dyDescent="0.2">
      <c r="A11" s="8"/>
      <c r="B11" s="24"/>
      <c r="C11" s="203" t="s">
        <v>120</v>
      </c>
      <c r="D11" s="203"/>
      <c r="E11" s="203"/>
      <c r="F11" s="203"/>
      <c r="G11" s="203"/>
      <c r="H11" s="203"/>
      <c r="I11" s="53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5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5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64"/>
      <c r="K14" s="158"/>
      <c r="L14" s="158"/>
      <c r="M14" s="158"/>
      <c r="N14" s="158"/>
      <c r="O14" s="158"/>
      <c r="P14" s="158"/>
      <c r="Q14" s="158"/>
      <c r="R14" s="158"/>
      <c r="S14" s="158"/>
    </row>
    <row r="15" spans="1:25" x14ac:dyDescent="0.2">
      <c r="A15" s="8"/>
      <c r="B15" s="6" t="s">
        <v>4</v>
      </c>
      <c r="C15" s="70">
        <v>31.19089514333</v>
      </c>
      <c r="D15" s="70">
        <v>17.783455707910846</v>
      </c>
      <c r="E15" s="70">
        <v>23.398032327200326</v>
      </c>
      <c r="F15" s="70">
        <v>40.165570485224755</v>
      </c>
      <c r="G15" s="70">
        <v>30.199992695763946</v>
      </c>
      <c r="H15" s="70">
        <v>27.155334736789104</v>
      </c>
      <c r="I15" s="9"/>
      <c r="J15" s="64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</row>
    <row r="16" spans="1:25" x14ac:dyDescent="0.2">
      <c r="A16" s="8"/>
      <c r="B16" s="6" t="s">
        <v>5</v>
      </c>
      <c r="C16" s="70">
        <v>27.815825372597523</v>
      </c>
      <c r="D16" s="70">
        <v>26.530599902495045</v>
      </c>
      <c r="E16" s="70">
        <v>24.239614934663535</v>
      </c>
      <c r="F16" s="70">
        <v>19.505632073886069</v>
      </c>
      <c r="G16" s="70">
        <v>36.116030556188861</v>
      </c>
      <c r="H16" s="70">
        <v>13.507169064952462</v>
      </c>
      <c r="I16" s="9"/>
      <c r="J16" s="64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</row>
    <row r="17" spans="1:25" x14ac:dyDescent="0.2">
      <c r="A17" s="8"/>
      <c r="B17" s="6" t="s">
        <v>64</v>
      </c>
      <c r="C17" s="70">
        <v>31.721270410449364</v>
      </c>
      <c r="D17" s="70">
        <v>15.534408385619658</v>
      </c>
      <c r="E17" s="70">
        <v>6.9322622935617417</v>
      </c>
      <c r="F17" s="70">
        <v>16.985879425383811</v>
      </c>
      <c r="G17" s="70">
        <v>27.782265703974485</v>
      </c>
      <c r="H17" s="70">
        <v>9.9499420076584641</v>
      </c>
      <c r="I17" s="9"/>
      <c r="J17" s="64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</row>
    <row r="18" spans="1:25" x14ac:dyDescent="0.2">
      <c r="A18" s="8"/>
      <c r="B18" s="6" t="s">
        <v>7</v>
      </c>
      <c r="C18" s="70">
        <v>46.608261180459245</v>
      </c>
      <c r="D18" s="70">
        <v>26.300399487810779</v>
      </c>
      <c r="E18" s="70">
        <v>34.894194682706356</v>
      </c>
      <c r="F18" s="70">
        <v>27.677233888447294</v>
      </c>
      <c r="G18" s="70">
        <v>34.516888628749662</v>
      </c>
      <c r="H18" s="70">
        <v>46.121365406706083</v>
      </c>
      <c r="I18" s="9"/>
      <c r="J18" s="64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</row>
    <row r="19" spans="1:25" x14ac:dyDescent="0.2">
      <c r="A19" s="8"/>
      <c r="B19" s="6" t="s">
        <v>8</v>
      </c>
      <c r="C19" s="70">
        <v>57.496522090644</v>
      </c>
      <c r="D19" s="70">
        <v>32.84301696893219</v>
      </c>
      <c r="E19" s="70">
        <v>50.265951942176287</v>
      </c>
      <c r="F19" s="70">
        <v>57.93132711032505</v>
      </c>
      <c r="G19" s="70">
        <v>57.691174331519491</v>
      </c>
      <c r="H19" s="70">
        <v>151.25257544443832</v>
      </c>
      <c r="I19" s="9"/>
      <c r="J19" s="64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</row>
    <row r="20" spans="1:25" x14ac:dyDescent="0.2">
      <c r="A20" s="8"/>
      <c r="B20" s="6" t="s">
        <v>9</v>
      </c>
      <c r="C20" s="71">
        <v>21.616597532188987</v>
      </c>
      <c r="D20" s="71">
        <v>21.737652827159181</v>
      </c>
      <c r="E20" s="71">
        <v>29.771659151964091</v>
      </c>
      <c r="F20" s="71">
        <v>17.158742593438326</v>
      </c>
      <c r="G20" s="71">
        <v>45.697932609876581</v>
      </c>
      <c r="H20" s="71">
        <v>8.8766380622581131</v>
      </c>
      <c r="I20" s="9"/>
      <c r="J20" s="64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</row>
    <row r="21" spans="1:25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64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</row>
    <row r="22" spans="1:25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64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</row>
    <row r="23" spans="1:25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64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</row>
    <row r="24" spans="1:25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64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</row>
    <row r="25" spans="1:25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64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</row>
    <row r="26" spans="1:25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64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</row>
    <row r="28" spans="1:25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4"/>
      <c r="K28" s="158"/>
      <c r="L28" s="158"/>
      <c r="M28" s="158"/>
      <c r="N28" s="158"/>
      <c r="O28" s="158"/>
      <c r="P28" s="158"/>
      <c r="Q28" s="158"/>
      <c r="R28" s="158"/>
      <c r="S28" s="158"/>
    </row>
    <row r="29" spans="1:25" x14ac:dyDescent="0.2">
      <c r="A29" s="8"/>
      <c r="B29" s="6" t="s">
        <v>4</v>
      </c>
      <c r="C29" s="70">
        <v>31.19089514333</v>
      </c>
      <c r="D29" s="70">
        <v>17.783455707910846</v>
      </c>
      <c r="E29" s="70">
        <v>23.398032327200326</v>
      </c>
      <c r="F29" s="70">
        <v>40.165570485224755</v>
      </c>
      <c r="G29" s="70">
        <v>30.199992695763946</v>
      </c>
      <c r="H29" s="70">
        <v>27.155334736789104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5" x14ac:dyDescent="0.2">
      <c r="A30" s="8"/>
      <c r="B30" s="6" t="s">
        <v>5</v>
      </c>
      <c r="C30" s="70">
        <v>29.43226796547016</v>
      </c>
      <c r="D30" s="70">
        <v>21.970259427511362</v>
      </c>
      <c r="E30" s="70">
        <v>23.848398834608986</v>
      </c>
      <c r="F30" s="70">
        <v>28.680190351749314</v>
      </c>
      <c r="G30" s="70">
        <v>33.142687046998923</v>
      </c>
      <c r="H30" s="70">
        <v>19.998354316196409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5" x14ac:dyDescent="0.2">
      <c r="A31" s="8"/>
      <c r="B31" s="6" t="s">
        <v>64</v>
      </c>
      <c r="C31" s="70">
        <v>30.2455442879501</v>
      </c>
      <c r="D31" s="70">
        <v>19.771656383658922</v>
      </c>
      <c r="E31" s="70">
        <v>17.679802804277521</v>
      </c>
      <c r="F31" s="70">
        <v>24.533330387789288</v>
      </c>
      <c r="G31" s="70">
        <v>31.236737060098974</v>
      </c>
      <c r="H31" s="70">
        <v>16.404744556353744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5" x14ac:dyDescent="0.2">
      <c r="A32" s="8"/>
      <c r="B32" s="6" t="s">
        <v>7</v>
      </c>
      <c r="C32" s="70">
        <v>33.939690017150156</v>
      </c>
      <c r="D32" s="70">
        <v>21.348851252535049</v>
      </c>
      <c r="E32" s="70">
        <v>21.806049293692098</v>
      </c>
      <c r="F32" s="70">
        <v>25.293823266859917</v>
      </c>
      <c r="G32" s="70">
        <v>32.063884619062641</v>
      </c>
      <c r="H32" s="70">
        <v>23.069146917443064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38.09563741754507</v>
      </c>
      <c r="D33" s="70">
        <v>23.418524057361957</v>
      </c>
      <c r="E33" s="70">
        <v>26.459255900104051</v>
      </c>
      <c r="F33" s="70">
        <v>31.344801916929164</v>
      </c>
      <c r="G33" s="70">
        <v>36.481532736368358</v>
      </c>
      <c r="H33" s="70">
        <v>36.617926778147059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35.031565745738</v>
      </c>
      <c r="D34" s="71">
        <v>23.119420261554467</v>
      </c>
      <c r="E34" s="71">
        <v>27.055737112579759</v>
      </c>
      <c r="F34" s="71">
        <v>28.813981002766397</v>
      </c>
      <c r="G34" s="71">
        <v>38.15511282390225</v>
      </c>
      <c r="H34" s="71">
        <v>31.179623658666333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147"/>
      <c r="O42" s="147"/>
      <c r="P42" s="147"/>
      <c r="Q42" s="147"/>
      <c r="R42" s="147"/>
      <c r="S42" s="147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147"/>
      <c r="O43" s="147"/>
      <c r="P43" s="147"/>
      <c r="Q43" s="147"/>
      <c r="R43" s="147"/>
      <c r="S43" s="147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4">
    <mergeCell ref="C10:H10"/>
    <mergeCell ref="C11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Y44"/>
  <sheetViews>
    <sheetView zoomScaleNormal="100" zoomScaleSheetLayoutView="100" workbookViewId="0">
      <selection activeCell="G1" sqref="G1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  <c r="K1" s="74"/>
      <c r="L1" s="74"/>
      <c r="M1" s="40"/>
    </row>
    <row r="2" spans="1:25" x14ac:dyDescent="0.2">
      <c r="A2" s="8"/>
      <c r="B2" s="24"/>
      <c r="C2" s="24"/>
      <c r="D2" s="24"/>
      <c r="E2" s="24"/>
      <c r="F2" s="24"/>
      <c r="G2" s="24"/>
      <c r="H2" s="24"/>
      <c r="I2" s="25"/>
      <c r="K2" s="40"/>
      <c r="L2" s="40"/>
      <c r="M2" s="40"/>
      <c r="N2" s="40"/>
      <c r="O2" s="40"/>
      <c r="P2" s="40"/>
    </row>
    <row r="3" spans="1:25" x14ac:dyDescent="0.2">
      <c r="A3" s="8"/>
      <c r="B3" s="143"/>
      <c r="C3" s="143"/>
      <c r="D3" s="143"/>
      <c r="E3" s="143"/>
      <c r="F3" s="143"/>
      <c r="G3" s="143"/>
      <c r="H3" s="143"/>
      <c r="I3" s="25"/>
      <c r="K3" s="40"/>
      <c r="L3" s="40"/>
      <c r="M3" s="40"/>
      <c r="N3" s="40"/>
      <c r="O3" s="40"/>
      <c r="P3" s="40"/>
    </row>
    <row r="4" spans="1:25" x14ac:dyDescent="0.2">
      <c r="A4" s="8"/>
      <c r="B4" s="143"/>
      <c r="C4" s="143"/>
      <c r="D4" s="143"/>
      <c r="E4" s="143"/>
      <c r="F4" s="143"/>
      <c r="G4" s="143"/>
      <c r="H4" s="143"/>
      <c r="I4" s="25"/>
      <c r="K4" s="40"/>
      <c r="L4" s="40"/>
      <c r="M4" s="40"/>
      <c r="N4" s="40"/>
      <c r="O4" s="40"/>
      <c r="P4" s="40"/>
    </row>
    <row r="5" spans="1:25" x14ac:dyDescent="0.2">
      <c r="A5" s="8"/>
      <c r="B5" s="24"/>
      <c r="C5" s="24"/>
      <c r="D5" s="24"/>
      <c r="E5" s="24"/>
      <c r="F5" s="24"/>
      <c r="G5" s="24"/>
      <c r="H5" s="24"/>
      <c r="I5" s="25"/>
    </row>
    <row r="6" spans="1:25" x14ac:dyDescent="0.2">
      <c r="A6" s="8"/>
      <c r="B6" s="24"/>
      <c r="C6" s="24"/>
      <c r="D6" s="24"/>
      <c r="E6" s="24"/>
      <c r="F6" s="24"/>
      <c r="G6" s="24"/>
      <c r="H6" s="24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4"/>
      <c r="P9" s="64"/>
      <c r="Q9" s="64"/>
      <c r="R9" s="64"/>
      <c r="S9" s="64"/>
    </row>
    <row r="10" spans="1:25" x14ac:dyDescent="0.2">
      <c r="A10" s="8"/>
      <c r="B10" s="24"/>
      <c r="C10" s="191" t="s">
        <v>121</v>
      </c>
      <c r="D10" s="191"/>
      <c r="E10" s="191"/>
      <c r="F10" s="191"/>
      <c r="G10" s="191"/>
      <c r="H10" s="191"/>
      <c r="I10" s="52"/>
    </row>
    <row r="11" spans="1:25" x14ac:dyDescent="0.2">
      <c r="A11" s="8"/>
      <c r="B11" s="24"/>
      <c r="C11" s="191"/>
      <c r="D11" s="191"/>
      <c r="E11" s="191"/>
      <c r="F11" s="191"/>
      <c r="G11" s="191"/>
      <c r="H11" s="191"/>
      <c r="I11" s="53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5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5" x14ac:dyDescent="0.2">
      <c r="A14" s="8"/>
      <c r="B14" s="6"/>
      <c r="C14" s="204" t="s">
        <v>16</v>
      </c>
      <c r="D14" s="204"/>
      <c r="E14" s="204"/>
      <c r="F14" s="204"/>
      <c r="G14" s="204"/>
      <c r="H14" s="204"/>
      <c r="I14" s="9"/>
      <c r="J14" s="64"/>
      <c r="K14" s="158"/>
      <c r="L14" s="158"/>
      <c r="M14" s="158"/>
      <c r="N14" s="158"/>
      <c r="O14" s="158"/>
      <c r="P14" s="158"/>
      <c r="Q14" s="158"/>
      <c r="R14" s="158"/>
      <c r="S14" s="158"/>
    </row>
    <row r="15" spans="1:25" x14ac:dyDescent="0.2">
      <c r="A15" s="8"/>
      <c r="B15" s="6" t="s">
        <v>4</v>
      </c>
      <c r="C15" s="70">
        <v>9.99412149142338</v>
      </c>
      <c r="D15" s="70">
        <v>4.5717626217179008</v>
      </c>
      <c r="E15" s="70">
        <v>10.734089029095095</v>
      </c>
      <c r="F15" s="70">
        <v>1.4083239066222886</v>
      </c>
      <c r="G15" s="70">
        <v>8.5399148006206858</v>
      </c>
      <c r="H15" s="70">
        <v>5.494253532779747</v>
      </c>
      <c r="I15" s="9"/>
      <c r="J15" s="64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</row>
    <row r="16" spans="1:25" x14ac:dyDescent="0.2">
      <c r="A16" s="8"/>
      <c r="B16" s="6" t="s">
        <v>5</v>
      </c>
      <c r="C16" s="70">
        <v>-2.160743930097464E-2</v>
      </c>
      <c r="D16" s="70">
        <v>3.8382602633698859</v>
      </c>
      <c r="E16" s="70">
        <v>0.16973139719451691</v>
      </c>
      <c r="F16" s="70">
        <v>-5.822366674407542</v>
      </c>
      <c r="G16" s="70">
        <v>-2.0967172583296612</v>
      </c>
      <c r="H16" s="70">
        <v>-1.6603778268148184</v>
      </c>
      <c r="I16" s="9"/>
      <c r="J16" s="64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</row>
    <row r="17" spans="1:25" x14ac:dyDescent="0.2">
      <c r="A17" s="8"/>
      <c r="B17" s="6" t="s">
        <v>64</v>
      </c>
      <c r="C17" s="70">
        <v>7.4970047326050837</v>
      </c>
      <c r="D17" s="70">
        <v>18.076143296985194</v>
      </c>
      <c r="E17" s="70">
        <v>12.761571905578762</v>
      </c>
      <c r="F17" s="70">
        <v>15.735702287398512</v>
      </c>
      <c r="G17" s="70">
        <v>11.550103103653875</v>
      </c>
      <c r="H17" s="70">
        <v>1.9429481091536749</v>
      </c>
      <c r="I17" s="9"/>
      <c r="J17" s="64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</row>
    <row r="18" spans="1:25" x14ac:dyDescent="0.2">
      <c r="A18" s="8"/>
      <c r="B18" s="6" t="s">
        <v>7</v>
      </c>
      <c r="C18" s="70">
        <v>20.078169187790664</v>
      </c>
      <c r="D18" s="70">
        <v>27.430565636950032</v>
      </c>
      <c r="E18" s="70">
        <v>15.023438970392533</v>
      </c>
      <c r="F18" s="70">
        <v>4.2167840512418397</v>
      </c>
      <c r="G18" s="70">
        <v>9.3364752623781513</v>
      </c>
      <c r="H18" s="70">
        <v>12.593826269815512</v>
      </c>
      <c r="I18" s="9"/>
      <c r="J18" s="64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</row>
    <row r="19" spans="1:25" x14ac:dyDescent="0.2">
      <c r="A19" s="8"/>
      <c r="B19" s="6" t="s">
        <v>8</v>
      </c>
      <c r="C19" s="70">
        <v>12.191616294773301</v>
      </c>
      <c r="D19" s="70">
        <v>17.611574007420238</v>
      </c>
      <c r="E19" s="70">
        <v>8.9839931489943847</v>
      </c>
      <c r="F19" s="70">
        <v>5.9260006963554046</v>
      </c>
      <c r="G19" s="70">
        <v>18.583349347967214</v>
      </c>
      <c r="H19" s="70">
        <v>20.091850238246934</v>
      </c>
      <c r="I19" s="9"/>
      <c r="J19" s="64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</row>
    <row r="20" spans="1:25" x14ac:dyDescent="0.2">
      <c r="A20" s="8"/>
      <c r="B20" s="6" t="s">
        <v>9</v>
      </c>
      <c r="C20" s="71">
        <v>11.68604484848812</v>
      </c>
      <c r="D20" s="71">
        <v>20.068894339380662</v>
      </c>
      <c r="E20" s="71">
        <v>23.042960044501768</v>
      </c>
      <c r="F20" s="71">
        <v>30.392146914691786</v>
      </c>
      <c r="G20" s="71">
        <v>21.140084993178476</v>
      </c>
      <c r="H20" s="71">
        <v>11.612502618244269</v>
      </c>
      <c r="I20" s="9"/>
      <c r="J20" s="64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</row>
    <row r="21" spans="1:25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64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</row>
    <row r="22" spans="1:25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64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</row>
    <row r="23" spans="1:25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64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</row>
    <row r="24" spans="1:25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64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</row>
    <row r="25" spans="1:25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64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</row>
    <row r="26" spans="1:25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64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</row>
    <row r="28" spans="1:25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4"/>
      <c r="K28" s="158"/>
      <c r="L28" s="158"/>
      <c r="M28" s="158"/>
      <c r="N28" s="158"/>
      <c r="O28" s="158"/>
      <c r="P28" s="158"/>
      <c r="Q28" s="158"/>
      <c r="R28" s="158"/>
      <c r="S28" s="158"/>
    </row>
    <row r="29" spans="1:25" x14ac:dyDescent="0.2">
      <c r="A29" s="8"/>
      <c r="B29" s="6" t="s">
        <v>4</v>
      </c>
      <c r="C29" s="70">
        <v>9.99412149142338</v>
      </c>
      <c r="D29" s="70">
        <v>4.5717626217179008</v>
      </c>
      <c r="E29" s="70">
        <v>10.734089029095095</v>
      </c>
      <c r="F29" s="70">
        <v>1.4083239066222886</v>
      </c>
      <c r="G29" s="70">
        <v>8.5399148006206858</v>
      </c>
      <c r="H29" s="70">
        <v>5.494253532779747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5" x14ac:dyDescent="0.2">
      <c r="A30" s="8"/>
      <c r="B30" s="6" t="s">
        <v>5</v>
      </c>
      <c r="C30" s="70">
        <v>4.8841964224963785</v>
      </c>
      <c r="D30" s="70">
        <v>4.2161348610009641</v>
      </c>
      <c r="E30" s="70">
        <v>5.2593759043425559</v>
      </c>
      <c r="F30" s="70">
        <v>-2.1612040523327325</v>
      </c>
      <c r="G30" s="70">
        <v>3.1598976296742576</v>
      </c>
      <c r="H30" s="70">
        <v>1.9108919547760728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5" x14ac:dyDescent="0.2">
      <c r="A31" s="8"/>
      <c r="B31" s="6" t="s">
        <v>64</v>
      </c>
      <c r="C31" s="70">
        <v>5.8020364332157515</v>
      </c>
      <c r="D31" s="70">
        <v>8.940746926748</v>
      </c>
      <c r="E31" s="70">
        <v>7.9506195166508364</v>
      </c>
      <c r="F31" s="70">
        <v>4.1002863382600729</v>
      </c>
      <c r="G31" s="70">
        <v>6.0083290527221056</v>
      </c>
      <c r="H31" s="70">
        <v>1.9222603357230028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5" x14ac:dyDescent="0.2">
      <c r="A32" s="8"/>
      <c r="B32" s="6" t="s">
        <v>7</v>
      </c>
      <c r="C32" s="70">
        <v>8.9842706079140022</v>
      </c>
      <c r="D32" s="70">
        <v>12.923509294355418</v>
      </c>
      <c r="E32" s="70">
        <v>9.5773198542088434</v>
      </c>
      <c r="F32" s="70">
        <v>4.1279537937005895</v>
      </c>
      <c r="G32" s="70">
        <v>6.8125752812304041</v>
      </c>
      <c r="H32" s="70">
        <v>4.3812854188987727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9.6284892249830722</v>
      </c>
      <c r="D33" s="70">
        <v>13.851952329361517</v>
      </c>
      <c r="E33" s="70">
        <v>9.4539585032913145</v>
      </c>
      <c r="F33" s="70">
        <v>4.4804627354947169</v>
      </c>
      <c r="G33" s="70">
        <v>9.0456558066110979</v>
      </c>
      <c r="H33" s="70">
        <v>7.2621506811364256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9.9830955180819636</v>
      </c>
      <c r="D34" s="71">
        <v>14.919506650371783</v>
      </c>
      <c r="E34" s="71">
        <v>11.750005218362581</v>
      </c>
      <c r="F34" s="71">
        <v>8.7129598391404208</v>
      </c>
      <c r="G34" s="71">
        <v>11.031868577374148</v>
      </c>
      <c r="H34" s="71">
        <v>7.9945976529452345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3">
    <mergeCell ref="C14:H14"/>
    <mergeCell ref="C28:H28"/>
    <mergeCell ref="C10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Y44"/>
  <sheetViews>
    <sheetView zoomScaleNormal="100" zoomScaleSheetLayoutView="100" workbookViewId="0">
      <selection activeCell="D1" sqref="D1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5" x14ac:dyDescent="0.2">
      <c r="A1" s="19"/>
      <c r="B1" s="20"/>
      <c r="C1" s="20"/>
      <c r="D1" s="20"/>
      <c r="E1" s="20"/>
      <c r="F1" s="20"/>
      <c r="G1" s="20"/>
      <c r="H1" s="20"/>
      <c r="I1" s="21"/>
      <c r="K1" s="74"/>
      <c r="L1" s="74"/>
      <c r="M1" s="40"/>
    </row>
    <row r="2" spans="1:25" x14ac:dyDescent="0.2">
      <c r="A2" s="8"/>
      <c r="B2" s="24"/>
      <c r="C2" s="24"/>
      <c r="D2" s="24"/>
      <c r="E2" s="24"/>
      <c r="F2" s="24"/>
      <c r="G2" s="24"/>
      <c r="H2" s="24"/>
      <c r="I2" s="25"/>
      <c r="K2" s="40"/>
      <c r="L2" s="40"/>
      <c r="M2" s="40"/>
      <c r="N2" s="40"/>
      <c r="O2" s="40"/>
      <c r="P2" s="40"/>
    </row>
    <row r="3" spans="1:25" x14ac:dyDescent="0.2">
      <c r="A3" s="8"/>
      <c r="B3" s="24"/>
      <c r="C3" s="24"/>
      <c r="D3" s="24"/>
      <c r="E3" s="24"/>
      <c r="F3" s="24"/>
      <c r="G3" s="24"/>
      <c r="H3" s="24"/>
      <c r="I3" s="25"/>
    </row>
    <row r="4" spans="1:25" x14ac:dyDescent="0.2">
      <c r="A4" s="8"/>
      <c r="B4" s="24"/>
      <c r="C4" s="24"/>
      <c r="D4" s="24"/>
      <c r="E4" s="24"/>
      <c r="F4" s="24"/>
      <c r="G4" s="24"/>
      <c r="H4" s="24"/>
      <c r="I4" s="9"/>
    </row>
    <row r="5" spans="1:25" x14ac:dyDescent="0.2">
      <c r="A5" s="8"/>
      <c r="B5" s="143"/>
      <c r="C5" s="143"/>
      <c r="D5" s="143"/>
      <c r="E5" s="143"/>
      <c r="F5" s="143"/>
      <c r="G5" s="143"/>
      <c r="H5" s="143"/>
      <c r="I5" s="9"/>
    </row>
    <row r="6" spans="1:25" x14ac:dyDescent="0.2">
      <c r="A6" s="8"/>
      <c r="B6" s="143"/>
      <c r="C6" s="143"/>
      <c r="D6" s="143"/>
      <c r="E6" s="143"/>
      <c r="F6" s="143"/>
      <c r="G6" s="143"/>
      <c r="H6" s="143"/>
      <c r="I6" s="9"/>
    </row>
    <row r="7" spans="1:25" x14ac:dyDescent="0.2">
      <c r="A7" s="8"/>
      <c r="B7" s="24"/>
      <c r="C7" s="24"/>
      <c r="D7" s="24"/>
      <c r="E7" s="24"/>
      <c r="F7" s="24"/>
      <c r="G7" s="24"/>
      <c r="H7" s="24"/>
      <c r="I7" s="9"/>
    </row>
    <row r="8" spans="1:25" x14ac:dyDescent="0.2">
      <c r="A8" s="8"/>
      <c r="B8" s="24"/>
      <c r="C8" s="24"/>
      <c r="D8" s="24"/>
      <c r="E8" s="24"/>
      <c r="F8" s="24"/>
      <c r="G8" s="24"/>
      <c r="H8" s="24"/>
      <c r="I8" s="9"/>
      <c r="J8" s="23"/>
    </row>
    <row r="9" spans="1:25" x14ac:dyDescent="0.2">
      <c r="A9" s="8"/>
      <c r="B9" s="24"/>
      <c r="C9" s="24"/>
      <c r="D9" s="24"/>
      <c r="E9" s="24"/>
      <c r="F9" s="24"/>
      <c r="G9" s="24"/>
      <c r="H9" s="24"/>
      <c r="I9" s="9"/>
      <c r="J9" s="23"/>
      <c r="O9" s="64"/>
      <c r="P9" s="64"/>
      <c r="Q9" s="64"/>
      <c r="R9" s="64"/>
      <c r="S9" s="64"/>
    </row>
    <row r="10" spans="1:25" x14ac:dyDescent="0.2">
      <c r="A10" s="8"/>
      <c r="B10" s="24"/>
      <c r="C10" s="191" t="s">
        <v>122</v>
      </c>
      <c r="D10" s="191"/>
      <c r="E10" s="191"/>
      <c r="F10" s="191"/>
      <c r="G10" s="191"/>
      <c r="H10" s="191"/>
      <c r="I10" s="52"/>
    </row>
    <row r="11" spans="1:25" x14ac:dyDescent="0.2">
      <c r="A11" s="8"/>
      <c r="B11" s="24"/>
      <c r="C11" s="191"/>
      <c r="D11" s="191"/>
      <c r="E11" s="191"/>
      <c r="F11" s="191"/>
      <c r="G11" s="191"/>
      <c r="H11" s="191"/>
      <c r="I11" s="53"/>
    </row>
    <row r="12" spans="1:25" x14ac:dyDescent="0.2">
      <c r="A12" s="8"/>
      <c r="B12" s="24"/>
      <c r="C12" s="6"/>
      <c r="D12" s="6"/>
      <c r="E12" s="6"/>
      <c r="F12" s="6"/>
      <c r="G12" s="6"/>
      <c r="H12" s="6"/>
      <c r="I12" s="9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5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5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64"/>
      <c r="K14" s="158"/>
      <c r="L14" s="158"/>
      <c r="M14" s="158"/>
      <c r="N14" s="158"/>
      <c r="O14" s="158"/>
      <c r="P14" s="158"/>
      <c r="Q14" s="158"/>
      <c r="R14" s="158"/>
      <c r="S14" s="158"/>
    </row>
    <row r="15" spans="1:25" x14ac:dyDescent="0.2">
      <c r="A15" s="8"/>
      <c r="B15" s="6" t="s">
        <v>4</v>
      </c>
      <c r="C15" s="70">
        <v>13.47660033061462</v>
      </c>
      <c r="D15" s="70">
        <v>8.32847370292078</v>
      </c>
      <c r="E15" s="70">
        <v>52.624717093015086</v>
      </c>
      <c r="F15" s="70">
        <v>20.796517345299527</v>
      </c>
      <c r="G15" s="70">
        <v>20.137490085397115</v>
      </c>
      <c r="H15" s="70">
        <v>16.572391614911442</v>
      </c>
      <c r="I15" s="9"/>
      <c r="J15" s="64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</row>
    <row r="16" spans="1:25" x14ac:dyDescent="0.2">
      <c r="A16" s="8"/>
      <c r="B16" s="6" t="s">
        <v>5</v>
      </c>
      <c r="C16" s="70">
        <v>4.1889019414290685</v>
      </c>
      <c r="D16" s="70">
        <v>9.1278076171427571</v>
      </c>
      <c r="E16" s="70">
        <v>7.4781880011060231</v>
      </c>
      <c r="F16" s="70">
        <v>7.2467651173557135</v>
      </c>
      <c r="G16" s="70">
        <v>3.8810634269875299</v>
      </c>
      <c r="H16" s="70">
        <v>-1.3634031947482805</v>
      </c>
      <c r="I16" s="9"/>
      <c r="J16" s="64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</row>
    <row r="17" spans="1:25" x14ac:dyDescent="0.2">
      <c r="A17" s="8"/>
      <c r="B17" s="6" t="s">
        <v>64</v>
      </c>
      <c r="C17" s="70">
        <v>11.16996164983628</v>
      </c>
      <c r="D17" s="70">
        <v>15.658593185337665</v>
      </c>
      <c r="E17" s="70">
        <v>25.699174782194369</v>
      </c>
      <c r="F17" s="70">
        <v>11.439571328703991</v>
      </c>
      <c r="G17" s="70">
        <v>23.977062764296917</v>
      </c>
      <c r="H17" s="70">
        <v>7.1603085225925733</v>
      </c>
      <c r="I17" s="9"/>
      <c r="J17" s="64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</row>
    <row r="18" spans="1:25" x14ac:dyDescent="0.2">
      <c r="A18" s="8"/>
      <c r="B18" s="6" t="s">
        <v>7</v>
      </c>
      <c r="C18" s="70">
        <v>26.872084877299596</v>
      </c>
      <c r="D18" s="70">
        <v>48.831235042955633</v>
      </c>
      <c r="E18" s="70">
        <v>31.655757044238953</v>
      </c>
      <c r="F18" s="70">
        <v>12.14223508201513</v>
      </c>
      <c r="G18" s="70">
        <v>13.734702612160321</v>
      </c>
      <c r="H18" s="70">
        <v>23.689567688709911</v>
      </c>
      <c r="I18" s="9"/>
      <c r="J18" s="64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</row>
    <row r="19" spans="1:25" x14ac:dyDescent="0.2">
      <c r="A19" s="8"/>
      <c r="B19" s="6" t="s">
        <v>8</v>
      </c>
      <c r="C19" s="70">
        <v>14.058418837668318</v>
      </c>
      <c r="D19" s="70">
        <v>20.449647266830961</v>
      </c>
      <c r="E19" s="70">
        <v>21.46417295240002</v>
      </c>
      <c r="F19" s="70">
        <v>21.737296080470724</v>
      </c>
      <c r="G19" s="70">
        <v>24.808711643660498</v>
      </c>
      <c r="H19" s="70">
        <v>85.181285065611135</v>
      </c>
      <c r="I19" s="9"/>
      <c r="J19" s="64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</row>
    <row r="20" spans="1:25" x14ac:dyDescent="0.2">
      <c r="A20" s="8"/>
      <c r="B20" s="6" t="s">
        <v>9</v>
      </c>
      <c r="C20" s="71">
        <v>19.435021675449438</v>
      </c>
      <c r="D20" s="71">
        <v>26.068311053347749</v>
      </c>
      <c r="E20" s="71">
        <v>29.523948483247466</v>
      </c>
      <c r="F20" s="71">
        <v>21.718192774734991</v>
      </c>
      <c r="G20" s="71">
        <v>31.573556784274182</v>
      </c>
      <c r="H20" s="71">
        <v>20.45314372670348</v>
      </c>
      <c r="I20" s="9"/>
      <c r="J20" s="64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</row>
    <row r="21" spans="1:25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64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</row>
    <row r="22" spans="1:25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64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</row>
    <row r="23" spans="1:25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64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</row>
    <row r="24" spans="1:25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64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</row>
    <row r="25" spans="1:25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64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</row>
    <row r="26" spans="1:25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64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</row>
    <row r="27" spans="1:25" x14ac:dyDescent="0.2">
      <c r="A27" s="8"/>
      <c r="B27" s="6"/>
      <c r="C27" s="6"/>
      <c r="D27" s="6"/>
      <c r="E27" s="6"/>
      <c r="F27" s="6"/>
      <c r="G27" s="6"/>
      <c r="H27" s="6"/>
      <c r="I27" s="9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</row>
    <row r="28" spans="1:25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64"/>
      <c r="K28" s="158"/>
      <c r="L28" s="158"/>
      <c r="M28" s="158"/>
      <c r="N28" s="158"/>
      <c r="O28" s="158"/>
      <c r="P28" s="158"/>
      <c r="Q28" s="158"/>
      <c r="R28" s="158"/>
      <c r="S28" s="158"/>
    </row>
    <row r="29" spans="1:25" x14ac:dyDescent="0.2">
      <c r="A29" s="8"/>
      <c r="B29" s="6" t="s">
        <v>4</v>
      </c>
      <c r="C29" s="70">
        <v>13.47660033061462</v>
      </c>
      <c r="D29" s="70">
        <v>8.32847370292078</v>
      </c>
      <c r="E29" s="70">
        <v>52.624717093015086</v>
      </c>
      <c r="F29" s="70">
        <v>20.796517345299527</v>
      </c>
      <c r="G29" s="70">
        <v>20.137490085397115</v>
      </c>
      <c r="H29" s="70">
        <v>16.572391614911442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5" x14ac:dyDescent="0.2">
      <c r="A30" s="8"/>
      <c r="B30" s="6" t="s">
        <v>5</v>
      </c>
      <c r="C30" s="70">
        <v>8.645671366247587</v>
      </c>
      <c r="D30" s="70">
        <v>8.7235018868288208</v>
      </c>
      <c r="E30" s="70">
        <v>26.194048574183238</v>
      </c>
      <c r="F30" s="70">
        <v>13.756902363746292</v>
      </c>
      <c r="G30" s="70">
        <v>11.674922328404879</v>
      </c>
      <c r="H30" s="70">
        <v>6.9604320713968493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5" x14ac:dyDescent="0.2">
      <c r="A31" s="8"/>
      <c r="B31" s="6" t="s">
        <v>64</v>
      </c>
      <c r="C31" s="70">
        <v>9.5537433713126951</v>
      </c>
      <c r="D31" s="70">
        <v>11.094156665308819</v>
      </c>
      <c r="E31" s="70">
        <v>26.000154144928622</v>
      </c>
      <c r="F31" s="70">
        <v>12.911300660160197</v>
      </c>
      <c r="G31" s="70">
        <v>16.005466642200105</v>
      </c>
      <c r="H31" s="70">
        <v>7.0335541690675907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5" x14ac:dyDescent="0.2">
      <c r="A32" s="8"/>
      <c r="B32" s="6" t="s">
        <v>7</v>
      </c>
      <c r="C32" s="70">
        <v>13.28927741249375</v>
      </c>
      <c r="D32" s="70">
        <v>18.3072196938733</v>
      </c>
      <c r="E32" s="70">
        <v>27.2205389952749</v>
      </c>
      <c r="F32" s="70">
        <v>12.722473921910748</v>
      </c>
      <c r="G32" s="70">
        <v>15.456202684642184</v>
      </c>
      <c r="H32" s="70">
        <v>10.589521813962598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13.440905281991199</v>
      </c>
      <c r="D33" s="70">
        <v>18.715293387781863</v>
      </c>
      <c r="E33" s="70">
        <v>26.073766975974056</v>
      </c>
      <c r="F33" s="70">
        <v>14.429465167294442</v>
      </c>
      <c r="G33" s="70">
        <v>17.207524086567204</v>
      </c>
      <c r="H33" s="70">
        <v>20.082256971430201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14.476273332692081</v>
      </c>
      <c r="D34" s="71">
        <v>20.027840070620464</v>
      </c>
      <c r="E34" s="71">
        <v>26.709352748089433</v>
      </c>
      <c r="F34" s="71">
        <v>15.662170661798092</v>
      </c>
      <c r="G34" s="71">
        <v>19.689978177393108</v>
      </c>
      <c r="H34" s="71">
        <v>20.147468619166897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Z44"/>
  <sheetViews>
    <sheetView zoomScaleNormal="100" zoomScaleSheetLayoutView="100" workbookViewId="0">
      <selection activeCell="C1" sqref="C1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6" x14ac:dyDescent="0.2">
      <c r="A1" s="19"/>
      <c r="B1" s="20"/>
      <c r="C1" s="20"/>
      <c r="D1" s="20"/>
      <c r="E1" s="20"/>
      <c r="F1" s="20"/>
      <c r="G1" s="20"/>
      <c r="H1" s="20"/>
      <c r="I1" s="21"/>
      <c r="J1" s="49"/>
      <c r="K1" s="51"/>
      <c r="L1" s="51"/>
      <c r="M1" s="50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</row>
    <row r="2" spans="1:26" x14ac:dyDescent="0.2">
      <c r="A2" s="8"/>
      <c r="B2" s="24"/>
      <c r="C2" s="24"/>
      <c r="D2" s="24"/>
      <c r="E2" s="24"/>
      <c r="F2" s="24"/>
      <c r="G2" s="24"/>
      <c r="H2" s="24"/>
      <c r="I2" s="25"/>
      <c r="J2" s="49"/>
      <c r="K2" s="50"/>
      <c r="L2" s="50"/>
      <c r="M2" s="50"/>
      <c r="N2" s="50"/>
      <c r="O2" s="50"/>
      <c r="P2" s="50"/>
      <c r="Q2" s="49"/>
      <c r="R2" s="49"/>
      <c r="S2" s="49"/>
      <c r="T2" s="49"/>
      <c r="U2" s="49"/>
      <c r="V2" s="49"/>
      <c r="W2" s="49"/>
      <c r="X2" s="49"/>
      <c r="Y2" s="49"/>
      <c r="Z2" s="49"/>
    </row>
    <row r="3" spans="1:26" x14ac:dyDescent="0.2">
      <c r="A3" s="8"/>
      <c r="B3" s="143"/>
      <c r="C3" s="143"/>
      <c r="D3" s="143"/>
      <c r="E3" s="143"/>
      <c r="F3" s="143"/>
      <c r="G3" s="143"/>
      <c r="H3" s="143"/>
      <c r="I3" s="25"/>
      <c r="J3" s="49"/>
      <c r="K3" s="50"/>
      <c r="L3" s="50"/>
      <c r="M3" s="50"/>
      <c r="N3" s="50"/>
      <c r="O3" s="50"/>
      <c r="P3" s="50"/>
      <c r="Q3" s="49"/>
      <c r="R3" s="49"/>
      <c r="S3" s="49"/>
      <c r="T3" s="49"/>
      <c r="U3" s="49"/>
      <c r="V3" s="49"/>
      <c r="W3" s="49"/>
      <c r="X3" s="49"/>
      <c r="Y3" s="49"/>
      <c r="Z3" s="49"/>
    </row>
    <row r="4" spans="1:26" x14ac:dyDescent="0.2">
      <c r="A4" s="8"/>
      <c r="B4" s="143"/>
      <c r="C4" s="143"/>
      <c r="D4" s="143"/>
      <c r="E4" s="143"/>
      <c r="F4" s="143"/>
      <c r="G4" s="143"/>
      <c r="H4" s="143"/>
      <c r="I4" s="25"/>
      <c r="J4" s="49"/>
      <c r="K4" s="50"/>
      <c r="L4" s="50"/>
      <c r="M4" s="50"/>
      <c r="N4" s="50"/>
      <c r="O4" s="50"/>
      <c r="P4" s="50"/>
      <c r="Q4" s="49"/>
      <c r="R4" s="49"/>
      <c r="S4" s="49"/>
      <c r="T4" s="49"/>
      <c r="U4" s="49"/>
      <c r="V4" s="49"/>
      <c r="W4" s="49"/>
      <c r="X4" s="49"/>
      <c r="Y4" s="49"/>
      <c r="Z4" s="49"/>
    </row>
    <row r="5" spans="1:26" x14ac:dyDescent="0.2">
      <c r="A5" s="8"/>
      <c r="B5" s="24"/>
      <c r="C5" s="24"/>
      <c r="D5" s="24"/>
      <c r="E5" s="24"/>
      <c r="F5" s="24"/>
      <c r="G5" s="24"/>
      <c r="H5" s="24"/>
      <c r="I5" s="25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</row>
    <row r="6" spans="1:26" x14ac:dyDescent="0.2">
      <c r="A6" s="8"/>
      <c r="B6" s="24"/>
      <c r="C6" s="24"/>
      <c r="D6" s="24"/>
      <c r="E6" s="24"/>
      <c r="F6" s="24"/>
      <c r="G6" s="24"/>
      <c r="H6" s="24"/>
      <c r="I6" s="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</row>
    <row r="7" spans="1:26" x14ac:dyDescent="0.2">
      <c r="A7" s="8"/>
      <c r="B7" s="24"/>
      <c r="C7" s="24"/>
      <c r="D7" s="24"/>
      <c r="E7" s="24"/>
      <c r="F7" s="24"/>
      <c r="G7" s="24"/>
      <c r="H7" s="24"/>
      <c r="I7" s="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</row>
    <row r="8" spans="1:26" x14ac:dyDescent="0.2">
      <c r="A8" s="8"/>
      <c r="B8" s="24"/>
      <c r="C8" s="24"/>
      <c r="D8" s="24"/>
      <c r="E8" s="24"/>
      <c r="F8" s="24"/>
      <c r="G8" s="24"/>
      <c r="H8" s="24"/>
      <c r="I8" s="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</row>
    <row r="9" spans="1:26" x14ac:dyDescent="0.2">
      <c r="A9" s="8"/>
      <c r="B9" s="24"/>
      <c r="C9" s="24"/>
      <c r="D9" s="24"/>
      <c r="E9" s="24"/>
      <c r="F9" s="24"/>
      <c r="G9" s="24"/>
      <c r="H9" s="24"/>
      <c r="I9" s="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</row>
    <row r="10" spans="1:26" x14ac:dyDescent="0.2">
      <c r="A10" s="8"/>
      <c r="B10" s="24"/>
      <c r="C10" s="191" t="s">
        <v>123</v>
      </c>
      <c r="D10" s="191"/>
      <c r="E10" s="191"/>
      <c r="F10" s="191"/>
      <c r="G10" s="191"/>
      <c r="H10" s="191"/>
      <c r="I10" s="52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</row>
    <row r="11" spans="1:26" x14ac:dyDescent="0.2">
      <c r="A11" s="8"/>
      <c r="B11" s="24"/>
      <c r="C11" s="191"/>
      <c r="D11" s="191"/>
      <c r="E11" s="191"/>
      <c r="F11" s="191"/>
      <c r="G11" s="191"/>
      <c r="H11" s="191"/>
      <c r="I11" s="53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</row>
    <row r="12" spans="1:26" x14ac:dyDescent="0.2">
      <c r="A12" s="8"/>
      <c r="B12" s="24"/>
      <c r="C12" s="6"/>
      <c r="D12" s="6"/>
      <c r="E12" s="6"/>
      <c r="F12" s="6"/>
      <c r="G12" s="6"/>
      <c r="H12" s="6"/>
      <c r="I12" s="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</row>
    <row r="13" spans="1:26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</row>
    <row r="14" spans="1:26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49"/>
      <c r="K14" s="158"/>
      <c r="L14" s="158"/>
      <c r="M14" s="158"/>
      <c r="N14" s="158"/>
      <c r="O14" s="158"/>
      <c r="P14" s="158"/>
      <c r="Q14" s="158"/>
      <c r="R14" s="158"/>
      <c r="S14" s="158"/>
      <c r="Z14" s="49"/>
    </row>
    <row r="15" spans="1:26" x14ac:dyDescent="0.2">
      <c r="A15" s="8"/>
      <c r="B15" s="6" t="s">
        <v>4</v>
      </c>
      <c r="C15" s="70">
        <v>40.978811718058019</v>
      </c>
      <c r="D15" s="70">
        <v>39.784582554615056</v>
      </c>
      <c r="E15" s="70">
        <v>49.923155862205192</v>
      </c>
      <c r="F15" s="70">
        <v>24.877661364893623</v>
      </c>
      <c r="G15" s="70">
        <v>116.35500416943204</v>
      </c>
      <c r="H15" s="70">
        <v>61.415638552466412</v>
      </c>
      <c r="I15" s="9"/>
      <c r="J15" s="49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  <c r="Z15" s="49"/>
    </row>
    <row r="16" spans="1:26" x14ac:dyDescent="0.2">
      <c r="A16" s="8"/>
      <c r="B16" s="6" t="s">
        <v>5</v>
      </c>
      <c r="C16" s="70">
        <v>12.218352033663461</v>
      </c>
      <c r="D16" s="70">
        <v>11.54282044094237</v>
      </c>
      <c r="E16" s="70">
        <v>13.827980887346914</v>
      </c>
      <c r="F16" s="70">
        <v>-2.634651793237508</v>
      </c>
      <c r="G16" s="70">
        <v>47.526988877321315</v>
      </c>
      <c r="H16" s="70">
        <v>28.967970452182513</v>
      </c>
      <c r="I16" s="9"/>
      <c r="J16" s="49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  <c r="Z16" s="49"/>
    </row>
    <row r="17" spans="1:26" x14ac:dyDescent="0.2">
      <c r="A17" s="8"/>
      <c r="B17" s="6" t="s">
        <v>64</v>
      </c>
      <c r="C17" s="70">
        <v>17.294755175801168</v>
      </c>
      <c r="D17" s="70">
        <v>15.326042591390255</v>
      </c>
      <c r="E17" s="70">
        <v>23.728328736581084</v>
      </c>
      <c r="F17" s="70">
        <v>-6.7639709830515145</v>
      </c>
      <c r="G17" s="70">
        <v>49.047606818861688</v>
      </c>
      <c r="H17" s="70">
        <v>14.899635696246394</v>
      </c>
      <c r="I17" s="9"/>
      <c r="J17" s="49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  <c r="Z17" s="49"/>
    </row>
    <row r="18" spans="1:26" x14ac:dyDescent="0.2">
      <c r="A18" s="8"/>
      <c r="B18" s="6" t="s">
        <v>7</v>
      </c>
      <c r="C18" s="70">
        <v>81.054265439981194</v>
      </c>
      <c r="D18" s="70">
        <v>54.149847309488464</v>
      </c>
      <c r="E18" s="70">
        <v>60.657739499405764</v>
      </c>
      <c r="F18" s="70">
        <v>7.9329422109088332</v>
      </c>
      <c r="G18" s="70">
        <v>39.219031941604584</v>
      </c>
      <c r="H18" s="70">
        <v>40.900015437144432</v>
      </c>
      <c r="I18" s="9"/>
      <c r="J18" s="49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  <c r="Z18" s="49"/>
    </row>
    <row r="19" spans="1:26" x14ac:dyDescent="0.2">
      <c r="A19" s="8"/>
      <c r="B19" s="6" t="s">
        <v>8</v>
      </c>
      <c r="C19" s="70">
        <v>41.225419209509354</v>
      </c>
      <c r="D19" s="70">
        <v>42.742458415931964</v>
      </c>
      <c r="E19" s="70">
        <v>55.934837314357154</v>
      </c>
      <c r="F19" s="70">
        <v>7.7281119375668395</v>
      </c>
      <c r="G19" s="70">
        <v>52.674992511874109</v>
      </c>
      <c r="H19" s="70">
        <v>112.27276748577948</v>
      </c>
      <c r="I19" s="9"/>
      <c r="J19" s="64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</row>
    <row r="20" spans="1:26" x14ac:dyDescent="0.2">
      <c r="A20" s="8"/>
      <c r="B20" s="6" t="s">
        <v>9</v>
      </c>
      <c r="C20" s="71">
        <v>14.44168861195716</v>
      </c>
      <c r="D20" s="71">
        <v>11.090853125032707</v>
      </c>
      <c r="E20" s="71">
        <v>25.153751417869017</v>
      </c>
      <c r="F20" s="71">
        <v>3.8051898498558057</v>
      </c>
      <c r="G20" s="71">
        <v>68.952247398140457</v>
      </c>
      <c r="H20" s="71">
        <v>9.6897108057074846</v>
      </c>
      <c r="I20" s="9"/>
      <c r="J20" s="64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</row>
    <row r="21" spans="1:26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64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</row>
    <row r="22" spans="1:26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64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</row>
    <row r="23" spans="1:26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64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</row>
    <row r="24" spans="1:26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64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</row>
    <row r="25" spans="1:26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64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</row>
    <row r="26" spans="1:26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64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</row>
    <row r="27" spans="1:26" x14ac:dyDescent="0.2">
      <c r="A27" s="8"/>
      <c r="B27" s="6"/>
      <c r="C27" s="6"/>
      <c r="D27" s="6"/>
      <c r="E27" s="6"/>
      <c r="F27" s="6"/>
      <c r="G27" s="6"/>
      <c r="H27" s="6"/>
      <c r="I27" s="9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</row>
    <row r="28" spans="1:26" x14ac:dyDescent="0.2">
      <c r="A28" s="8"/>
      <c r="B28" s="6"/>
      <c r="C28" s="190" t="s">
        <v>39</v>
      </c>
      <c r="D28" s="190"/>
      <c r="E28" s="190"/>
      <c r="F28" s="190"/>
      <c r="G28" s="190"/>
      <c r="H28" s="190"/>
      <c r="I28" s="9"/>
      <c r="J28" s="64"/>
      <c r="K28" s="158"/>
      <c r="L28" s="158"/>
      <c r="M28" s="158"/>
      <c r="N28" s="158"/>
      <c r="O28" s="158"/>
      <c r="P28" s="158"/>
      <c r="Q28" s="158"/>
      <c r="R28" s="158"/>
      <c r="S28" s="158"/>
    </row>
    <row r="29" spans="1:26" x14ac:dyDescent="0.2">
      <c r="A29" s="8"/>
      <c r="B29" s="6" t="s">
        <v>4</v>
      </c>
      <c r="C29" s="70">
        <v>40.978811718058019</v>
      </c>
      <c r="D29" s="70">
        <v>39.784582554615056</v>
      </c>
      <c r="E29" s="70">
        <v>49.923155862205192</v>
      </c>
      <c r="F29" s="70">
        <v>24.877661364893623</v>
      </c>
      <c r="G29" s="70">
        <v>116.35500416943204</v>
      </c>
      <c r="H29" s="70">
        <v>61.415638552466412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6" x14ac:dyDescent="0.2">
      <c r="A30" s="8"/>
      <c r="B30" s="6" t="s">
        <v>5</v>
      </c>
      <c r="C30" s="70">
        <v>25.806137803047548</v>
      </c>
      <c r="D30" s="70">
        <v>23.511166827102372</v>
      </c>
      <c r="E30" s="70">
        <v>28.841782593958911</v>
      </c>
      <c r="F30" s="70">
        <v>10.570900936876759</v>
      </c>
      <c r="G30" s="70">
        <v>80.51430275779343</v>
      </c>
      <c r="H30" s="70">
        <v>43.985000751990079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6" x14ac:dyDescent="0.2">
      <c r="A31" s="8"/>
      <c r="B31" s="6" t="s">
        <v>64</v>
      </c>
      <c r="C31" s="70">
        <v>22.841373684033627</v>
      </c>
      <c r="D31" s="70">
        <v>21.071888059593569</v>
      </c>
      <c r="E31" s="70">
        <v>26.829302612695937</v>
      </c>
      <c r="F31" s="70">
        <v>3.9732699664041027</v>
      </c>
      <c r="G31" s="70">
        <v>71.26991094187251</v>
      </c>
      <c r="H31" s="70">
        <v>33.912964791358526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6" x14ac:dyDescent="0.2">
      <c r="A32" s="8"/>
      <c r="B32" s="6" t="s">
        <v>7</v>
      </c>
      <c r="C32" s="70">
        <v>32.573862183277711</v>
      </c>
      <c r="D32" s="70">
        <v>26.792659255970076</v>
      </c>
      <c r="E32" s="70">
        <v>33.691191541987052</v>
      </c>
      <c r="F32" s="70">
        <v>4.9348811381193958</v>
      </c>
      <c r="G32" s="70">
        <v>65.038348269065764</v>
      </c>
      <c r="H32" s="70">
        <v>35.327148305532518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34.21887002408608</v>
      </c>
      <c r="D33" s="70">
        <v>29.405775014593715</v>
      </c>
      <c r="E33" s="70">
        <v>38.170119248229682</v>
      </c>
      <c r="F33" s="70">
        <v>5.4998479998681571</v>
      </c>
      <c r="G33" s="70">
        <v>63.02583589224804</v>
      </c>
      <c r="H33" s="70">
        <v>45.558624208528627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30.352214083039875</v>
      </c>
      <c r="D34" s="71">
        <v>26.381336056221748</v>
      </c>
      <c r="E34" s="71">
        <v>35.683777218432169</v>
      </c>
      <c r="F34" s="71">
        <v>5.1733926337815594</v>
      </c>
      <c r="G34" s="71">
        <v>63.949876661970094</v>
      </c>
      <c r="H34" s="71">
        <v>38.441080455487949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49"/>
      <c r="K1" s="51"/>
      <c r="L1" s="51"/>
      <c r="M1" s="50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</row>
    <row r="2" spans="1:27" x14ac:dyDescent="0.2">
      <c r="A2" s="8"/>
      <c r="B2" s="24"/>
      <c r="C2" s="24"/>
      <c r="D2" s="24"/>
      <c r="E2" s="24"/>
      <c r="F2" s="24"/>
      <c r="G2" s="24"/>
      <c r="H2" s="24"/>
      <c r="I2" s="25"/>
      <c r="J2" s="49"/>
      <c r="K2" s="50"/>
      <c r="L2" s="50"/>
      <c r="M2" s="50"/>
      <c r="N2" s="50"/>
      <c r="O2" s="50"/>
      <c r="P2" s="50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</row>
    <row r="3" spans="1:27" x14ac:dyDescent="0.2">
      <c r="A3" s="8"/>
      <c r="B3" s="143"/>
      <c r="C3" s="143"/>
      <c r="D3" s="143"/>
      <c r="E3" s="143"/>
      <c r="F3" s="143"/>
      <c r="G3" s="143"/>
      <c r="H3" s="143"/>
      <c r="I3" s="25"/>
      <c r="J3" s="49"/>
      <c r="K3" s="50"/>
      <c r="L3" s="50"/>
      <c r="M3" s="50"/>
      <c r="N3" s="50"/>
      <c r="O3" s="50"/>
      <c r="P3" s="50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</row>
    <row r="4" spans="1:27" x14ac:dyDescent="0.2">
      <c r="A4" s="8"/>
      <c r="B4" s="143"/>
      <c r="C4" s="143"/>
      <c r="D4" s="143"/>
      <c r="E4" s="143"/>
      <c r="F4" s="143"/>
      <c r="G4" s="143"/>
      <c r="H4" s="143"/>
      <c r="I4" s="25"/>
      <c r="J4" s="49"/>
      <c r="K4" s="50"/>
      <c r="L4" s="50"/>
      <c r="M4" s="50"/>
      <c r="N4" s="50"/>
      <c r="O4" s="50"/>
      <c r="P4" s="50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</row>
    <row r="5" spans="1:27" x14ac:dyDescent="0.2">
      <c r="A5" s="8"/>
      <c r="B5" s="24"/>
      <c r="C5" s="24"/>
      <c r="D5" s="24"/>
      <c r="E5" s="24"/>
      <c r="F5" s="24"/>
      <c r="G5" s="24"/>
      <c r="H5" s="24"/>
      <c r="I5" s="25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</row>
    <row r="10" spans="1:27" x14ac:dyDescent="0.2">
      <c r="A10" s="8"/>
      <c r="B10" s="24"/>
      <c r="C10" s="191" t="s">
        <v>124</v>
      </c>
      <c r="D10" s="191"/>
      <c r="E10" s="191"/>
      <c r="F10" s="191"/>
      <c r="G10" s="191"/>
      <c r="H10" s="191"/>
      <c r="I10" s="52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</row>
    <row r="11" spans="1:27" x14ac:dyDescent="0.2">
      <c r="A11" s="8"/>
      <c r="B11" s="24"/>
      <c r="C11" s="191"/>
      <c r="D11" s="191"/>
      <c r="E11" s="191"/>
      <c r="F11" s="191"/>
      <c r="G11" s="191"/>
      <c r="H11" s="191"/>
      <c r="I11" s="53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</row>
    <row r="13" spans="1:27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</row>
    <row r="14" spans="1:27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49"/>
      <c r="K14" s="158"/>
      <c r="L14" s="158"/>
      <c r="M14" s="158"/>
      <c r="N14" s="158"/>
      <c r="O14" s="158"/>
      <c r="P14" s="158"/>
      <c r="Q14" s="158"/>
      <c r="R14" s="158"/>
      <c r="S14" s="158"/>
      <c r="Z14" s="49"/>
      <c r="AA14" s="49"/>
    </row>
    <row r="15" spans="1:27" x14ac:dyDescent="0.2">
      <c r="A15" s="8"/>
      <c r="B15" s="6" t="s">
        <v>4</v>
      </c>
      <c r="C15" s="70">
        <v>56.839214332936436</v>
      </c>
      <c r="D15" s="70">
        <v>37.218212385074899</v>
      </c>
      <c r="E15" s="70">
        <v>134.02008384370129</v>
      </c>
      <c r="F15" s="70">
        <v>46.28270561289829</v>
      </c>
      <c r="G15" s="70">
        <v>67.400801073140741</v>
      </c>
      <c r="H15" s="70">
        <v>81.023894050992922</v>
      </c>
      <c r="I15" s="9"/>
      <c r="J15" s="49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  <c r="Z15" s="49"/>
      <c r="AA15" s="49"/>
    </row>
    <row r="16" spans="1:27" x14ac:dyDescent="0.2">
      <c r="A16" s="8"/>
      <c r="B16" s="6" t="s">
        <v>5</v>
      </c>
      <c r="C16" s="70">
        <v>28.999522717580906</v>
      </c>
      <c r="D16" s="70">
        <v>43.101781897025823</v>
      </c>
      <c r="E16" s="70">
        <v>30.891188111822032</v>
      </c>
      <c r="F16" s="70">
        <v>29.590437935950085</v>
      </c>
      <c r="G16" s="70">
        <v>42.40924529395005</v>
      </c>
      <c r="H16" s="70">
        <v>36.850670016721196</v>
      </c>
      <c r="I16" s="9"/>
      <c r="J16" s="49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  <c r="Z16" s="49"/>
      <c r="AA16" s="49"/>
    </row>
    <row r="17" spans="1:27" x14ac:dyDescent="0.2">
      <c r="A17" s="8"/>
      <c r="B17" s="6" t="s">
        <v>64</v>
      </c>
      <c r="C17" s="70">
        <v>42.294855679707098</v>
      </c>
      <c r="D17" s="70">
        <v>50.549912744173795</v>
      </c>
      <c r="E17" s="70">
        <v>34.359865107872167</v>
      </c>
      <c r="F17" s="70">
        <v>17.015298778989706</v>
      </c>
      <c r="G17" s="70">
        <v>38.040261180989447</v>
      </c>
      <c r="H17" s="70">
        <v>30.910834626192663</v>
      </c>
      <c r="I17" s="9"/>
      <c r="J17" s="49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  <c r="Z17" s="49"/>
      <c r="AA17" s="49"/>
    </row>
    <row r="18" spans="1:27" x14ac:dyDescent="0.2">
      <c r="A18" s="8"/>
      <c r="B18" s="6" t="s">
        <v>7</v>
      </c>
      <c r="C18" s="70">
        <v>160.54990917640427</v>
      </c>
      <c r="D18" s="70">
        <v>214.09915293185745</v>
      </c>
      <c r="E18" s="70">
        <v>139.4229058328047</v>
      </c>
      <c r="F18" s="70">
        <v>26.426279245673644</v>
      </c>
      <c r="G18" s="70">
        <v>60.352290790515362</v>
      </c>
      <c r="H18" s="70">
        <v>83.165383734349803</v>
      </c>
      <c r="I18" s="9"/>
      <c r="J18" s="49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  <c r="Z18" s="49"/>
      <c r="AA18" s="49"/>
    </row>
    <row r="19" spans="1:27" x14ac:dyDescent="0.2">
      <c r="A19" s="8"/>
      <c r="B19" s="6" t="s">
        <v>8</v>
      </c>
      <c r="C19" s="70">
        <v>62.352844599637749</v>
      </c>
      <c r="D19" s="70">
        <v>79.042489896368878</v>
      </c>
      <c r="E19" s="70">
        <v>52.040736397177213</v>
      </c>
      <c r="F19" s="70">
        <v>64.358577605369362</v>
      </c>
      <c r="G19" s="70">
        <v>63.668223762485113</v>
      </c>
      <c r="H19" s="70">
        <v>117.60375592523702</v>
      </c>
      <c r="I19" s="9"/>
      <c r="J19" s="49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  <c r="Z19" s="49"/>
      <c r="AA19" s="49"/>
    </row>
    <row r="20" spans="1:27" x14ac:dyDescent="0.2">
      <c r="A20" s="8"/>
      <c r="B20" s="6" t="s">
        <v>9</v>
      </c>
      <c r="C20" s="71">
        <v>39.540735645996115</v>
      </c>
      <c r="D20" s="71">
        <v>43.908682360909992</v>
      </c>
      <c r="E20" s="71">
        <v>38.175633036868021</v>
      </c>
      <c r="F20" s="71">
        <v>17.50157036978386</v>
      </c>
      <c r="G20" s="71">
        <v>48.769143168075367</v>
      </c>
      <c r="H20" s="71">
        <v>27.426467979155934</v>
      </c>
      <c r="I20" s="9"/>
      <c r="J20" s="49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  <c r="Z20" s="49"/>
      <c r="AA20" s="49"/>
    </row>
    <row r="21" spans="1:27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49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  <c r="Z21" s="49"/>
      <c r="AA21" s="49"/>
    </row>
    <row r="22" spans="1:27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49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  <c r="Z22" s="49"/>
      <c r="AA22" s="49"/>
    </row>
    <row r="23" spans="1:27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49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  <c r="Z23" s="49"/>
      <c r="AA23" s="49"/>
    </row>
    <row r="24" spans="1:27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49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  <c r="Z24" s="49"/>
      <c r="AA24" s="49"/>
    </row>
    <row r="25" spans="1:27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49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  <c r="Z25" s="49"/>
      <c r="AA25" s="49"/>
    </row>
    <row r="26" spans="1:27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49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  <c r="Z26" s="49"/>
      <c r="AA26" s="49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49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Z27" s="49"/>
      <c r="AA27" s="49"/>
    </row>
    <row r="28" spans="1:27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49"/>
      <c r="K28" s="158"/>
      <c r="L28" s="158"/>
      <c r="M28" s="158"/>
      <c r="N28" s="158"/>
      <c r="O28" s="158"/>
      <c r="P28" s="158"/>
      <c r="Q28" s="158"/>
      <c r="R28" s="158"/>
      <c r="S28" s="158"/>
      <c r="Z28" s="49"/>
      <c r="AA28" s="49"/>
    </row>
    <row r="29" spans="1:27" x14ac:dyDescent="0.2">
      <c r="A29" s="8"/>
      <c r="B29" s="6" t="s">
        <v>4</v>
      </c>
      <c r="C29" s="70">
        <v>56.839214332936436</v>
      </c>
      <c r="D29" s="70">
        <v>37.218212385074899</v>
      </c>
      <c r="E29" s="70">
        <v>134.02008384370129</v>
      </c>
      <c r="F29" s="70">
        <v>46.28270561289829</v>
      </c>
      <c r="G29" s="70">
        <v>67.400801073140741</v>
      </c>
      <c r="H29" s="70">
        <v>81.023894050992922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7" x14ac:dyDescent="0.2">
      <c r="A30" s="8"/>
      <c r="B30" s="6" t="s">
        <v>5</v>
      </c>
      <c r="C30" s="70">
        <v>42.243688080885143</v>
      </c>
      <c r="D30" s="70">
        <v>40.003057671602392</v>
      </c>
      <c r="E30" s="70">
        <v>71.192600518700928</v>
      </c>
      <c r="F30" s="70">
        <v>37.492939453964482</v>
      </c>
      <c r="G30" s="70">
        <v>54.62931993241429</v>
      </c>
      <c r="H30" s="70">
        <v>56.401817239457877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7" x14ac:dyDescent="0.2">
      <c r="A31" s="8"/>
      <c r="B31" s="6" t="s">
        <v>64</v>
      </c>
      <c r="C31" s="70">
        <v>42.263290211930226</v>
      </c>
      <c r="D31" s="70">
        <v>43.794614978254607</v>
      </c>
      <c r="E31" s="70">
        <v>55.493574036083992</v>
      </c>
      <c r="F31" s="70">
        <v>29.477163963543738</v>
      </c>
      <c r="G31" s="70">
        <v>48.14168455051189</v>
      </c>
      <c r="H31" s="70">
        <v>45.845150781584351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7" x14ac:dyDescent="0.2">
      <c r="A32" s="8"/>
      <c r="B32" s="6" t="s">
        <v>7</v>
      </c>
      <c r="C32" s="70">
        <v>62.320141299047684</v>
      </c>
      <c r="D32" s="70">
        <v>68.764048483528057</v>
      </c>
      <c r="E32" s="70">
        <v>70.907266452678442</v>
      </c>
      <c r="F32" s="70">
        <v>28.734395516747568</v>
      </c>
      <c r="G32" s="70">
        <v>51.232344335565074</v>
      </c>
      <c r="H32" s="70">
        <v>54.070677974551387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62.32762044745126</v>
      </c>
      <c r="D33" s="70">
        <v>71.035023550211051</v>
      </c>
      <c r="E33" s="70">
        <v>66.377368219008744</v>
      </c>
      <c r="F33" s="70">
        <v>35.361594579602354</v>
      </c>
      <c r="G33" s="70">
        <v>53.8671633190527</v>
      </c>
      <c r="H33" s="70">
        <v>65.040393950699212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56.845437362895623</v>
      </c>
      <c r="D34" s="71">
        <v>64.403619336774184</v>
      </c>
      <c r="E34" s="71">
        <v>59.724386032414742</v>
      </c>
      <c r="F34" s="71">
        <v>31.689121267558807</v>
      </c>
      <c r="G34" s="71">
        <v>52.79732639972827</v>
      </c>
      <c r="H34" s="71">
        <v>55.384218201886306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3"/>
      <c r="D37" s="73"/>
      <c r="E37" s="73"/>
      <c r="F37" s="73"/>
      <c r="G37" s="73"/>
      <c r="H37" s="73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3"/>
      <c r="D38" s="73"/>
      <c r="E38" s="73"/>
      <c r="F38" s="73"/>
      <c r="G38" s="73"/>
      <c r="H38" s="73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3"/>
      <c r="D39" s="73"/>
      <c r="E39" s="73"/>
      <c r="F39" s="73"/>
      <c r="G39" s="73"/>
      <c r="H39" s="73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3"/>
      <c r="D40" s="73"/>
      <c r="E40" s="73"/>
      <c r="F40" s="73"/>
      <c r="G40" s="73"/>
      <c r="H40" s="73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AA44"/>
  <sheetViews>
    <sheetView zoomScaleNormal="100" zoomScaleSheetLayoutView="100" workbookViewId="0">
      <selection activeCell="D1" sqref="D1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49"/>
      <c r="K1" s="51"/>
      <c r="L1" s="51"/>
      <c r="M1" s="50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</row>
    <row r="2" spans="1:27" x14ac:dyDescent="0.2">
      <c r="A2" s="146" t="s">
        <v>104</v>
      </c>
      <c r="B2" s="24"/>
      <c r="C2" s="24"/>
      <c r="D2" s="24"/>
      <c r="E2" s="24"/>
      <c r="F2" s="24"/>
      <c r="G2" s="24"/>
      <c r="H2" s="24"/>
      <c r="I2" s="25"/>
      <c r="J2" s="49"/>
      <c r="K2" s="50"/>
      <c r="L2" s="50"/>
      <c r="M2" s="50"/>
      <c r="N2" s="50"/>
      <c r="O2" s="50"/>
      <c r="P2" s="50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</row>
    <row r="3" spans="1:27" x14ac:dyDescent="0.2">
      <c r="A3" s="8"/>
      <c r="B3" s="24"/>
      <c r="C3" s="24"/>
      <c r="D3" s="24"/>
      <c r="E3" s="24"/>
      <c r="F3" s="24"/>
      <c r="G3" s="24"/>
      <c r="H3" s="24"/>
      <c r="I3" s="25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</row>
    <row r="4" spans="1:27" x14ac:dyDescent="0.2">
      <c r="A4" s="8"/>
      <c r="B4" s="143"/>
      <c r="C4" s="143"/>
      <c r="D4" s="143"/>
      <c r="E4" s="143"/>
      <c r="F4" s="143"/>
      <c r="G4" s="143"/>
      <c r="H4" s="143"/>
      <c r="I4" s="25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</row>
    <row r="5" spans="1:27" x14ac:dyDescent="0.2">
      <c r="A5" s="8"/>
      <c r="B5" s="143"/>
      <c r="C5" s="143"/>
      <c r="D5" s="143"/>
      <c r="E5" s="143"/>
      <c r="F5" s="143"/>
      <c r="G5" s="143"/>
      <c r="H5" s="143"/>
      <c r="I5" s="25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</row>
    <row r="10" spans="1:27" x14ac:dyDescent="0.2">
      <c r="A10" s="8"/>
      <c r="B10" s="24"/>
      <c r="C10" s="191" t="s">
        <v>125</v>
      </c>
      <c r="D10" s="191"/>
      <c r="E10" s="191"/>
      <c r="F10" s="191"/>
      <c r="G10" s="191"/>
      <c r="H10" s="191"/>
      <c r="I10" s="52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</row>
    <row r="11" spans="1:27" x14ac:dyDescent="0.2">
      <c r="A11" s="8"/>
      <c r="B11" s="24"/>
      <c r="C11" s="191"/>
      <c r="D11" s="191"/>
      <c r="E11" s="191"/>
      <c r="F11" s="191"/>
      <c r="G11" s="191"/>
      <c r="H11" s="191"/>
      <c r="I11" s="53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</row>
    <row r="13" spans="1:27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</row>
    <row r="14" spans="1:27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49"/>
      <c r="K14" s="158"/>
      <c r="L14" s="158"/>
      <c r="M14" s="158"/>
      <c r="N14" s="158"/>
      <c r="O14" s="158"/>
      <c r="P14" s="158"/>
      <c r="Q14" s="158"/>
      <c r="R14" s="158"/>
      <c r="S14" s="158"/>
      <c r="Z14" s="49"/>
      <c r="AA14" s="49"/>
    </row>
    <row r="15" spans="1:27" x14ac:dyDescent="0.2">
      <c r="A15" s="8"/>
      <c r="B15" s="6" t="s">
        <v>4</v>
      </c>
      <c r="C15" s="70">
        <v>26.657377502045755</v>
      </c>
      <c r="D15" s="70">
        <v>15.65477779946638</v>
      </c>
      <c r="E15" s="70">
        <v>17.251290312853573</v>
      </c>
      <c r="F15" s="70">
        <v>8.1930343666450245</v>
      </c>
      <c r="G15" s="70">
        <v>14.550317448752148</v>
      </c>
      <c r="H15" s="70">
        <v>24.833757851894077</v>
      </c>
      <c r="I15" s="9"/>
      <c r="J15" s="49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  <c r="Z15" s="49"/>
      <c r="AA15" s="49"/>
    </row>
    <row r="16" spans="1:27" x14ac:dyDescent="0.2">
      <c r="A16" s="8"/>
      <c r="B16" s="6" t="s">
        <v>5</v>
      </c>
      <c r="C16" s="70">
        <v>10.328007379373849</v>
      </c>
      <c r="D16" s="70">
        <v>12.324172774171105</v>
      </c>
      <c r="E16" s="70">
        <v>8.0431214867435763</v>
      </c>
      <c r="F16" s="70">
        <v>6.4843485712334781</v>
      </c>
      <c r="G16" s="70">
        <v>7.3619941798869659</v>
      </c>
      <c r="H16" s="70">
        <v>12.917701057077124</v>
      </c>
      <c r="I16" s="9"/>
      <c r="J16" s="49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  <c r="Z16" s="49"/>
      <c r="AA16" s="49"/>
    </row>
    <row r="17" spans="1:27" x14ac:dyDescent="0.2">
      <c r="A17" s="8"/>
      <c r="B17" s="6" t="s">
        <v>64</v>
      </c>
      <c r="C17" s="70">
        <v>4.5608694289897223</v>
      </c>
      <c r="D17" s="70">
        <v>-3.3941242931433524</v>
      </c>
      <c r="E17" s="70">
        <v>5.8042516683950218</v>
      </c>
      <c r="F17" s="70">
        <v>7.8035764669883489</v>
      </c>
      <c r="G17" s="70">
        <v>-6.2243681172209797</v>
      </c>
      <c r="H17" s="70">
        <v>13.931684935213685</v>
      </c>
      <c r="I17" s="9"/>
      <c r="J17" s="49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  <c r="Z17" s="49"/>
      <c r="AA17" s="49"/>
    </row>
    <row r="18" spans="1:27" x14ac:dyDescent="0.2">
      <c r="A18" s="8"/>
      <c r="B18" s="6" t="s">
        <v>7</v>
      </c>
      <c r="C18" s="70">
        <v>-1.078669903428231</v>
      </c>
      <c r="D18" s="70">
        <v>-10.527556068590071</v>
      </c>
      <c r="E18" s="70">
        <v>13.581377849868236</v>
      </c>
      <c r="F18" s="70">
        <v>8.6683693808669471</v>
      </c>
      <c r="G18" s="70">
        <v>6.3286644427035688</v>
      </c>
      <c r="H18" s="70">
        <v>20.884343841754859</v>
      </c>
      <c r="I18" s="9"/>
      <c r="J18" s="49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  <c r="Z18" s="49"/>
      <c r="AA18" s="49"/>
    </row>
    <row r="19" spans="1:27" x14ac:dyDescent="0.2">
      <c r="A19" s="8"/>
      <c r="B19" s="6" t="s">
        <v>8</v>
      </c>
      <c r="C19" s="70">
        <v>6.6138542821597257</v>
      </c>
      <c r="D19" s="70">
        <v>12.639062545066949</v>
      </c>
      <c r="E19" s="70">
        <v>10.235326363974773</v>
      </c>
      <c r="F19" s="70">
        <v>5.6691316354994914</v>
      </c>
      <c r="G19" s="70">
        <v>-0.18594077940529141</v>
      </c>
      <c r="H19" s="70">
        <v>34.409340597156721</v>
      </c>
      <c r="I19" s="9"/>
      <c r="J19" s="49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  <c r="Z19" s="49"/>
      <c r="AA19" s="49"/>
    </row>
    <row r="20" spans="1:27" x14ac:dyDescent="0.2">
      <c r="A20" s="8"/>
      <c r="B20" s="6" t="s">
        <v>9</v>
      </c>
      <c r="C20" s="71">
        <v>0.85860616867146078</v>
      </c>
      <c r="D20" s="71">
        <v>13.597769573142982</v>
      </c>
      <c r="E20" s="71">
        <v>3.2475155406965106</v>
      </c>
      <c r="F20" s="71">
        <v>2.0327322802799364</v>
      </c>
      <c r="G20" s="71">
        <v>-7.8369629719158951</v>
      </c>
      <c r="H20" s="71">
        <v>8.2054449485738701</v>
      </c>
      <c r="I20" s="9"/>
      <c r="J20" s="49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  <c r="Z20" s="49"/>
      <c r="AA20" s="49"/>
    </row>
    <row r="21" spans="1:27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49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  <c r="Z21" s="49"/>
      <c r="AA21" s="49"/>
    </row>
    <row r="22" spans="1:27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49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  <c r="Z22" s="49"/>
      <c r="AA22" s="49"/>
    </row>
    <row r="23" spans="1:27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49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  <c r="Z23" s="49"/>
      <c r="AA23" s="49"/>
    </row>
    <row r="24" spans="1:27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49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  <c r="Z24" s="49"/>
      <c r="AA24" s="49"/>
    </row>
    <row r="25" spans="1:27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49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  <c r="Z25" s="49"/>
      <c r="AA25" s="49"/>
    </row>
    <row r="26" spans="1:27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49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  <c r="Z26" s="49"/>
      <c r="AA26" s="49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49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Z27" s="49"/>
      <c r="AA27" s="49"/>
    </row>
    <row r="28" spans="1:27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49"/>
      <c r="K28" s="158"/>
      <c r="L28" s="158"/>
      <c r="M28" s="158"/>
      <c r="N28" s="158"/>
      <c r="O28" s="158"/>
      <c r="P28" s="158"/>
      <c r="Q28" s="158"/>
      <c r="R28" s="158"/>
      <c r="S28" s="158"/>
      <c r="Z28" s="49"/>
      <c r="AA28" s="49"/>
    </row>
    <row r="29" spans="1:27" x14ac:dyDescent="0.2">
      <c r="A29" s="8"/>
      <c r="B29" s="6" t="s">
        <v>4</v>
      </c>
      <c r="C29" s="70">
        <v>26.657377502045755</v>
      </c>
      <c r="D29" s="70">
        <v>15.65477779946638</v>
      </c>
      <c r="E29" s="70">
        <v>17.251290312853573</v>
      </c>
      <c r="F29" s="70">
        <v>8.1930343666450245</v>
      </c>
      <c r="G29" s="70">
        <v>14.550317448752148</v>
      </c>
      <c r="H29" s="70">
        <v>24.833757851894077</v>
      </c>
      <c r="I29" s="9"/>
      <c r="J29" s="65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7" x14ac:dyDescent="0.2">
      <c r="A30" s="8"/>
      <c r="B30" s="6" t="s">
        <v>5</v>
      </c>
      <c r="C30" s="70">
        <v>18.872343825695225</v>
      </c>
      <c r="D30" s="70">
        <v>14.125759425289196</v>
      </c>
      <c r="E30" s="70">
        <v>12.752469969985158</v>
      </c>
      <c r="F30" s="70">
        <v>7.3983333866095125</v>
      </c>
      <c r="G30" s="70">
        <v>11.416086205500985</v>
      </c>
      <c r="H30" s="70">
        <v>19.20952562997844</v>
      </c>
      <c r="I30" s="9"/>
      <c r="J30" s="65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7" x14ac:dyDescent="0.2">
      <c r="A31" s="8"/>
      <c r="B31" s="6" t="s">
        <v>64</v>
      </c>
      <c r="C31" s="70">
        <v>13.771832826543996</v>
      </c>
      <c r="D31" s="70">
        <v>7.5377943999183961</v>
      </c>
      <c r="E31" s="70">
        <v>10.273072170644305</v>
      </c>
      <c r="F31" s="70">
        <v>7.5312209278571851</v>
      </c>
      <c r="G31" s="70">
        <v>5.0805048712900147</v>
      </c>
      <c r="H31" s="70">
        <v>17.334860125818285</v>
      </c>
      <c r="I31" s="9"/>
      <c r="J31" s="65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7" x14ac:dyDescent="0.2">
      <c r="A32" s="8"/>
      <c r="B32" s="6" t="s">
        <v>7</v>
      </c>
      <c r="C32" s="70">
        <v>9.8118764648373649</v>
      </c>
      <c r="D32" s="70">
        <v>2.5149916802799321</v>
      </c>
      <c r="E32" s="70">
        <v>11.066334226002583</v>
      </c>
      <c r="F32" s="70">
        <v>7.8107670219013769</v>
      </c>
      <c r="G32" s="70">
        <v>5.3697049618850468</v>
      </c>
      <c r="H32" s="70">
        <v>18.192593819584026</v>
      </c>
      <c r="I32" s="9"/>
      <c r="J32" s="65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9.1539212335303599</v>
      </c>
      <c r="D33" s="70">
        <v>4.4862829349408884</v>
      </c>
      <c r="E33" s="70">
        <v>10.890365897816846</v>
      </c>
      <c r="F33" s="70">
        <v>7.3666942247735845</v>
      </c>
      <c r="G33" s="70">
        <v>4.2410110147921953</v>
      </c>
      <c r="H33" s="70">
        <v>21.236517407401333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7.6728215628320218</v>
      </c>
      <c r="D34" s="71">
        <v>6.0163885301590003</v>
      </c>
      <c r="E34" s="71">
        <v>9.4426253080110989</v>
      </c>
      <c r="F34" s="71">
        <v>6.3967333270599447</v>
      </c>
      <c r="G34" s="71">
        <v>1.8377978915982585</v>
      </c>
      <c r="H34" s="71">
        <v>18.780208196488736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zoomScaleNormal="100" zoomScaleSheetLayoutView="100" workbookViewId="0">
      <selection activeCell="D17" sqref="D17"/>
    </sheetView>
  </sheetViews>
  <sheetFormatPr baseColWidth="10" defaultColWidth="10.85546875" defaultRowHeight="12.75" x14ac:dyDescent="0.2"/>
  <cols>
    <col min="1" max="1" width="6.7109375" style="23" customWidth="1"/>
    <col min="2" max="2" width="14.7109375" style="23" customWidth="1"/>
    <col min="3" max="8" width="15.7109375" style="23" customWidth="1"/>
    <col min="9" max="9" width="6.85546875" style="23" customWidth="1"/>
    <col min="10" max="10" width="10.85546875" style="67"/>
    <col min="11" max="16384" width="10.85546875" style="23"/>
  </cols>
  <sheetData>
    <row r="1" spans="1:27" x14ac:dyDescent="0.2">
      <c r="A1" s="19"/>
      <c r="B1" s="20"/>
      <c r="C1" s="20"/>
      <c r="D1" s="20"/>
      <c r="E1" s="20"/>
      <c r="F1" s="20"/>
      <c r="G1" s="20"/>
      <c r="H1" s="20"/>
      <c r="I1" s="21"/>
      <c r="J1" s="49"/>
      <c r="K1" s="51"/>
      <c r="L1" s="51"/>
      <c r="M1" s="50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</row>
    <row r="2" spans="1:27" x14ac:dyDescent="0.2">
      <c r="A2" s="8"/>
      <c r="B2" s="24"/>
      <c r="C2" s="24"/>
      <c r="D2" s="24"/>
      <c r="E2" s="24"/>
      <c r="F2" s="24"/>
      <c r="G2" s="24"/>
      <c r="H2" s="24"/>
      <c r="I2" s="25"/>
      <c r="J2" s="49"/>
      <c r="K2" s="40"/>
      <c r="L2" s="40"/>
      <c r="M2" s="40"/>
      <c r="N2" s="40"/>
      <c r="O2" s="40"/>
      <c r="P2" s="40"/>
      <c r="U2" s="49"/>
      <c r="V2" s="49"/>
      <c r="W2" s="49"/>
      <c r="X2" s="49"/>
      <c r="Y2" s="49"/>
      <c r="Z2" s="49"/>
      <c r="AA2" s="49"/>
    </row>
    <row r="3" spans="1:27" x14ac:dyDescent="0.2">
      <c r="A3" s="8"/>
      <c r="B3" s="143"/>
      <c r="C3" s="143"/>
      <c r="D3" s="143"/>
      <c r="E3" s="143"/>
      <c r="F3" s="143"/>
      <c r="G3" s="143"/>
      <c r="H3" s="143"/>
      <c r="I3" s="25"/>
      <c r="J3" s="49"/>
      <c r="K3" s="40"/>
      <c r="L3" s="40"/>
      <c r="M3" s="40"/>
      <c r="N3" s="40"/>
      <c r="O3" s="40"/>
      <c r="P3" s="40"/>
      <c r="U3" s="49"/>
      <c r="V3" s="49"/>
      <c r="W3" s="49"/>
      <c r="X3" s="49"/>
      <c r="Y3" s="49"/>
      <c r="Z3" s="49"/>
      <c r="AA3" s="49"/>
    </row>
    <row r="4" spans="1:27" x14ac:dyDescent="0.2">
      <c r="A4" s="8"/>
      <c r="B4" s="143"/>
      <c r="C4" s="143"/>
      <c r="D4" s="143"/>
      <c r="E4" s="143"/>
      <c r="F4" s="143"/>
      <c r="G4" s="143"/>
      <c r="H4" s="143"/>
      <c r="I4" s="25"/>
      <c r="J4" s="49"/>
      <c r="K4" s="40"/>
      <c r="L4" s="40"/>
      <c r="M4" s="40"/>
      <c r="N4" s="40"/>
      <c r="O4" s="40"/>
      <c r="P4" s="40"/>
      <c r="U4" s="49"/>
      <c r="V4" s="49"/>
      <c r="W4" s="49"/>
      <c r="X4" s="49"/>
      <c r="Y4" s="49"/>
      <c r="Z4" s="49"/>
      <c r="AA4" s="49"/>
    </row>
    <row r="5" spans="1:27" x14ac:dyDescent="0.2">
      <c r="A5" s="8"/>
      <c r="B5" s="24"/>
      <c r="C5" s="24"/>
      <c r="D5" s="24"/>
      <c r="E5" s="24"/>
      <c r="F5" s="24"/>
      <c r="G5" s="24"/>
      <c r="H5" s="24"/>
      <c r="I5" s="25"/>
      <c r="J5" s="49"/>
      <c r="U5" s="49"/>
      <c r="V5" s="49"/>
      <c r="W5" s="49"/>
      <c r="X5" s="49"/>
      <c r="Y5" s="49"/>
      <c r="Z5" s="49"/>
      <c r="AA5" s="49"/>
    </row>
    <row r="6" spans="1:27" x14ac:dyDescent="0.2">
      <c r="A6" s="8"/>
      <c r="B6" s="24"/>
      <c r="C6" s="24"/>
      <c r="D6" s="24"/>
      <c r="E6" s="24"/>
      <c r="F6" s="24"/>
      <c r="G6" s="24"/>
      <c r="H6" s="24"/>
      <c r="I6" s="9"/>
      <c r="J6" s="49"/>
      <c r="U6" s="49"/>
      <c r="V6" s="49"/>
      <c r="W6" s="49"/>
      <c r="X6" s="49"/>
      <c r="Y6" s="49"/>
      <c r="Z6" s="49"/>
      <c r="AA6" s="49"/>
    </row>
    <row r="7" spans="1:27" x14ac:dyDescent="0.2">
      <c r="A7" s="8"/>
      <c r="B7" s="24"/>
      <c r="C7" s="24"/>
      <c r="D7" s="24"/>
      <c r="E7" s="24"/>
      <c r="F7" s="24"/>
      <c r="G7" s="24"/>
      <c r="H7" s="24"/>
      <c r="I7" s="9"/>
      <c r="J7" s="49"/>
      <c r="U7" s="49"/>
      <c r="V7" s="49"/>
      <c r="W7" s="49"/>
      <c r="X7" s="49"/>
      <c r="Y7" s="49"/>
      <c r="Z7" s="49"/>
      <c r="AA7" s="49"/>
    </row>
    <row r="8" spans="1:27" x14ac:dyDescent="0.2">
      <c r="A8" s="8"/>
      <c r="B8" s="24"/>
      <c r="C8" s="24"/>
      <c r="D8" s="24"/>
      <c r="E8" s="24"/>
      <c r="F8" s="24"/>
      <c r="G8" s="24"/>
      <c r="H8" s="24"/>
      <c r="I8" s="9"/>
      <c r="J8" s="49"/>
      <c r="U8" s="49"/>
      <c r="V8" s="49"/>
      <c r="W8" s="49"/>
      <c r="X8" s="49"/>
      <c r="Y8" s="49"/>
      <c r="Z8" s="49"/>
      <c r="AA8" s="49"/>
    </row>
    <row r="9" spans="1:27" x14ac:dyDescent="0.2">
      <c r="A9" s="8"/>
      <c r="B9" s="24"/>
      <c r="C9" s="24"/>
      <c r="D9" s="24"/>
      <c r="E9" s="24"/>
      <c r="F9" s="24"/>
      <c r="G9" s="24"/>
      <c r="H9" s="24"/>
      <c r="I9" s="9"/>
      <c r="J9" s="49"/>
      <c r="U9" s="49"/>
      <c r="V9" s="49"/>
      <c r="W9" s="49"/>
      <c r="X9" s="49"/>
      <c r="Y9" s="49"/>
      <c r="Z9" s="49"/>
      <c r="AA9" s="49"/>
    </row>
    <row r="10" spans="1:27" x14ac:dyDescent="0.2">
      <c r="A10" s="8"/>
      <c r="B10" s="24"/>
      <c r="C10" s="191" t="s">
        <v>126</v>
      </c>
      <c r="D10" s="191"/>
      <c r="E10" s="191"/>
      <c r="F10" s="191"/>
      <c r="G10" s="191"/>
      <c r="H10" s="191"/>
      <c r="I10" s="52"/>
      <c r="J10" s="49"/>
      <c r="U10" s="49"/>
      <c r="V10" s="49"/>
      <c r="W10" s="49"/>
      <c r="X10" s="49"/>
      <c r="Y10" s="49"/>
      <c r="Z10" s="49"/>
      <c r="AA10" s="49"/>
    </row>
    <row r="11" spans="1:27" x14ac:dyDescent="0.2">
      <c r="A11" s="8"/>
      <c r="B11" s="24"/>
      <c r="C11" s="191"/>
      <c r="D11" s="191"/>
      <c r="E11" s="191"/>
      <c r="F11" s="191"/>
      <c r="G11" s="191"/>
      <c r="H11" s="191"/>
      <c r="I11" s="53"/>
      <c r="J11" s="49"/>
      <c r="U11" s="49"/>
      <c r="V11" s="49"/>
      <c r="W11" s="49"/>
      <c r="X11" s="49"/>
      <c r="Y11" s="49"/>
      <c r="Z11" s="49"/>
      <c r="AA11" s="49"/>
    </row>
    <row r="12" spans="1:27" x14ac:dyDescent="0.2">
      <c r="A12" s="8"/>
      <c r="B12" s="24"/>
      <c r="C12" s="6"/>
      <c r="D12" s="6"/>
      <c r="E12" s="6"/>
      <c r="F12" s="6"/>
      <c r="G12" s="6"/>
      <c r="H12" s="6"/>
      <c r="I12" s="9"/>
      <c r="J12" s="49"/>
      <c r="U12" s="49"/>
      <c r="V12" s="49"/>
      <c r="W12" s="49"/>
      <c r="X12" s="49"/>
      <c r="Y12" s="49"/>
      <c r="Z12" s="49"/>
      <c r="AA12" s="49"/>
    </row>
    <row r="13" spans="1:27" x14ac:dyDescent="0.2">
      <c r="A13" s="8"/>
      <c r="B13" s="24"/>
      <c r="C13" s="69" t="s">
        <v>49</v>
      </c>
      <c r="D13" s="69" t="s">
        <v>50</v>
      </c>
      <c r="E13" s="69" t="s">
        <v>2</v>
      </c>
      <c r="F13" s="69" t="s">
        <v>51</v>
      </c>
      <c r="G13" s="69" t="s">
        <v>52</v>
      </c>
      <c r="H13" s="69" t="s">
        <v>53</v>
      </c>
      <c r="I13" s="9"/>
      <c r="J13" s="49"/>
      <c r="U13" s="49"/>
      <c r="V13" s="49"/>
      <c r="W13" s="49"/>
      <c r="X13" s="49"/>
      <c r="Y13" s="49"/>
      <c r="Z13" s="49"/>
      <c r="AA13" s="49"/>
    </row>
    <row r="14" spans="1:27" x14ac:dyDescent="0.2">
      <c r="A14" s="8"/>
      <c r="B14" s="6"/>
      <c r="C14" s="187" t="s">
        <v>16</v>
      </c>
      <c r="D14" s="187"/>
      <c r="E14" s="187"/>
      <c r="F14" s="187"/>
      <c r="G14" s="187"/>
      <c r="H14" s="187"/>
      <c r="I14" s="9"/>
      <c r="J14" s="49"/>
      <c r="K14" s="158"/>
      <c r="L14" s="158"/>
      <c r="M14" s="158"/>
      <c r="N14" s="158"/>
      <c r="O14" s="158"/>
      <c r="P14" s="158"/>
      <c r="Q14" s="158"/>
      <c r="R14" s="158"/>
      <c r="S14" s="158"/>
      <c r="Z14" s="49"/>
      <c r="AA14" s="49"/>
    </row>
    <row r="15" spans="1:27" x14ac:dyDescent="0.2">
      <c r="A15" s="8"/>
      <c r="B15" s="6" t="s">
        <v>4</v>
      </c>
      <c r="C15" s="70">
        <v>2.8275990808521723</v>
      </c>
      <c r="D15" s="70">
        <v>4.1408600028799647</v>
      </c>
      <c r="E15" s="70">
        <v>1.4257553121576505</v>
      </c>
      <c r="F15" s="70">
        <v>-0.82697356987098125</v>
      </c>
      <c r="G15" s="70">
        <v>4.9617739909925129</v>
      </c>
      <c r="H15" s="70">
        <v>-4.2082229887598572</v>
      </c>
      <c r="I15" s="9"/>
      <c r="J15" s="49"/>
      <c r="K15" s="159"/>
      <c r="L15" s="158"/>
      <c r="M15" s="158"/>
      <c r="N15" s="160"/>
      <c r="O15" s="160"/>
      <c r="P15" s="160"/>
      <c r="Q15" s="160"/>
      <c r="R15" s="160"/>
      <c r="S15" s="160"/>
      <c r="T15" s="153"/>
      <c r="U15" s="153"/>
      <c r="V15" s="153"/>
      <c r="W15" s="153"/>
      <c r="X15" s="153"/>
      <c r="Y15" s="153"/>
      <c r="Z15" s="49"/>
      <c r="AA15" s="49"/>
    </row>
    <row r="16" spans="1:27" x14ac:dyDescent="0.2">
      <c r="A16" s="8"/>
      <c r="B16" s="6" t="s">
        <v>5</v>
      </c>
      <c r="C16" s="70">
        <v>3.3319691002287488</v>
      </c>
      <c r="D16" s="70">
        <v>3.6966456881728726</v>
      </c>
      <c r="E16" s="70">
        <v>0.77789454046446327</v>
      </c>
      <c r="F16" s="70">
        <v>2.3445959383604498</v>
      </c>
      <c r="G16" s="70">
        <v>5.9549780656142026</v>
      </c>
      <c r="H16" s="70">
        <v>-4.4919965702094888</v>
      </c>
      <c r="I16" s="9"/>
      <c r="J16" s="49"/>
      <c r="K16" s="159"/>
      <c r="L16" s="158"/>
      <c r="M16" s="158"/>
      <c r="N16" s="160"/>
      <c r="O16" s="160"/>
      <c r="P16" s="160"/>
      <c r="Q16" s="160"/>
      <c r="R16" s="160"/>
      <c r="S16" s="160"/>
      <c r="T16" s="153"/>
      <c r="U16" s="153"/>
      <c r="V16" s="153"/>
      <c r="W16" s="153"/>
      <c r="X16" s="153"/>
      <c r="Y16" s="153"/>
      <c r="Z16" s="49"/>
      <c r="AA16" s="49"/>
    </row>
    <row r="17" spans="1:27" x14ac:dyDescent="0.2">
      <c r="A17" s="8"/>
      <c r="B17" s="6" t="s">
        <v>64</v>
      </c>
      <c r="C17" s="70">
        <v>2.7234903462595828</v>
      </c>
      <c r="D17" s="70">
        <v>3.9150250493912298</v>
      </c>
      <c r="E17" s="70">
        <v>1.1045004653760682</v>
      </c>
      <c r="F17" s="70">
        <v>0.86286769970289612</v>
      </c>
      <c r="G17" s="70">
        <v>5.6374788148944699</v>
      </c>
      <c r="H17" s="70">
        <v>-4.1450867090584325</v>
      </c>
      <c r="I17" s="9"/>
      <c r="J17" s="49"/>
      <c r="K17" s="159"/>
      <c r="L17" s="158"/>
      <c r="M17" s="158"/>
      <c r="N17" s="160"/>
      <c r="O17" s="160"/>
      <c r="P17" s="160"/>
      <c r="Q17" s="160"/>
      <c r="R17" s="160"/>
      <c r="S17" s="160"/>
      <c r="T17" s="153"/>
      <c r="U17" s="153"/>
      <c r="V17" s="153"/>
      <c r="W17" s="153"/>
      <c r="X17" s="153"/>
      <c r="Y17" s="153"/>
      <c r="Z17" s="49"/>
      <c r="AA17" s="49"/>
    </row>
    <row r="18" spans="1:27" x14ac:dyDescent="0.2">
      <c r="A18" s="8"/>
      <c r="B18" s="6" t="s">
        <v>7</v>
      </c>
      <c r="C18" s="70">
        <v>2.9144865151407018</v>
      </c>
      <c r="D18" s="70">
        <v>5.2205348524947848</v>
      </c>
      <c r="E18" s="70">
        <v>1.8833441378646176</v>
      </c>
      <c r="F18" s="70">
        <v>0.57625213090930494</v>
      </c>
      <c r="G18" s="70">
        <v>7.149848196182873</v>
      </c>
      <c r="H18" s="70">
        <v>-2.7609005636897166</v>
      </c>
      <c r="I18" s="9"/>
      <c r="J18" s="49"/>
      <c r="K18" s="159"/>
      <c r="L18" s="158"/>
      <c r="M18" s="158"/>
      <c r="N18" s="160"/>
      <c r="O18" s="160"/>
      <c r="P18" s="160"/>
      <c r="Q18" s="160"/>
      <c r="R18" s="160"/>
      <c r="S18" s="160"/>
      <c r="T18" s="153"/>
      <c r="U18" s="153"/>
      <c r="V18" s="153"/>
      <c r="W18" s="153"/>
      <c r="X18" s="153"/>
      <c r="Y18" s="153"/>
      <c r="Z18" s="49"/>
      <c r="AA18" s="49"/>
    </row>
    <row r="19" spans="1:27" x14ac:dyDescent="0.2">
      <c r="A19" s="8"/>
      <c r="B19" s="6" t="s">
        <v>8</v>
      </c>
      <c r="C19" s="70">
        <v>3.2008209637408802</v>
      </c>
      <c r="D19" s="70">
        <v>6.4549569814920327</v>
      </c>
      <c r="E19" s="70">
        <v>2.3355834400744291</v>
      </c>
      <c r="F19" s="70">
        <v>0.6263004408026962</v>
      </c>
      <c r="G19" s="70">
        <v>7.3339882199716211</v>
      </c>
      <c r="H19" s="70">
        <v>-0.33740999148133</v>
      </c>
      <c r="I19" s="9"/>
      <c r="J19" s="49"/>
      <c r="K19" s="159"/>
      <c r="L19" s="158"/>
      <c r="M19" s="158"/>
      <c r="N19" s="160"/>
      <c r="O19" s="160"/>
      <c r="P19" s="160"/>
      <c r="Q19" s="160"/>
      <c r="R19" s="160"/>
      <c r="S19" s="160"/>
      <c r="T19" s="153"/>
      <c r="U19" s="153"/>
      <c r="V19" s="153"/>
      <c r="W19" s="153"/>
      <c r="X19" s="153"/>
      <c r="Y19" s="153"/>
      <c r="Z19" s="49"/>
      <c r="AA19" s="49"/>
    </row>
    <row r="20" spans="1:27" x14ac:dyDescent="0.2">
      <c r="A20" s="8"/>
      <c r="B20" s="6" t="s">
        <v>9</v>
      </c>
      <c r="C20" s="71">
        <v>4.3815970815086036</v>
      </c>
      <c r="D20" s="71">
        <v>7.3144185853541099</v>
      </c>
      <c r="E20" s="71">
        <v>3.2893727486707602</v>
      </c>
      <c r="F20" s="71">
        <v>2.6441107825253773</v>
      </c>
      <c r="G20" s="71">
        <v>8.9191412482940269</v>
      </c>
      <c r="H20" s="71">
        <v>1.5427399731526625</v>
      </c>
      <c r="I20" s="9"/>
      <c r="J20" s="49"/>
      <c r="K20" s="159"/>
      <c r="L20" s="158"/>
      <c r="M20" s="158"/>
      <c r="N20" s="160"/>
      <c r="O20" s="160"/>
      <c r="P20" s="160"/>
      <c r="Q20" s="160"/>
      <c r="R20" s="160"/>
      <c r="S20" s="160"/>
      <c r="T20" s="153"/>
      <c r="U20" s="153"/>
      <c r="V20" s="153"/>
      <c r="W20" s="153"/>
      <c r="X20" s="153"/>
      <c r="Y20" s="153"/>
      <c r="Z20" s="49"/>
      <c r="AA20" s="49"/>
    </row>
    <row r="21" spans="1:27" x14ac:dyDescent="0.2">
      <c r="A21" s="8"/>
      <c r="B21" s="6" t="s">
        <v>10</v>
      </c>
      <c r="C21" s="70"/>
      <c r="D21" s="70"/>
      <c r="E21" s="70"/>
      <c r="F21" s="70"/>
      <c r="G21" s="70"/>
      <c r="H21" s="70"/>
      <c r="I21" s="9"/>
      <c r="J21" s="49"/>
      <c r="K21" s="159"/>
      <c r="L21" s="158"/>
      <c r="M21" s="158"/>
      <c r="N21" s="160"/>
      <c r="O21" s="160"/>
      <c r="P21" s="160"/>
      <c r="Q21" s="160"/>
      <c r="R21" s="160"/>
      <c r="S21" s="160"/>
      <c r="T21" s="153"/>
      <c r="U21" s="153"/>
      <c r="V21" s="153"/>
      <c r="W21" s="153"/>
      <c r="X21" s="153"/>
      <c r="Y21" s="153"/>
      <c r="Z21" s="49"/>
      <c r="AA21" s="49"/>
    </row>
    <row r="22" spans="1:27" x14ac:dyDescent="0.2">
      <c r="A22" s="8"/>
      <c r="B22" s="6" t="s">
        <v>11</v>
      </c>
      <c r="C22" s="70"/>
      <c r="D22" s="70"/>
      <c r="E22" s="70"/>
      <c r="F22" s="70"/>
      <c r="G22" s="70"/>
      <c r="H22" s="70"/>
      <c r="I22" s="9"/>
      <c r="J22" s="49"/>
      <c r="K22" s="159"/>
      <c r="L22" s="158"/>
      <c r="M22" s="158"/>
      <c r="N22" s="160"/>
      <c r="O22" s="160"/>
      <c r="P22" s="160"/>
      <c r="Q22" s="160"/>
      <c r="R22" s="160"/>
      <c r="S22" s="160"/>
      <c r="T22" s="153"/>
      <c r="U22" s="153"/>
      <c r="V22" s="153"/>
      <c r="W22" s="153"/>
      <c r="X22" s="153"/>
      <c r="Y22" s="153"/>
      <c r="Z22" s="49"/>
      <c r="AA22" s="49"/>
    </row>
    <row r="23" spans="1:27" x14ac:dyDescent="0.2">
      <c r="A23" s="8"/>
      <c r="B23" s="6" t="s">
        <v>12</v>
      </c>
      <c r="C23" s="70"/>
      <c r="D23" s="70"/>
      <c r="E23" s="70"/>
      <c r="F23" s="70"/>
      <c r="G23" s="70"/>
      <c r="H23" s="70"/>
      <c r="I23" s="9"/>
      <c r="J23" s="49"/>
      <c r="K23" s="159"/>
      <c r="L23" s="158"/>
      <c r="M23" s="158"/>
      <c r="N23" s="160"/>
      <c r="O23" s="160"/>
      <c r="P23" s="160"/>
      <c r="Q23" s="160"/>
      <c r="R23" s="160"/>
      <c r="S23" s="160"/>
      <c r="T23" s="153"/>
      <c r="U23" s="153"/>
      <c r="V23" s="153"/>
      <c r="W23" s="153"/>
      <c r="X23" s="153"/>
      <c r="Y23" s="153"/>
      <c r="Z23" s="49"/>
      <c r="AA23" s="49"/>
    </row>
    <row r="24" spans="1:27" x14ac:dyDescent="0.2">
      <c r="A24" s="8"/>
      <c r="B24" s="6" t="s">
        <v>13</v>
      </c>
      <c r="C24" s="70"/>
      <c r="D24" s="70"/>
      <c r="E24" s="70"/>
      <c r="F24" s="70"/>
      <c r="G24" s="70"/>
      <c r="H24" s="70"/>
      <c r="I24" s="9"/>
      <c r="J24" s="49"/>
      <c r="K24" s="159"/>
      <c r="L24" s="158"/>
      <c r="M24" s="158"/>
      <c r="N24" s="160"/>
      <c r="O24" s="160"/>
      <c r="P24" s="160"/>
      <c r="Q24" s="160"/>
      <c r="R24" s="160"/>
      <c r="S24" s="160"/>
      <c r="T24" s="153"/>
      <c r="U24" s="153"/>
      <c r="V24" s="153"/>
      <c r="W24" s="153"/>
      <c r="X24" s="153"/>
      <c r="Y24" s="153"/>
      <c r="Z24" s="49"/>
      <c r="AA24" s="49"/>
    </row>
    <row r="25" spans="1:27" x14ac:dyDescent="0.2">
      <c r="A25" s="8"/>
      <c r="B25" s="6" t="s">
        <v>14</v>
      </c>
      <c r="C25" s="70"/>
      <c r="D25" s="70"/>
      <c r="E25" s="70"/>
      <c r="F25" s="70"/>
      <c r="G25" s="70"/>
      <c r="H25" s="70"/>
      <c r="I25" s="9"/>
      <c r="J25" s="49"/>
      <c r="K25" s="159"/>
      <c r="L25" s="158"/>
      <c r="M25" s="158"/>
      <c r="N25" s="160"/>
      <c r="O25" s="160"/>
      <c r="P25" s="160"/>
      <c r="Q25" s="160"/>
      <c r="R25" s="160"/>
      <c r="S25" s="160"/>
      <c r="T25" s="153"/>
      <c r="U25" s="153"/>
      <c r="V25" s="153"/>
      <c r="W25" s="153"/>
      <c r="X25" s="153"/>
      <c r="Y25" s="153"/>
      <c r="Z25" s="49"/>
      <c r="AA25" s="49"/>
    </row>
    <row r="26" spans="1:27" x14ac:dyDescent="0.2">
      <c r="A26" s="6"/>
      <c r="B26" s="6" t="s">
        <v>21</v>
      </c>
      <c r="C26" s="70"/>
      <c r="D26" s="70"/>
      <c r="E26" s="70"/>
      <c r="F26" s="70"/>
      <c r="G26" s="70"/>
      <c r="H26" s="70"/>
      <c r="I26" s="9"/>
      <c r="J26" s="49"/>
      <c r="K26" s="159"/>
      <c r="L26" s="158"/>
      <c r="M26" s="158"/>
      <c r="N26" s="160"/>
      <c r="O26" s="160"/>
      <c r="P26" s="160"/>
      <c r="Q26" s="160"/>
      <c r="R26" s="160"/>
      <c r="S26" s="160"/>
      <c r="T26" s="153"/>
      <c r="U26" s="153"/>
      <c r="V26" s="153"/>
      <c r="W26" s="153"/>
      <c r="X26" s="153"/>
      <c r="Y26" s="153"/>
      <c r="Z26" s="49"/>
      <c r="AA26" s="49"/>
    </row>
    <row r="27" spans="1:27" x14ac:dyDescent="0.2">
      <c r="A27" s="8"/>
      <c r="B27" s="6"/>
      <c r="C27" s="6"/>
      <c r="D27" s="6"/>
      <c r="E27" s="6"/>
      <c r="F27" s="6"/>
      <c r="G27" s="6"/>
      <c r="H27" s="6"/>
      <c r="I27" s="9"/>
      <c r="J27" s="49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Z27" s="49"/>
      <c r="AA27" s="49"/>
    </row>
    <row r="28" spans="1:27" x14ac:dyDescent="0.2">
      <c r="A28" s="8"/>
      <c r="B28" s="6"/>
      <c r="C28" s="187" t="s">
        <v>39</v>
      </c>
      <c r="D28" s="187"/>
      <c r="E28" s="187"/>
      <c r="F28" s="187"/>
      <c r="G28" s="187"/>
      <c r="H28" s="187"/>
      <c r="I28" s="9"/>
      <c r="J28" s="49"/>
      <c r="K28" s="158"/>
      <c r="L28" s="158"/>
      <c r="M28" s="158"/>
      <c r="N28" s="158"/>
      <c r="O28" s="158"/>
      <c r="P28" s="158"/>
      <c r="Q28" s="158"/>
      <c r="R28" s="158"/>
      <c r="S28" s="158"/>
      <c r="Z28" s="49"/>
      <c r="AA28" s="49"/>
    </row>
    <row r="29" spans="1:27" x14ac:dyDescent="0.2">
      <c r="A29" s="8"/>
      <c r="B29" s="6" t="s">
        <v>4</v>
      </c>
      <c r="C29" s="70">
        <v>2.8275990808521723</v>
      </c>
      <c r="D29" s="70">
        <v>4.1408600028799647</v>
      </c>
      <c r="E29" s="70">
        <v>1.4257553121576505</v>
      </c>
      <c r="F29" s="70">
        <v>-0.82697356987098125</v>
      </c>
      <c r="G29" s="70">
        <v>4.9617739909925129</v>
      </c>
      <c r="H29" s="70">
        <v>-4.2082229887598572</v>
      </c>
      <c r="I29" s="9"/>
      <c r="J29" s="62"/>
      <c r="K29" s="159"/>
      <c r="L29" s="158"/>
      <c r="M29" s="158"/>
      <c r="N29" s="160"/>
      <c r="O29" s="160"/>
      <c r="P29" s="160"/>
      <c r="Q29" s="160"/>
      <c r="R29" s="160"/>
      <c r="S29" s="160"/>
      <c r="T29" s="153"/>
      <c r="U29" s="153"/>
      <c r="V29" s="153"/>
      <c r="W29" s="153"/>
      <c r="X29" s="153"/>
      <c r="Y29" s="153"/>
    </row>
    <row r="30" spans="1:27" x14ac:dyDescent="0.2">
      <c r="A30" s="8"/>
      <c r="B30" s="6" t="s">
        <v>5</v>
      </c>
      <c r="C30" s="70">
        <v>3.0799365964379932</v>
      </c>
      <c r="D30" s="70">
        <v>3.9186604469996889</v>
      </c>
      <c r="E30" s="70">
        <v>1.1017965847759381</v>
      </c>
      <c r="F30" s="70">
        <v>0.72892164782640823</v>
      </c>
      <c r="G30" s="70">
        <v>5.4570619456151714</v>
      </c>
      <c r="H30" s="70">
        <v>-4.350349261081254</v>
      </c>
      <c r="I30" s="9"/>
      <c r="J30" s="62"/>
      <c r="K30" s="159"/>
      <c r="L30" s="158"/>
      <c r="M30" s="158"/>
      <c r="N30" s="160"/>
      <c r="O30" s="160"/>
      <c r="P30" s="160"/>
      <c r="Q30" s="160"/>
      <c r="R30" s="160"/>
      <c r="S30" s="160"/>
      <c r="T30" s="153"/>
      <c r="U30" s="153"/>
      <c r="V30" s="153"/>
      <c r="W30" s="153"/>
      <c r="X30" s="153"/>
      <c r="Y30" s="153"/>
    </row>
    <row r="31" spans="1:27" x14ac:dyDescent="0.2">
      <c r="A31" s="8"/>
      <c r="B31" s="6" t="s">
        <v>64</v>
      </c>
      <c r="C31" s="70">
        <v>2.9607066095386214</v>
      </c>
      <c r="D31" s="70">
        <v>3.9174488480622882</v>
      </c>
      <c r="E31" s="70">
        <v>1.1026990426998839</v>
      </c>
      <c r="F31" s="70">
        <v>0.77337081700175059</v>
      </c>
      <c r="G31" s="70">
        <v>5.5170999887006245</v>
      </c>
      <c r="H31" s="70">
        <v>-4.2818252670322128</v>
      </c>
      <c r="I31" s="9"/>
      <c r="J31" s="62"/>
      <c r="K31" s="159"/>
      <c r="L31" s="158"/>
      <c r="M31" s="158"/>
      <c r="N31" s="160"/>
      <c r="O31" s="160"/>
      <c r="P31" s="160"/>
      <c r="Q31" s="160"/>
      <c r="R31" s="160"/>
      <c r="S31" s="160"/>
      <c r="T31" s="153"/>
      <c r="U31" s="153"/>
      <c r="V31" s="153"/>
      <c r="W31" s="153"/>
      <c r="X31" s="153"/>
      <c r="Y31" s="153"/>
    </row>
    <row r="32" spans="1:27" x14ac:dyDescent="0.2">
      <c r="A32" s="8"/>
      <c r="B32" s="6" t="s">
        <v>7</v>
      </c>
      <c r="C32" s="70">
        <v>2.949151296333441</v>
      </c>
      <c r="D32" s="70">
        <v>4.2421300643859183</v>
      </c>
      <c r="E32" s="70">
        <v>1.2971229529866291</v>
      </c>
      <c r="F32" s="70">
        <v>0.72439081039030739</v>
      </c>
      <c r="G32" s="70">
        <v>5.9238659317577547</v>
      </c>
      <c r="H32" s="70">
        <v>-3.9027683926449841</v>
      </c>
      <c r="I32" s="9"/>
      <c r="J32" s="62"/>
      <c r="K32" s="159"/>
      <c r="L32" s="158"/>
      <c r="M32" s="158"/>
      <c r="N32" s="160"/>
      <c r="O32" s="160"/>
      <c r="P32" s="160"/>
      <c r="Q32" s="160"/>
      <c r="R32" s="160"/>
      <c r="S32" s="160"/>
      <c r="T32" s="153"/>
      <c r="U32" s="153"/>
      <c r="V32" s="153"/>
      <c r="W32" s="153"/>
      <c r="X32" s="153"/>
      <c r="Y32" s="153"/>
    </row>
    <row r="33" spans="1:25" x14ac:dyDescent="0.2">
      <c r="A33" s="8"/>
      <c r="B33" s="6" t="s">
        <v>8</v>
      </c>
      <c r="C33" s="70">
        <v>2.999427452239245</v>
      </c>
      <c r="D33" s="70">
        <v>4.6817644924605384</v>
      </c>
      <c r="E33" s="70">
        <v>1.5038578772154088</v>
      </c>
      <c r="F33" s="70">
        <v>0.70492956704910625</v>
      </c>
      <c r="G33" s="70">
        <v>6.2056496364666591</v>
      </c>
      <c r="H33" s="70">
        <v>-3.2014359854277585</v>
      </c>
      <c r="I33" s="9"/>
      <c r="J33" s="65"/>
      <c r="K33" s="159"/>
      <c r="L33" s="158"/>
      <c r="M33" s="158"/>
      <c r="N33" s="160"/>
      <c r="O33" s="160"/>
      <c r="P33" s="160"/>
      <c r="Q33" s="160"/>
      <c r="R33" s="160"/>
      <c r="S33" s="160"/>
      <c r="T33" s="153"/>
      <c r="U33" s="153"/>
      <c r="V33" s="153"/>
      <c r="W33" s="153"/>
      <c r="X33" s="153"/>
      <c r="Y33" s="153"/>
    </row>
    <row r="34" spans="1:25" x14ac:dyDescent="0.2">
      <c r="A34" s="6"/>
      <c r="B34" s="6" t="s">
        <v>9</v>
      </c>
      <c r="C34" s="71">
        <v>3.2294945397526531</v>
      </c>
      <c r="D34" s="71">
        <v>5.1174249250464987</v>
      </c>
      <c r="E34" s="71">
        <v>1.7997029236213935</v>
      </c>
      <c r="F34" s="71">
        <v>1.0261692055684168</v>
      </c>
      <c r="G34" s="71">
        <v>6.6568813158125462</v>
      </c>
      <c r="H34" s="71">
        <v>-2.4265454639099682</v>
      </c>
      <c r="I34" s="9"/>
      <c r="J34" s="65"/>
      <c r="K34" s="159"/>
      <c r="L34" s="158"/>
      <c r="M34" s="158"/>
      <c r="N34" s="160"/>
      <c r="O34" s="160"/>
      <c r="P34" s="160"/>
      <c r="Q34" s="160"/>
      <c r="R34" s="160"/>
      <c r="S34" s="160"/>
      <c r="T34" s="153"/>
      <c r="U34" s="153"/>
      <c r="V34" s="153"/>
      <c r="W34" s="153"/>
      <c r="X34" s="153"/>
      <c r="Y34" s="153"/>
    </row>
    <row r="35" spans="1:25" x14ac:dyDescent="0.2">
      <c r="A35" s="6"/>
      <c r="B35" s="6" t="s">
        <v>10</v>
      </c>
      <c r="C35" s="70"/>
      <c r="D35" s="70"/>
      <c r="E35" s="70"/>
      <c r="F35" s="70"/>
      <c r="G35" s="70"/>
      <c r="H35" s="70"/>
      <c r="I35" s="9"/>
      <c r="J35" s="65"/>
      <c r="K35" s="159"/>
      <c r="L35" s="158"/>
      <c r="M35" s="158"/>
      <c r="N35" s="160"/>
      <c r="O35" s="160"/>
      <c r="P35" s="160"/>
      <c r="Q35" s="160"/>
      <c r="R35" s="160"/>
      <c r="S35" s="160"/>
      <c r="T35" s="153"/>
      <c r="U35" s="153"/>
      <c r="V35" s="153"/>
      <c r="W35" s="153"/>
      <c r="X35" s="153"/>
      <c r="Y35" s="153"/>
    </row>
    <row r="36" spans="1:25" x14ac:dyDescent="0.2">
      <c r="A36" s="6"/>
      <c r="B36" s="6" t="s">
        <v>11</v>
      </c>
      <c r="C36" s="70"/>
      <c r="D36" s="70"/>
      <c r="E36" s="70"/>
      <c r="F36" s="70"/>
      <c r="G36" s="70"/>
      <c r="H36" s="70"/>
      <c r="I36" s="9"/>
      <c r="J36" s="65"/>
      <c r="K36" s="159"/>
      <c r="L36" s="158"/>
      <c r="M36" s="158"/>
      <c r="N36" s="160"/>
      <c r="O36" s="160"/>
      <c r="P36" s="160"/>
      <c r="Q36" s="160"/>
      <c r="R36" s="160"/>
      <c r="S36" s="160"/>
      <c r="T36" s="153"/>
      <c r="U36" s="153"/>
      <c r="V36" s="153"/>
      <c r="W36" s="153"/>
      <c r="X36" s="153"/>
      <c r="Y36" s="153"/>
    </row>
    <row r="37" spans="1:25" x14ac:dyDescent="0.2">
      <c r="A37" s="6"/>
      <c r="B37" s="6" t="s">
        <v>12</v>
      </c>
      <c r="C37" s="70"/>
      <c r="D37" s="70"/>
      <c r="E37" s="70"/>
      <c r="F37" s="70"/>
      <c r="G37" s="70"/>
      <c r="H37" s="70"/>
      <c r="I37" s="9"/>
      <c r="J37" s="65"/>
      <c r="K37" s="159"/>
      <c r="L37" s="158"/>
      <c r="M37" s="158"/>
      <c r="N37" s="160"/>
      <c r="O37" s="160"/>
      <c r="P37" s="160"/>
      <c r="Q37" s="160"/>
      <c r="R37" s="160"/>
      <c r="S37" s="160"/>
      <c r="T37" s="153"/>
      <c r="U37" s="153"/>
      <c r="V37" s="153"/>
      <c r="W37" s="153"/>
      <c r="X37" s="153"/>
      <c r="Y37" s="153"/>
    </row>
    <row r="38" spans="1:25" x14ac:dyDescent="0.2">
      <c r="A38" s="6"/>
      <c r="B38" s="6" t="s">
        <v>13</v>
      </c>
      <c r="C38" s="70"/>
      <c r="D38" s="70"/>
      <c r="E38" s="70"/>
      <c r="F38" s="70"/>
      <c r="G38" s="70"/>
      <c r="H38" s="70"/>
      <c r="I38" s="9"/>
      <c r="J38" s="65"/>
      <c r="K38" s="159"/>
      <c r="L38" s="158"/>
      <c r="M38" s="158"/>
      <c r="N38" s="160"/>
      <c r="O38" s="160"/>
      <c r="P38" s="160"/>
      <c r="Q38" s="160"/>
      <c r="R38" s="160"/>
      <c r="S38" s="160"/>
      <c r="T38" s="153"/>
      <c r="U38" s="153"/>
      <c r="V38" s="153"/>
      <c r="W38" s="153"/>
      <c r="X38" s="153"/>
      <c r="Y38" s="153"/>
    </row>
    <row r="39" spans="1:25" x14ac:dyDescent="0.2">
      <c r="A39" s="6"/>
      <c r="B39" s="6" t="s">
        <v>14</v>
      </c>
      <c r="C39" s="70"/>
      <c r="D39" s="70"/>
      <c r="E39" s="70"/>
      <c r="F39" s="70"/>
      <c r="G39" s="70"/>
      <c r="H39" s="70"/>
      <c r="I39" s="9"/>
      <c r="J39" s="65"/>
      <c r="K39" s="159"/>
      <c r="L39" s="158"/>
      <c r="M39" s="158"/>
      <c r="N39" s="160"/>
      <c r="O39" s="160"/>
      <c r="P39" s="160"/>
      <c r="Q39" s="160"/>
      <c r="R39" s="160"/>
      <c r="S39" s="160"/>
      <c r="T39" s="153"/>
      <c r="U39" s="153"/>
      <c r="V39" s="153"/>
      <c r="W39" s="153"/>
      <c r="X39" s="153"/>
      <c r="Y39" s="153"/>
    </row>
    <row r="40" spans="1:25" x14ac:dyDescent="0.2">
      <c r="A40" s="6"/>
      <c r="B40" s="6" t="s">
        <v>21</v>
      </c>
      <c r="C40" s="70"/>
      <c r="D40" s="70"/>
      <c r="E40" s="70"/>
      <c r="F40" s="70"/>
      <c r="G40" s="70"/>
      <c r="H40" s="70"/>
      <c r="I40" s="9"/>
      <c r="J40" s="65"/>
      <c r="K40" s="159"/>
      <c r="L40" s="158"/>
      <c r="M40" s="158"/>
      <c r="N40" s="160"/>
      <c r="O40" s="160"/>
      <c r="P40" s="160"/>
      <c r="Q40" s="160"/>
      <c r="R40" s="160"/>
      <c r="S40" s="160"/>
      <c r="T40" s="153"/>
      <c r="U40" s="153"/>
      <c r="V40" s="153"/>
      <c r="W40" s="153"/>
      <c r="X40" s="153"/>
      <c r="Y40" s="153"/>
    </row>
    <row r="41" spans="1:25" x14ac:dyDescent="0.2">
      <c r="A41" s="6"/>
      <c r="B41" s="6"/>
      <c r="C41" s="6"/>
      <c r="D41" s="6"/>
      <c r="E41" s="6"/>
      <c r="F41" s="6"/>
      <c r="G41" s="6"/>
      <c r="H41" s="6"/>
      <c r="I41" s="9"/>
      <c r="J41" s="65"/>
      <c r="U41" s="64"/>
      <c r="V41" s="64"/>
    </row>
    <row r="42" spans="1:25" x14ac:dyDescent="0.2">
      <c r="A42" s="16" t="s">
        <v>63</v>
      </c>
      <c r="B42" s="6"/>
      <c r="C42" s="6"/>
      <c r="D42" s="6"/>
      <c r="E42" s="6"/>
      <c r="F42" s="6"/>
      <c r="G42" s="6"/>
      <c r="H42" s="6"/>
      <c r="I42" s="9"/>
      <c r="J42" s="65"/>
      <c r="U42" s="64"/>
      <c r="V42" s="64"/>
    </row>
    <row r="43" spans="1:25" x14ac:dyDescent="0.2">
      <c r="A43" s="17" t="s">
        <v>138</v>
      </c>
      <c r="B43" s="7"/>
      <c r="C43" s="7"/>
      <c r="D43" s="7"/>
      <c r="E43" s="7"/>
      <c r="F43" s="7"/>
      <c r="G43" s="7"/>
      <c r="H43" s="7"/>
      <c r="I43" s="11"/>
      <c r="J43" s="65"/>
      <c r="U43" s="64"/>
      <c r="V43" s="64"/>
    </row>
    <row r="44" spans="1:25" x14ac:dyDescent="0.2">
      <c r="A44" s="6"/>
      <c r="B44" s="6"/>
      <c r="C44" s="6"/>
      <c r="D44" s="6"/>
      <c r="E44" s="6"/>
      <c r="F44" s="6"/>
      <c r="G44" s="6"/>
      <c r="H44" s="6"/>
      <c r="I44" s="6"/>
      <c r="J44" s="64"/>
      <c r="U44" s="64"/>
      <c r="V44" s="64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topLeftCell="A11" zoomScaleNormal="100" zoomScaleSheetLayoutView="100" workbookViewId="0">
      <selection activeCell="A11" sqref="A11"/>
    </sheetView>
  </sheetViews>
  <sheetFormatPr baseColWidth="10" defaultColWidth="10.85546875" defaultRowHeight="12.75" x14ac:dyDescent="0.2"/>
  <cols>
    <col min="1" max="1" width="6.7109375" style="23" customWidth="1"/>
    <col min="2" max="2" width="16.7109375" style="23" customWidth="1"/>
    <col min="3" max="10" width="14.7109375" style="23" customWidth="1"/>
    <col min="11" max="11" width="6.7109375" style="23" customWidth="1"/>
    <col min="12" max="12" width="10.85546875" style="67"/>
    <col min="13" max="13" width="10.85546875" style="23" customWidth="1"/>
    <col min="14" max="14" width="11.7109375" style="23" bestFit="1" customWidth="1"/>
    <col min="15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1"/>
      <c r="L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49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5"/>
      <c r="L2" s="64"/>
      <c r="M2" s="40"/>
      <c r="N2" s="40"/>
      <c r="O2" s="74"/>
      <c r="P2" s="74"/>
      <c r="Q2" s="40"/>
      <c r="S2" s="64"/>
      <c r="T2" s="64"/>
      <c r="U2" s="64"/>
      <c r="V2" s="64"/>
      <c r="W2" s="64"/>
      <c r="X2" s="64"/>
      <c r="Y2" s="64"/>
      <c r="Z2" s="64"/>
      <c r="AA2" s="64"/>
      <c r="AB2" s="64"/>
      <c r="AC2" s="49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5"/>
      <c r="L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49"/>
    </row>
    <row r="4" spans="1:29" x14ac:dyDescent="0.2">
      <c r="A4" s="8"/>
      <c r="B4" s="143"/>
      <c r="C4" s="143"/>
      <c r="D4" s="143"/>
      <c r="E4" s="143"/>
      <c r="F4" s="143"/>
      <c r="G4" s="143"/>
      <c r="H4" s="143"/>
      <c r="I4" s="143"/>
      <c r="J4" s="143"/>
      <c r="K4" s="25"/>
      <c r="L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49"/>
    </row>
    <row r="5" spans="1:29" x14ac:dyDescent="0.2">
      <c r="A5" s="8"/>
      <c r="B5" s="143"/>
      <c r="C5" s="143"/>
      <c r="D5" s="143"/>
      <c r="E5" s="143"/>
      <c r="F5" s="143"/>
      <c r="G5" s="143"/>
      <c r="H5" s="143"/>
      <c r="I5" s="143"/>
      <c r="J5" s="143"/>
      <c r="K5" s="25"/>
      <c r="L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49"/>
    </row>
    <row r="6" spans="1:29" x14ac:dyDescent="0.2">
      <c r="A6" s="8"/>
      <c r="B6" s="143"/>
      <c r="C6" s="143"/>
      <c r="D6" s="143"/>
      <c r="E6" s="143"/>
      <c r="F6" s="143"/>
      <c r="G6" s="143"/>
      <c r="H6" s="143"/>
      <c r="I6" s="143"/>
      <c r="J6" s="143"/>
      <c r="K6" s="25"/>
      <c r="L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49"/>
    </row>
    <row r="7" spans="1:29" x14ac:dyDescent="0.2">
      <c r="A7" s="8"/>
      <c r="B7" s="24"/>
      <c r="C7" s="24"/>
      <c r="D7" s="24"/>
      <c r="E7" s="24"/>
      <c r="F7" s="24"/>
      <c r="G7" s="24"/>
      <c r="H7" s="24"/>
      <c r="I7" s="24"/>
      <c r="J7" s="24"/>
      <c r="K7" s="9"/>
      <c r="L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49"/>
    </row>
    <row r="8" spans="1:29" x14ac:dyDescent="0.2">
      <c r="A8" s="8"/>
      <c r="B8" s="24"/>
      <c r="C8" s="24"/>
      <c r="D8" s="24"/>
      <c r="E8" s="24"/>
      <c r="F8" s="24"/>
      <c r="G8" s="24"/>
      <c r="H8" s="24"/>
      <c r="I8" s="24"/>
      <c r="J8" s="24"/>
      <c r="K8" s="9"/>
      <c r="L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49"/>
    </row>
    <row r="9" spans="1:29" x14ac:dyDescent="0.2">
      <c r="A9" s="8"/>
      <c r="B9" s="24"/>
      <c r="C9" s="24"/>
      <c r="D9" s="24"/>
      <c r="E9" s="24"/>
      <c r="F9" s="24"/>
      <c r="G9" s="24"/>
      <c r="H9" s="24"/>
      <c r="I9" s="24"/>
      <c r="J9" s="24"/>
      <c r="K9" s="9"/>
      <c r="L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49"/>
    </row>
    <row r="10" spans="1:29" x14ac:dyDescent="0.2">
      <c r="A10" s="8"/>
      <c r="B10" s="24"/>
      <c r="C10" s="24"/>
      <c r="D10" s="24"/>
      <c r="E10" s="24"/>
      <c r="F10" s="24"/>
      <c r="G10" s="24"/>
      <c r="H10" s="24"/>
      <c r="I10" s="24"/>
      <c r="J10" s="24"/>
      <c r="K10" s="9"/>
      <c r="L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49"/>
    </row>
    <row r="11" spans="1:29" x14ac:dyDescent="0.2">
      <c r="A11" s="8"/>
      <c r="B11" s="24"/>
      <c r="C11" s="191" t="s">
        <v>73</v>
      </c>
      <c r="D11" s="191"/>
      <c r="E11" s="191"/>
      <c r="F11" s="191"/>
      <c r="G11" s="191"/>
      <c r="H11" s="191"/>
      <c r="I11" s="191"/>
      <c r="J11" s="191"/>
      <c r="K11" s="52"/>
      <c r="L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49"/>
    </row>
    <row r="12" spans="1:29" x14ac:dyDescent="0.2">
      <c r="A12" s="8"/>
      <c r="B12" s="24"/>
      <c r="C12" s="191"/>
      <c r="D12" s="191"/>
      <c r="E12" s="191"/>
      <c r="F12" s="191"/>
      <c r="G12" s="191"/>
      <c r="H12" s="191"/>
      <c r="I12" s="191"/>
      <c r="J12" s="191"/>
      <c r="K12" s="53"/>
      <c r="L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49"/>
    </row>
    <row r="13" spans="1:29" x14ac:dyDescent="0.2">
      <c r="A13" s="8"/>
      <c r="B13" s="24"/>
      <c r="C13" s="6"/>
      <c r="D13" s="6"/>
      <c r="E13" s="6"/>
      <c r="F13" s="6"/>
      <c r="G13" s="6"/>
      <c r="H13" s="6"/>
      <c r="I13" s="6"/>
      <c r="J13" s="6"/>
      <c r="K13" s="9"/>
      <c r="L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49"/>
    </row>
    <row r="14" spans="1:29" x14ac:dyDescent="0.2">
      <c r="A14" s="8"/>
      <c r="B14" s="54"/>
      <c r="C14" s="55"/>
      <c r="D14" s="55"/>
      <c r="E14" s="55"/>
      <c r="F14" s="55"/>
      <c r="G14" s="55"/>
      <c r="H14" s="55"/>
      <c r="I14" s="54"/>
      <c r="J14" s="54"/>
      <c r="K14" s="9"/>
      <c r="L14" s="64"/>
      <c r="N14" s="156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49"/>
    </row>
    <row r="15" spans="1:29" ht="15.75" customHeight="1" x14ac:dyDescent="0.2">
      <c r="A15" s="8"/>
      <c r="C15" s="182" t="s">
        <v>142</v>
      </c>
      <c r="D15" s="182"/>
      <c r="E15" s="205" t="s">
        <v>127</v>
      </c>
      <c r="F15" s="205" t="s">
        <v>128</v>
      </c>
      <c r="G15" s="182" t="s">
        <v>140</v>
      </c>
      <c r="H15" s="182"/>
      <c r="I15" s="205" t="s">
        <v>127</v>
      </c>
      <c r="J15" s="205" t="s">
        <v>128</v>
      </c>
      <c r="K15" s="9"/>
      <c r="L15" s="64"/>
      <c r="S15" s="64"/>
      <c r="U15" s="64"/>
      <c r="V15" s="64"/>
      <c r="W15" s="64"/>
      <c r="X15" s="64"/>
      <c r="Y15" s="64"/>
      <c r="Z15" s="64"/>
      <c r="AA15" s="64"/>
      <c r="AB15" s="64"/>
      <c r="AC15" s="49"/>
    </row>
    <row r="16" spans="1:29" x14ac:dyDescent="0.2">
      <c r="A16" s="8"/>
      <c r="C16" s="55">
        <v>2021</v>
      </c>
      <c r="D16" s="55">
        <v>2022</v>
      </c>
      <c r="E16" s="205"/>
      <c r="F16" s="205"/>
      <c r="G16" s="55">
        <v>2021</v>
      </c>
      <c r="H16" s="55">
        <v>2022</v>
      </c>
      <c r="I16" s="205"/>
      <c r="J16" s="205"/>
      <c r="K16" s="9"/>
      <c r="L16" s="64"/>
      <c r="P16" s="155"/>
      <c r="Q16" s="155"/>
      <c r="S16" s="64"/>
      <c r="U16" s="155"/>
      <c r="V16" s="155"/>
      <c r="W16" s="64"/>
      <c r="X16" s="64"/>
      <c r="Y16" s="64"/>
      <c r="Z16" s="64"/>
      <c r="AA16" s="64"/>
      <c r="AB16" s="64"/>
      <c r="AC16" s="49"/>
    </row>
    <row r="17" spans="1:29" x14ac:dyDescent="0.2">
      <c r="A17" s="8"/>
      <c r="C17" s="55"/>
      <c r="D17" s="55"/>
      <c r="E17" s="55"/>
      <c r="F17" s="55"/>
      <c r="G17" s="55"/>
      <c r="H17" s="55"/>
      <c r="I17" s="55"/>
      <c r="J17" s="55"/>
      <c r="K17" s="9"/>
      <c r="L17" s="64"/>
      <c r="P17" s="155"/>
      <c r="Q17" s="155"/>
      <c r="S17" s="64"/>
      <c r="U17" s="155"/>
      <c r="V17" s="155"/>
      <c r="W17" s="64"/>
      <c r="X17" s="64"/>
      <c r="Y17" s="64"/>
      <c r="Z17" s="64"/>
      <c r="AA17" s="64"/>
      <c r="AB17" s="64"/>
      <c r="AC17" s="49"/>
    </row>
    <row r="18" spans="1:29" x14ac:dyDescent="0.2">
      <c r="A18" s="8"/>
      <c r="B18" s="56" t="s">
        <v>72</v>
      </c>
      <c r="C18" s="57">
        <v>111169</v>
      </c>
      <c r="D18" s="57">
        <v>123849</v>
      </c>
      <c r="E18" s="58">
        <v>11.406057444071639</v>
      </c>
      <c r="F18" s="57">
        <v>100</v>
      </c>
      <c r="G18" s="57">
        <v>20449</v>
      </c>
      <c r="H18" s="57">
        <v>23323</v>
      </c>
      <c r="I18" s="58">
        <v>14.054476991539921</v>
      </c>
      <c r="J18" s="57">
        <v>100</v>
      </c>
      <c r="K18" s="9"/>
      <c r="L18" s="64"/>
      <c r="M18" s="156"/>
      <c r="O18" s="56"/>
      <c r="P18" s="154"/>
      <c r="Q18" s="154"/>
      <c r="R18" s="153"/>
      <c r="S18" s="153"/>
      <c r="T18" s="56"/>
      <c r="U18" s="154"/>
      <c r="V18" s="154"/>
      <c r="W18" s="153"/>
      <c r="X18" s="153"/>
      <c r="Y18" s="64"/>
      <c r="Z18" s="64"/>
      <c r="AA18" s="64"/>
      <c r="AB18" s="64"/>
      <c r="AC18" s="49"/>
    </row>
    <row r="19" spans="1:29" x14ac:dyDescent="0.2">
      <c r="A19" s="8"/>
      <c r="B19" s="59" t="s">
        <v>66</v>
      </c>
      <c r="C19" s="60">
        <v>25035</v>
      </c>
      <c r="D19" s="57">
        <v>24672</v>
      </c>
      <c r="E19" s="61">
        <v>-1.4499700419412842</v>
      </c>
      <c r="F19" s="61">
        <v>19.921032870673159</v>
      </c>
      <c r="G19" s="60">
        <v>4786</v>
      </c>
      <c r="H19" s="57">
        <v>4171</v>
      </c>
      <c r="I19" s="61">
        <v>-12.84997910572503</v>
      </c>
      <c r="J19" s="61">
        <v>17.883634180851519</v>
      </c>
      <c r="K19" s="9"/>
      <c r="L19" s="64"/>
      <c r="M19" s="157"/>
      <c r="N19" s="157"/>
      <c r="O19" s="59"/>
      <c r="P19" s="154"/>
      <c r="Q19" s="154"/>
      <c r="R19" s="153"/>
      <c r="S19" s="153"/>
      <c r="T19" s="59"/>
      <c r="U19" s="154"/>
      <c r="V19" s="154"/>
      <c r="W19" s="153"/>
      <c r="X19" s="153"/>
      <c r="Y19" s="64"/>
      <c r="Z19" s="64"/>
      <c r="AA19" s="64"/>
      <c r="AB19" s="64"/>
      <c r="AC19" s="49"/>
    </row>
    <row r="20" spans="1:29" x14ac:dyDescent="0.2">
      <c r="A20" s="8"/>
      <c r="B20" s="59" t="s">
        <v>49</v>
      </c>
      <c r="C20" s="60">
        <v>21398</v>
      </c>
      <c r="D20" s="57">
        <v>23985</v>
      </c>
      <c r="E20" s="61">
        <v>12.08991494532199</v>
      </c>
      <c r="F20" s="61">
        <v>19.366325121720806</v>
      </c>
      <c r="G20" s="60">
        <v>3769</v>
      </c>
      <c r="H20" s="57">
        <v>4633</v>
      </c>
      <c r="I20" s="61">
        <v>22.923852480764118</v>
      </c>
      <c r="J20" s="61">
        <v>19.864511426488875</v>
      </c>
      <c r="K20" s="9"/>
      <c r="L20" s="64"/>
      <c r="M20" s="157"/>
      <c r="N20" s="157"/>
      <c r="O20" s="59"/>
      <c r="P20" s="154"/>
      <c r="Q20" s="154"/>
      <c r="R20" s="153"/>
      <c r="S20" s="153"/>
      <c r="T20" s="59"/>
      <c r="U20" s="154"/>
      <c r="V20" s="154"/>
      <c r="W20" s="153"/>
      <c r="X20" s="153"/>
      <c r="Y20" s="64"/>
      <c r="Z20" s="64"/>
      <c r="AA20" s="64"/>
      <c r="AB20" s="64"/>
      <c r="AC20" s="49"/>
    </row>
    <row r="21" spans="1:29" x14ac:dyDescent="0.2">
      <c r="A21" s="8" t="s">
        <v>71</v>
      </c>
      <c r="B21" s="59" t="s">
        <v>50</v>
      </c>
      <c r="C21" s="60">
        <v>5282</v>
      </c>
      <c r="D21" s="57">
        <v>5723</v>
      </c>
      <c r="E21" s="61">
        <v>8.3491101855357908</v>
      </c>
      <c r="F21" s="61">
        <v>4.6209497048825581</v>
      </c>
      <c r="G21" s="60">
        <v>971</v>
      </c>
      <c r="H21" s="57">
        <v>1040</v>
      </c>
      <c r="I21" s="61">
        <v>7.1060762100926933</v>
      </c>
      <c r="J21" s="61">
        <v>4.4591176092269436</v>
      </c>
      <c r="K21" s="9"/>
      <c r="L21" s="64"/>
      <c r="M21" s="157"/>
      <c r="N21" s="157"/>
      <c r="O21" s="59"/>
      <c r="P21" s="154"/>
      <c r="Q21" s="154"/>
      <c r="R21" s="153"/>
      <c r="S21" s="153"/>
      <c r="T21" s="59"/>
      <c r="U21" s="154"/>
      <c r="V21" s="154"/>
      <c r="W21" s="153"/>
      <c r="X21" s="153"/>
      <c r="Y21" s="64"/>
      <c r="Z21" s="64"/>
      <c r="AA21" s="64"/>
      <c r="AB21" s="64"/>
      <c r="AC21" s="49"/>
    </row>
    <row r="22" spans="1:29" x14ac:dyDescent="0.2">
      <c r="A22" s="8" t="s">
        <v>71</v>
      </c>
      <c r="B22" s="59" t="s">
        <v>51</v>
      </c>
      <c r="C22" s="60">
        <v>17507</v>
      </c>
      <c r="D22" s="57">
        <v>24199</v>
      </c>
      <c r="E22" s="61">
        <v>38.224710115953606</v>
      </c>
      <c r="F22" s="61">
        <v>19.539116181802033</v>
      </c>
      <c r="G22" s="60">
        <v>3310</v>
      </c>
      <c r="H22" s="57">
        <v>4938</v>
      </c>
      <c r="I22" s="61">
        <v>49.184290030211471</v>
      </c>
      <c r="J22" s="61">
        <v>21.17223341765639</v>
      </c>
      <c r="K22" s="9"/>
      <c r="L22" s="64"/>
      <c r="M22" s="157"/>
      <c r="N22" s="157"/>
      <c r="O22" s="59"/>
      <c r="P22" s="154"/>
      <c r="Q22" s="154"/>
      <c r="R22" s="153"/>
      <c r="S22" s="153"/>
      <c r="T22" s="59"/>
      <c r="U22" s="154"/>
      <c r="V22" s="154"/>
      <c r="W22" s="153"/>
      <c r="X22" s="153"/>
      <c r="Y22" s="64"/>
      <c r="Z22" s="64"/>
      <c r="AA22" s="64"/>
      <c r="AB22" s="64"/>
      <c r="AC22" s="49"/>
    </row>
    <row r="23" spans="1:29" x14ac:dyDescent="0.2">
      <c r="A23" s="8" t="s">
        <v>71</v>
      </c>
      <c r="B23" s="59" t="s">
        <v>52</v>
      </c>
      <c r="C23" s="60">
        <v>3849</v>
      </c>
      <c r="D23" s="57">
        <v>3243</v>
      </c>
      <c r="E23" s="61">
        <v>-15.74434918160561</v>
      </c>
      <c r="F23" s="61">
        <v>2.6185112516047768</v>
      </c>
      <c r="G23" s="60">
        <v>638</v>
      </c>
      <c r="H23" s="57">
        <v>569</v>
      </c>
      <c r="I23" s="61">
        <v>-10.815047021943569</v>
      </c>
      <c r="J23" s="61">
        <v>2.4396518458174334</v>
      </c>
      <c r="K23" s="9"/>
      <c r="L23" s="64"/>
      <c r="M23" s="157"/>
      <c r="N23" s="157"/>
      <c r="O23" s="59"/>
      <c r="P23" s="154"/>
      <c r="Q23" s="154"/>
      <c r="R23" s="153"/>
      <c r="S23" s="153"/>
      <c r="T23" s="59"/>
      <c r="U23" s="154"/>
      <c r="V23" s="154"/>
      <c r="W23" s="153"/>
      <c r="X23" s="153"/>
      <c r="Y23" s="64"/>
      <c r="Z23" s="64"/>
      <c r="AA23" s="64"/>
      <c r="AB23" s="64"/>
      <c r="AC23" s="49"/>
    </row>
    <row r="24" spans="1:29" x14ac:dyDescent="0.2">
      <c r="A24" s="8"/>
      <c r="B24" s="59" t="s">
        <v>53</v>
      </c>
      <c r="C24" s="60">
        <v>10398</v>
      </c>
      <c r="D24" s="57">
        <v>12082</v>
      </c>
      <c r="E24" s="61">
        <v>16.19542219657626</v>
      </c>
      <c r="F24" s="61">
        <v>9.7554279808476441</v>
      </c>
      <c r="G24" s="60">
        <v>1991</v>
      </c>
      <c r="H24" s="57">
        <v>2454</v>
      </c>
      <c r="I24" s="61">
        <v>23.254645906579618</v>
      </c>
      <c r="J24" s="61">
        <v>10.521802512541269</v>
      </c>
      <c r="K24" s="9"/>
      <c r="L24" s="65"/>
      <c r="M24" s="157"/>
      <c r="N24" s="157"/>
      <c r="O24" s="59"/>
      <c r="P24" s="154"/>
      <c r="Q24" s="154"/>
      <c r="R24" s="153"/>
      <c r="S24" s="153"/>
      <c r="T24" s="59"/>
      <c r="U24" s="154"/>
      <c r="V24" s="154"/>
      <c r="W24" s="153"/>
      <c r="X24" s="153"/>
      <c r="Y24" s="64"/>
      <c r="Z24" s="64"/>
      <c r="AA24" s="64"/>
      <c r="AB24" s="64"/>
    </row>
    <row r="25" spans="1:29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9"/>
      <c r="L25" s="65"/>
      <c r="M25" s="156"/>
      <c r="N25" s="156"/>
      <c r="O25" s="156"/>
      <c r="P25" s="156"/>
      <c r="S25" s="64"/>
      <c r="T25" s="64"/>
      <c r="U25" s="64"/>
      <c r="V25" s="64"/>
      <c r="W25" s="64"/>
      <c r="X25" s="64"/>
      <c r="Y25" s="64"/>
      <c r="Z25" s="64"/>
      <c r="AA25" s="64"/>
      <c r="AB25" s="64"/>
    </row>
    <row r="26" spans="1:29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9"/>
      <c r="L26" s="65"/>
      <c r="S26" s="64"/>
      <c r="T26" s="64"/>
      <c r="U26" s="64"/>
      <c r="V26" s="64"/>
      <c r="W26" s="64"/>
      <c r="X26" s="64"/>
      <c r="Y26" s="64"/>
      <c r="Z26" s="64"/>
      <c r="AA26" s="64"/>
      <c r="AB26" s="64"/>
    </row>
    <row r="27" spans="1:29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9"/>
      <c r="L27" s="65"/>
      <c r="S27" s="64"/>
      <c r="T27" s="64"/>
      <c r="U27" s="64"/>
      <c r="V27" s="64"/>
      <c r="W27" s="64"/>
      <c r="X27" s="64"/>
      <c r="Y27" s="64"/>
      <c r="Z27" s="64"/>
      <c r="AA27" s="64"/>
      <c r="AB27" s="64"/>
    </row>
    <row r="28" spans="1:29" x14ac:dyDescent="0.2">
      <c r="A28" s="6"/>
      <c r="B28" s="6"/>
      <c r="C28" s="187" t="s">
        <v>143</v>
      </c>
      <c r="D28" s="187"/>
      <c r="E28" s="187"/>
      <c r="F28" s="187"/>
      <c r="G28" s="187"/>
      <c r="H28" s="187"/>
      <c r="I28" s="187"/>
      <c r="J28" s="6"/>
      <c r="K28" s="9"/>
      <c r="L28" s="65"/>
      <c r="S28" s="64"/>
      <c r="T28" s="64"/>
      <c r="U28" s="64"/>
      <c r="V28" s="64"/>
      <c r="W28" s="64"/>
      <c r="X28" s="64"/>
      <c r="Y28" s="64"/>
      <c r="Z28" s="64"/>
      <c r="AA28" s="64"/>
      <c r="AB28" s="64"/>
    </row>
    <row r="29" spans="1:2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9"/>
      <c r="L29" s="65"/>
      <c r="S29" s="64"/>
      <c r="T29" s="64"/>
      <c r="U29" s="64"/>
      <c r="V29" s="64"/>
      <c r="W29" s="64"/>
      <c r="X29" s="64"/>
      <c r="Y29" s="64"/>
      <c r="Z29" s="64"/>
      <c r="AA29" s="64"/>
      <c r="AB29" s="64"/>
    </row>
    <row r="30" spans="1:2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9"/>
      <c r="L30" s="65"/>
      <c r="S30" s="64"/>
      <c r="T30" s="64"/>
      <c r="U30" s="64"/>
      <c r="V30" s="64"/>
      <c r="W30" s="64"/>
      <c r="X30" s="64"/>
      <c r="Y30" s="64"/>
      <c r="Z30" s="64"/>
      <c r="AA30" s="64"/>
      <c r="AB30" s="64"/>
    </row>
    <row r="31" spans="1:2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9"/>
      <c r="L31" s="65"/>
      <c r="S31" s="64"/>
      <c r="T31" s="64"/>
      <c r="U31" s="64"/>
      <c r="V31" s="64"/>
      <c r="W31" s="64"/>
      <c r="X31" s="64"/>
      <c r="Y31" s="64"/>
      <c r="Z31" s="64"/>
      <c r="AA31" s="64"/>
      <c r="AB31" s="64"/>
    </row>
    <row r="32" spans="1:2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9"/>
      <c r="L32" s="65"/>
      <c r="S32" s="64"/>
      <c r="T32" s="64"/>
      <c r="U32" s="64"/>
      <c r="V32" s="64"/>
      <c r="W32" s="64"/>
      <c r="X32" s="64"/>
      <c r="Y32" s="64"/>
      <c r="Z32" s="64"/>
      <c r="AA32" s="64"/>
      <c r="AB32" s="64"/>
    </row>
    <row r="33" spans="1:28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9"/>
      <c r="L33" s="65"/>
      <c r="S33" s="64"/>
      <c r="T33" s="64"/>
      <c r="U33" s="64"/>
      <c r="V33" s="64"/>
      <c r="W33" s="64"/>
      <c r="X33" s="64"/>
      <c r="Y33" s="64"/>
      <c r="Z33" s="64"/>
      <c r="AA33" s="64"/>
      <c r="AB33" s="64"/>
    </row>
    <row r="34" spans="1:28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9"/>
      <c r="L34" s="65"/>
      <c r="S34" s="64"/>
      <c r="T34" s="64"/>
      <c r="U34" s="64"/>
      <c r="V34" s="64"/>
      <c r="W34" s="64"/>
      <c r="X34" s="64"/>
      <c r="Y34" s="64"/>
      <c r="Z34" s="64"/>
      <c r="AA34" s="64"/>
      <c r="AB34" s="64"/>
    </row>
    <row r="35" spans="1:28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9"/>
      <c r="L35" s="65"/>
      <c r="S35" s="64"/>
      <c r="T35" s="64"/>
      <c r="U35" s="64"/>
      <c r="V35" s="64"/>
      <c r="W35" s="64"/>
      <c r="X35" s="64"/>
      <c r="Y35" s="64"/>
      <c r="Z35" s="64"/>
      <c r="AA35" s="64"/>
      <c r="AB35" s="64"/>
    </row>
    <row r="36" spans="1:28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9"/>
      <c r="L36" s="65"/>
      <c r="S36" s="64"/>
      <c r="T36" s="64"/>
      <c r="U36" s="64"/>
      <c r="V36" s="64"/>
      <c r="W36" s="64"/>
      <c r="X36" s="64"/>
      <c r="Y36" s="64"/>
      <c r="Z36" s="64"/>
      <c r="AA36" s="64"/>
      <c r="AB36" s="64"/>
    </row>
    <row r="37" spans="1:28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9"/>
      <c r="L37" s="65"/>
      <c r="S37" s="64"/>
      <c r="T37" s="64"/>
      <c r="U37" s="64"/>
      <c r="V37" s="64"/>
      <c r="W37" s="64"/>
      <c r="X37" s="64"/>
      <c r="Y37" s="64"/>
      <c r="Z37" s="64"/>
      <c r="AA37" s="64"/>
      <c r="AB37" s="64"/>
    </row>
    <row r="38" spans="1:28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9"/>
      <c r="L38" s="65"/>
      <c r="S38" s="64"/>
      <c r="T38" s="64"/>
      <c r="U38" s="64"/>
      <c r="V38" s="64"/>
      <c r="W38" s="64"/>
      <c r="X38" s="64"/>
      <c r="Y38" s="64"/>
      <c r="Z38" s="64"/>
      <c r="AA38" s="64"/>
      <c r="AB38" s="64"/>
    </row>
    <row r="39" spans="1:28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9"/>
      <c r="L39" s="65"/>
      <c r="S39" s="64"/>
      <c r="T39" s="64"/>
      <c r="U39" s="64"/>
      <c r="V39" s="64"/>
      <c r="W39" s="64"/>
      <c r="X39" s="64"/>
      <c r="Y39" s="64"/>
      <c r="Z39" s="64"/>
      <c r="AA39" s="64"/>
      <c r="AB39" s="64"/>
    </row>
    <row r="40" spans="1:28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9"/>
      <c r="L40" s="65"/>
      <c r="S40" s="64"/>
      <c r="T40" s="64"/>
      <c r="U40" s="64"/>
      <c r="V40" s="64"/>
      <c r="W40" s="64"/>
      <c r="X40" s="64"/>
      <c r="Y40" s="64"/>
      <c r="Z40" s="64"/>
      <c r="AA40" s="64"/>
      <c r="AB40" s="64"/>
    </row>
    <row r="41" spans="1:28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9"/>
      <c r="L41" s="65"/>
      <c r="S41" s="64"/>
      <c r="T41" s="64"/>
      <c r="U41" s="64"/>
      <c r="V41" s="64"/>
      <c r="W41" s="64"/>
      <c r="X41" s="64"/>
      <c r="Y41" s="64"/>
      <c r="Z41" s="64"/>
      <c r="AA41" s="64"/>
      <c r="AB41" s="64"/>
    </row>
    <row r="42" spans="1:28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9"/>
      <c r="L42" s="65"/>
      <c r="S42" s="64"/>
      <c r="T42" s="64"/>
      <c r="U42" s="64"/>
      <c r="V42" s="64"/>
      <c r="W42" s="64"/>
      <c r="X42" s="64"/>
      <c r="Y42" s="64"/>
      <c r="Z42" s="64"/>
      <c r="AA42" s="64"/>
      <c r="AB42" s="64"/>
    </row>
    <row r="43" spans="1:28" x14ac:dyDescent="0.2">
      <c r="A43" s="17" t="s">
        <v>141</v>
      </c>
      <c r="B43" s="7"/>
      <c r="C43" s="7"/>
      <c r="D43" s="7"/>
      <c r="E43" s="7"/>
      <c r="F43" s="7"/>
      <c r="G43" s="7"/>
      <c r="H43" s="7"/>
      <c r="I43" s="7"/>
      <c r="J43" s="7"/>
      <c r="K43" s="11"/>
      <c r="L43" s="65"/>
      <c r="S43" s="64"/>
      <c r="T43" s="64"/>
      <c r="U43" s="64"/>
      <c r="V43" s="64"/>
      <c r="W43" s="64"/>
      <c r="X43" s="64"/>
      <c r="Y43" s="64"/>
      <c r="Z43" s="64"/>
      <c r="AA43" s="64"/>
      <c r="AB43" s="64"/>
    </row>
    <row r="44" spans="1:28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4"/>
      <c r="S44" s="64"/>
      <c r="T44" s="64"/>
      <c r="U44" s="64"/>
      <c r="V44" s="64"/>
      <c r="W44" s="64"/>
      <c r="X44" s="64"/>
      <c r="Y44" s="64"/>
      <c r="Z44" s="64"/>
      <c r="AA44" s="64"/>
      <c r="AB44" s="64"/>
    </row>
    <row r="45" spans="1:28" x14ac:dyDescent="0.2">
      <c r="L45" s="64"/>
      <c r="S45" s="64"/>
      <c r="T45" s="64"/>
      <c r="U45" s="64"/>
      <c r="V45" s="64"/>
      <c r="W45" s="64"/>
      <c r="X45" s="64"/>
      <c r="Y45" s="64"/>
      <c r="Z45" s="64"/>
      <c r="AA45" s="64"/>
      <c r="AB45" s="64"/>
    </row>
    <row r="46" spans="1:28" x14ac:dyDescent="0.2">
      <c r="L46" s="64"/>
      <c r="S46" s="64"/>
      <c r="T46" s="64"/>
      <c r="U46" s="64"/>
      <c r="V46" s="64"/>
      <c r="W46" s="64"/>
      <c r="X46" s="64"/>
      <c r="Y46" s="64"/>
      <c r="Z46" s="64"/>
      <c r="AA46" s="64"/>
      <c r="AB46" s="64"/>
    </row>
    <row r="47" spans="1:28" x14ac:dyDescent="0.2">
      <c r="L47" s="64"/>
      <c r="S47" s="64"/>
      <c r="T47" s="64"/>
      <c r="U47" s="64"/>
      <c r="V47" s="64"/>
      <c r="W47" s="64"/>
      <c r="X47" s="64"/>
      <c r="Y47" s="64"/>
      <c r="Z47" s="64"/>
      <c r="AA47" s="64"/>
      <c r="AB47" s="64"/>
    </row>
    <row r="48" spans="1:28" x14ac:dyDescent="0.2">
      <c r="L48" s="64"/>
      <c r="S48" s="64"/>
      <c r="T48" s="64"/>
      <c r="U48" s="64"/>
      <c r="V48" s="64"/>
      <c r="W48" s="64"/>
      <c r="X48" s="64"/>
      <c r="Y48" s="64"/>
      <c r="Z48" s="64"/>
      <c r="AA48" s="64"/>
      <c r="AB48" s="64"/>
    </row>
    <row r="49" spans="12:28" x14ac:dyDescent="0.2">
      <c r="L49" s="64"/>
      <c r="S49" s="64"/>
      <c r="T49" s="64"/>
      <c r="U49" s="64"/>
      <c r="V49" s="64"/>
      <c r="W49" s="64"/>
      <c r="X49" s="64"/>
      <c r="Y49" s="64"/>
      <c r="Z49" s="64"/>
      <c r="AA49" s="64"/>
      <c r="AB49" s="64"/>
    </row>
    <row r="50" spans="12:28" x14ac:dyDescent="0.2">
      <c r="L50" s="64"/>
      <c r="S50" s="64"/>
      <c r="T50" s="64"/>
      <c r="U50" s="64"/>
      <c r="V50" s="64"/>
      <c r="W50" s="64"/>
      <c r="X50" s="64"/>
      <c r="Y50" s="64"/>
      <c r="Z50" s="64"/>
      <c r="AA50" s="64"/>
      <c r="AB50" s="64"/>
    </row>
    <row r="51" spans="12:28" x14ac:dyDescent="0.2">
      <c r="L51" s="64"/>
      <c r="S51" s="64"/>
      <c r="T51" s="64"/>
      <c r="U51" s="64"/>
      <c r="V51" s="64"/>
      <c r="W51" s="64"/>
      <c r="X51" s="64"/>
      <c r="Y51" s="64"/>
      <c r="Z51" s="64"/>
      <c r="AA51" s="64"/>
      <c r="AB51" s="64"/>
    </row>
    <row r="52" spans="12:28" x14ac:dyDescent="0.2">
      <c r="L52" s="64"/>
      <c r="S52" s="64"/>
      <c r="T52" s="64"/>
      <c r="U52" s="64"/>
      <c r="V52" s="64"/>
      <c r="W52" s="64"/>
      <c r="X52" s="64"/>
      <c r="Y52" s="64"/>
      <c r="Z52" s="64"/>
      <c r="AA52" s="64"/>
      <c r="AB52" s="64"/>
    </row>
    <row r="53" spans="12:28" x14ac:dyDescent="0.2">
      <c r="L53" s="64"/>
      <c r="S53" s="64"/>
      <c r="T53" s="64"/>
      <c r="U53" s="64"/>
      <c r="V53" s="64"/>
      <c r="W53" s="64"/>
      <c r="X53" s="64"/>
      <c r="Y53" s="64"/>
      <c r="Z53" s="64"/>
      <c r="AA53" s="64"/>
      <c r="AB53" s="64"/>
    </row>
    <row r="54" spans="12:28" x14ac:dyDescent="0.2">
      <c r="L54" s="64"/>
      <c r="S54" s="64"/>
      <c r="T54" s="64"/>
      <c r="U54" s="64"/>
      <c r="V54" s="64"/>
      <c r="W54" s="64"/>
      <c r="X54" s="64"/>
      <c r="Y54" s="64"/>
      <c r="Z54" s="64"/>
      <c r="AA54" s="64"/>
      <c r="AB54" s="64"/>
    </row>
    <row r="55" spans="12:28" x14ac:dyDescent="0.2">
      <c r="L55" s="64"/>
      <c r="S55" s="64"/>
      <c r="T55" s="64"/>
      <c r="U55" s="64"/>
      <c r="V55" s="64"/>
      <c r="W55" s="64"/>
      <c r="X55" s="64"/>
      <c r="Y55" s="64"/>
      <c r="Z55" s="64"/>
      <c r="AA55" s="64"/>
      <c r="AB55" s="64"/>
    </row>
    <row r="56" spans="12:28" x14ac:dyDescent="0.2">
      <c r="L56" s="64"/>
      <c r="S56" s="64"/>
      <c r="T56" s="64"/>
      <c r="U56" s="64"/>
      <c r="V56" s="64"/>
      <c r="W56" s="64"/>
      <c r="X56" s="64"/>
      <c r="Y56" s="64"/>
      <c r="Z56" s="64"/>
      <c r="AA56" s="64"/>
      <c r="AB56" s="64"/>
    </row>
    <row r="57" spans="12:28" x14ac:dyDescent="0.2">
      <c r="L57" s="64"/>
      <c r="S57" s="64"/>
      <c r="T57" s="64"/>
      <c r="U57" s="64"/>
      <c r="V57" s="64"/>
      <c r="W57" s="64"/>
      <c r="X57" s="64"/>
      <c r="Y57" s="64"/>
      <c r="Z57" s="64"/>
      <c r="AA57" s="64"/>
      <c r="AB57" s="64"/>
    </row>
    <row r="58" spans="12:28" x14ac:dyDescent="0.2">
      <c r="L58" s="64"/>
      <c r="S58" s="64"/>
      <c r="T58" s="64"/>
      <c r="U58" s="64"/>
      <c r="V58" s="64"/>
      <c r="W58" s="64"/>
      <c r="X58" s="64"/>
      <c r="Y58" s="64"/>
      <c r="Z58" s="64"/>
      <c r="AA58" s="64"/>
      <c r="AB58" s="64"/>
    </row>
    <row r="59" spans="12:28" x14ac:dyDescent="0.2">
      <c r="L59" s="64"/>
      <c r="S59" s="64"/>
      <c r="T59" s="64"/>
      <c r="U59" s="64"/>
      <c r="V59" s="64"/>
      <c r="W59" s="64"/>
      <c r="X59" s="64"/>
      <c r="Y59" s="64"/>
      <c r="Z59" s="64"/>
      <c r="AA59" s="64"/>
      <c r="AB59" s="64"/>
    </row>
    <row r="60" spans="12:28" x14ac:dyDescent="0.2">
      <c r="L60" s="64"/>
      <c r="S60" s="64"/>
      <c r="T60" s="64"/>
      <c r="U60" s="64"/>
      <c r="V60" s="64"/>
      <c r="W60" s="64"/>
      <c r="X60" s="64"/>
      <c r="Y60" s="64"/>
      <c r="Z60" s="64"/>
      <c r="AA60" s="64"/>
      <c r="AB60" s="64"/>
    </row>
    <row r="61" spans="12:28" x14ac:dyDescent="0.2">
      <c r="L61" s="64"/>
      <c r="S61" s="64"/>
      <c r="T61" s="64"/>
      <c r="U61" s="64"/>
      <c r="V61" s="64"/>
      <c r="W61" s="64"/>
      <c r="X61" s="64"/>
      <c r="Y61" s="64"/>
      <c r="Z61" s="64"/>
      <c r="AA61" s="64"/>
      <c r="AB61" s="64"/>
    </row>
    <row r="62" spans="12:28" x14ac:dyDescent="0.2">
      <c r="L62" s="64"/>
      <c r="S62" s="64"/>
      <c r="T62" s="64"/>
      <c r="U62" s="64"/>
      <c r="V62" s="64"/>
      <c r="W62" s="64"/>
      <c r="X62" s="64"/>
      <c r="Y62" s="64"/>
      <c r="Z62" s="64"/>
      <c r="AA62" s="64"/>
      <c r="AB62" s="64"/>
    </row>
    <row r="63" spans="12:28" x14ac:dyDescent="0.2">
      <c r="L63" s="64"/>
      <c r="S63" s="64"/>
      <c r="T63" s="64"/>
      <c r="U63" s="64"/>
      <c r="V63" s="64"/>
      <c r="W63" s="64"/>
      <c r="X63" s="64"/>
      <c r="Y63" s="64"/>
      <c r="Z63" s="64"/>
      <c r="AA63" s="64"/>
      <c r="AB63" s="64"/>
    </row>
    <row r="64" spans="12:28" x14ac:dyDescent="0.2">
      <c r="L64" s="64"/>
      <c r="S64" s="64"/>
      <c r="T64" s="64"/>
      <c r="U64" s="64"/>
      <c r="V64" s="64"/>
      <c r="W64" s="64"/>
      <c r="X64" s="64"/>
      <c r="Y64" s="64"/>
      <c r="Z64" s="64"/>
      <c r="AA64" s="64"/>
      <c r="AB64" s="64"/>
    </row>
    <row r="65" spans="12:28" x14ac:dyDescent="0.2">
      <c r="L65" s="64"/>
      <c r="S65" s="64"/>
      <c r="T65" s="64"/>
      <c r="U65" s="64"/>
      <c r="V65" s="64"/>
      <c r="W65" s="64"/>
      <c r="X65" s="64"/>
      <c r="Y65" s="64"/>
      <c r="Z65" s="64"/>
      <c r="AA65" s="64"/>
      <c r="AB65" s="64"/>
    </row>
    <row r="66" spans="12:28" x14ac:dyDescent="0.2">
      <c r="L66" s="64"/>
      <c r="S66" s="64"/>
      <c r="T66" s="64"/>
      <c r="U66" s="64"/>
      <c r="V66" s="64"/>
      <c r="W66" s="64"/>
      <c r="X66" s="64"/>
      <c r="Y66" s="64"/>
      <c r="Z66" s="64"/>
      <c r="AA66" s="64"/>
      <c r="AB66" s="64"/>
    </row>
    <row r="67" spans="12:28" x14ac:dyDescent="0.2">
      <c r="L67" s="64"/>
      <c r="S67" s="64"/>
      <c r="T67" s="64"/>
      <c r="U67" s="64"/>
      <c r="V67" s="64"/>
      <c r="W67" s="64"/>
      <c r="X67" s="64"/>
      <c r="Y67" s="64"/>
      <c r="Z67" s="64"/>
      <c r="AA67" s="64"/>
      <c r="AB67" s="64"/>
    </row>
    <row r="68" spans="12:28" x14ac:dyDescent="0.2">
      <c r="L68" s="64"/>
      <c r="S68" s="64"/>
      <c r="T68" s="64"/>
      <c r="U68" s="64"/>
      <c r="V68" s="64"/>
      <c r="W68" s="64"/>
      <c r="X68" s="64"/>
      <c r="Y68" s="64"/>
      <c r="Z68" s="64"/>
      <c r="AA68" s="64"/>
      <c r="AB68" s="64"/>
    </row>
    <row r="69" spans="12:28" x14ac:dyDescent="0.2">
      <c r="L69" s="64"/>
      <c r="S69" s="64"/>
      <c r="T69" s="64"/>
      <c r="U69" s="64"/>
      <c r="V69" s="64"/>
      <c r="W69" s="64"/>
      <c r="X69" s="64"/>
      <c r="Y69" s="64"/>
      <c r="Z69" s="64"/>
      <c r="AA69" s="64"/>
      <c r="AB69" s="64"/>
    </row>
    <row r="70" spans="12:28" x14ac:dyDescent="0.2">
      <c r="L70" s="64"/>
      <c r="S70" s="64"/>
      <c r="T70" s="64"/>
      <c r="U70" s="64"/>
      <c r="V70" s="64"/>
      <c r="W70" s="64"/>
      <c r="X70" s="64"/>
      <c r="Y70" s="64"/>
      <c r="Z70" s="64"/>
      <c r="AA70" s="64"/>
      <c r="AB70" s="64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3" customWidth="1"/>
    <col min="2" max="2" width="16.7109375" style="23" customWidth="1"/>
    <col min="3" max="10" width="14.42578125" style="23" customWidth="1"/>
    <col min="11" max="11" width="6.7109375" style="23" customWidth="1"/>
    <col min="12" max="12" width="10.85546875" style="67"/>
    <col min="13" max="15" width="10.85546875" style="23"/>
    <col min="16" max="17" width="8.7109375" style="23" bestFit="1" customWidth="1"/>
    <col min="18" max="16384" width="10.85546875" style="23"/>
  </cols>
  <sheetData>
    <row r="1" spans="1:29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1"/>
      <c r="L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</row>
    <row r="2" spans="1:29" x14ac:dyDescent="0.2">
      <c r="A2" s="8"/>
      <c r="B2" s="24"/>
      <c r="C2" s="24"/>
      <c r="D2" s="24"/>
      <c r="E2" s="24"/>
      <c r="F2" s="24"/>
      <c r="G2" s="24"/>
      <c r="H2" s="24"/>
      <c r="I2" s="24"/>
      <c r="J2" s="24"/>
      <c r="K2" s="25"/>
      <c r="L2" s="49"/>
      <c r="M2" s="50"/>
      <c r="N2" s="50"/>
      <c r="O2" s="51"/>
      <c r="P2" s="51"/>
      <c r="Q2" s="50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</row>
    <row r="3" spans="1:29" x14ac:dyDescent="0.2">
      <c r="A3" s="8"/>
      <c r="B3" s="24"/>
      <c r="C3" s="24"/>
      <c r="D3" s="24"/>
      <c r="E3" s="24"/>
      <c r="F3" s="24"/>
      <c r="G3" s="24"/>
      <c r="H3" s="24"/>
      <c r="I3" s="24"/>
      <c r="J3" s="24"/>
      <c r="K3" s="25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</row>
    <row r="4" spans="1:29" x14ac:dyDescent="0.2">
      <c r="A4" s="8"/>
      <c r="B4" s="143"/>
      <c r="C4" s="143"/>
      <c r="D4" s="143"/>
      <c r="E4" s="143"/>
      <c r="F4" s="143"/>
      <c r="G4" s="143"/>
      <c r="H4" s="143"/>
      <c r="I4" s="143"/>
      <c r="J4" s="143"/>
      <c r="K4" s="25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</row>
    <row r="5" spans="1:29" x14ac:dyDescent="0.2">
      <c r="A5" s="8"/>
      <c r="B5" s="24"/>
      <c r="C5" s="24"/>
      <c r="D5" s="24"/>
      <c r="E5" s="24"/>
      <c r="F5" s="24"/>
      <c r="G5" s="24"/>
      <c r="H5" s="24"/>
      <c r="I5" s="24"/>
      <c r="J5" s="24"/>
      <c r="K5" s="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</row>
    <row r="6" spans="1:29" x14ac:dyDescent="0.2">
      <c r="A6" s="8"/>
      <c r="B6" s="143"/>
      <c r="C6" s="143"/>
      <c r="D6" s="143"/>
      <c r="E6" s="143"/>
      <c r="F6" s="143"/>
      <c r="G6" s="143"/>
      <c r="H6" s="143"/>
      <c r="I6" s="143"/>
      <c r="J6" s="143"/>
      <c r="K6" s="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</row>
    <row r="7" spans="1:29" x14ac:dyDescent="0.2">
      <c r="A7" s="8"/>
      <c r="B7" s="143"/>
      <c r="C7" s="143"/>
      <c r="D7" s="143"/>
      <c r="E7" s="143"/>
      <c r="F7" s="143"/>
      <c r="G7" s="143"/>
      <c r="H7" s="143"/>
      <c r="I7" s="143"/>
      <c r="J7" s="143"/>
      <c r="K7" s="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</row>
    <row r="8" spans="1:29" x14ac:dyDescent="0.2">
      <c r="A8" s="8"/>
      <c r="B8" s="24"/>
      <c r="C8" s="24"/>
      <c r="D8" s="24"/>
      <c r="E8" s="24"/>
      <c r="F8" s="24"/>
      <c r="G8" s="24"/>
      <c r="H8" s="24"/>
      <c r="I8" s="24"/>
      <c r="J8" s="24"/>
      <c r="K8" s="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</row>
    <row r="9" spans="1:29" x14ac:dyDescent="0.2">
      <c r="A9" s="8"/>
      <c r="B9" s="24"/>
      <c r="C9" s="24"/>
      <c r="D9" s="24"/>
      <c r="E9" s="24"/>
      <c r="F9" s="24"/>
      <c r="G9" s="24"/>
      <c r="H9" s="24"/>
      <c r="I9" s="24"/>
      <c r="J9" s="24"/>
      <c r="K9" s="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</row>
    <row r="10" spans="1:29" x14ac:dyDescent="0.2">
      <c r="A10" s="8"/>
      <c r="B10" s="24"/>
      <c r="C10" s="24"/>
      <c r="D10" s="24"/>
      <c r="E10" s="24"/>
      <c r="F10" s="24"/>
      <c r="G10" s="24"/>
      <c r="H10" s="24"/>
      <c r="I10" s="24"/>
      <c r="J10" s="24"/>
      <c r="K10" s="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</row>
    <row r="11" spans="1:29" x14ac:dyDescent="0.2">
      <c r="A11" s="8"/>
      <c r="B11" s="24"/>
      <c r="C11" s="191" t="s">
        <v>74</v>
      </c>
      <c r="D11" s="191"/>
      <c r="E11" s="191"/>
      <c r="F11" s="191"/>
      <c r="G11" s="191"/>
      <c r="H11" s="191"/>
      <c r="I11" s="191"/>
      <c r="J11" s="191"/>
      <c r="K11" s="52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</row>
    <row r="12" spans="1:29" x14ac:dyDescent="0.2">
      <c r="A12" s="8"/>
      <c r="B12" s="24"/>
      <c r="C12" s="191"/>
      <c r="D12" s="191"/>
      <c r="E12" s="191"/>
      <c r="F12" s="191"/>
      <c r="G12" s="191"/>
      <c r="H12" s="191"/>
      <c r="I12" s="191"/>
      <c r="J12" s="191"/>
      <c r="K12" s="53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</row>
    <row r="13" spans="1:29" x14ac:dyDescent="0.2">
      <c r="A13" s="8"/>
      <c r="B13" s="24"/>
      <c r="C13" s="6"/>
      <c r="D13" s="6"/>
      <c r="E13" s="6"/>
      <c r="F13" s="6"/>
      <c r="G13" s="6"/>
      <c r="H13" s="6"/>
      <c r="I13" s="6"/>
      <c r="J13" s="6"/>
      <c r="K13" s="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</row>
    <row r="14" spans="1:29" x14ac:dyDescent="0.2">
      <c r="A14" s="8"/>
      <c r="B14" s="54"/>
      <c r="C14" s="55"/>
      <c r="D14" s="55"/>
      <c r="E14" s="55"/>
      <c r="F14" s="55"/>
      <c r="G14" s="55"/>
      <c r="H14" s="55"/>
      <c r="I14" s="54"/>
      <c r="J14" s="54"/>
      <c r="K14" s="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</row>
    <row r="15" spans="1:29" ht="15.75" customHeight="1" x14ac:dyDescent="0.2">
      <c r="A15" s="8"/>
      <c r="C15" s="182" t="s">
        <v>142</v>
      </c>
      <c r="D15" s="182"/>
      <c r="E15" s="205" t="s">
        <v>127</v>
      </c>
      <c r="F15" s="205" t="s">
        <v>128</v>
      </c>
      <c r="G15" s="182" t="s">
        <v>140</v>
      </c>
      <c r="H15" s="182"/>
      <c r="I15" s="205" t="s">
        <v>127</v>
      </c>
      <c r="J15" s="205" t="s">
        <v>128</v>
      </c>
      <c r="K15" s="9"/>
      <c r="L15" s="49"/>
      <c r="M15" s="49"/>
      <c r="N15" s="49"/>
      <c r="S15" s="64"/>
      <c r="U15" s="64"/>
      <c r="V15" s="64"/>
      <c r="W15" s="64"/>
      <c r="X15" s="64"/>
      <c r="Y15" s="49"/>
      <c r="Z15" s="49"/>
      <c r="AA15" s="49"/>
      <c r="AB15" s="49"/>
      <c r="AC15" s="49"/>
    </row>
    <row r="16" spans="1:29" x14ac:dyDescent="0.2">
      <c r="A16" s="8"/>
      <c r="C16" s="55">
        <v>2021</v>
      </c>
      <c r="D16" s="55">
        <v>2022</v>
      </c>
      <c r="E16" s="205"/>
      <c r="F16" s="205"/>
      <c r="G16" s="55">
        <v>2021</v>
      </c>
      <c r="H16" s="55">
        <v>2022</v>
      </c>
      <c r="I16" s="205"/>
      <c r="J16" s="205"/>
      <c r="K16" s="9"/>
      <c r="L16" s="49"/>
      <c r="M16" s="49"/>
      <c r="N16" s="49"/>
      <c r="P16" s="155"/>
      <c r="Q16" s="155"/>
      <c r="S16" s="64"/>
      <c r="U16" s="155"/>
      <c r="V16" s="155"/>
      <c r="W16" s="64"/>
      <c r="X16" s="64"/>
      <c r="Y16" s="49"/>
      <c r="Z16" s="49"/>
      <c r="AA16" s="49"/>
      <c r="AB16" s="49"/>
      <c r="AC16" s="49"/>
    </row>
    <row r="17" spans="1:29" x14ac:dyDescent="0.2">
      <c r="A17" s="8"/>
      <c r="C17" s="55"/>
      <c r="D17" s="55"/>
      <c r="E17" s="55"/>
      <c r="F17" s="55"/>
      <c r="G17" s="55"/>
      <c r="H17" s="55"/>
      <c r="I17" s="55"/>
      <c r="J17" s="55"/>
      <c r="K17" s="9"/>
      <c r="L17" s="49"/>
      <c r="M17" s="49"/>
      <c r="N17" s="49"/>
      <c r="P17" s="155"/>
      <c r="Q17" s="155"/>
      <c r="S17" s="64"/>
      <c r="U17" s="155"/>
      <c r="V17" s="155"/>
      <c r="W17" s="64"/>
      <c r="X17" s="64"/>
      <c r="Y17" s="49"/>
      <c r="Z17" s="49"/>
      <c r="AA17" s="49"/>
      <c r="AB17" s="49"/>
      <c r="AC17" s="49"/>
    </row>
    <row r="18" spans="1:29" x14ac:dyDescent="0.2">
      <c r="A18" s="8"/>
      <c r="B18" s="56" t="s">
        <v>72</v>
      </c>
      <c r="C18" s="57">
        <v>323865</v>
      </c>
      <c r="D18" s="57">
        <v>426341</v>
      </c>
      <c r="E18" s="58">
        <v>31.64157905300047</v>
      </c>
      <c r="F18" s="57">
        <v>100</v>
      </c>
      <c r="G18" s="57">
        <v>61388</v>
      </c>
      <c r="H18" s="57">
        <v>69389</v>
      </c>
      <c r="I18" s="58">
        <v>13.033491887665338</v>
      </c>
      <c r="J18" s="57">
        <v>100</v>
      </c>
      <c r="K18" s="9"/>
      <c r="L18" s="49"/>
      <c r="M18" s="49"/>
      <c r="N18" s="49"/>
      <c r="O18" s="56"/>
      <c r="P18" s="154"/>
      <c r="Q18" s="154"/>
      <c r="R18" s="153"/>
      <c r="S18" s="153"/>
      <c r="T18" s="56"/>
      <c r="U18" s="154"/>
      <c r="V18" s="154"/>
      <c r="W18" s="153"/>
      <c r="X18" s="153"/>
      <c r="Y18" s="49"/>
      <c r="Z18" s="49"/>
      <c r="AA18" s="49"/>
      <c r="AB18" s="49"/>
      <c r="AC18" s="49"/>
    </row>
    <row r="19" spans="1:29" x14ac:dyDescent="0.2">
      <c r="A19" s="8"/>
      <c r="B19" s="59" t="s">
        <v>2</v>
      </c>
      <c r="C19" s="60">
        <v>1220</v>
      </c>
      <c r="D19" s="57">
        <v>1560</v>
      </c>
      <c r="E19" s="61">
        <v>27.868852459016402</v>
      </c>
      <c r="F19" s="61">
        <v>0.36590428788223511</v>
      </c>
      <c r="G19" s="60">
        <v>261</v>
      </c>
      <c r="H19" s="57">
        <v>184</v>
      </c>
      <c r="I19" s="61">
        <v>-29.501915708812266</v>
      </c>
      <c r="J19" s="61">
        <v>0.26517171309573567</v>
      </c>
      <c r="K19" s="9"/>
      <c r="L19" s="49"/>
      <c r="M19" s="49"/>
      <c r="N19" s="49"/>
      <c r="O19" s="59"/>
      <c r="P19" s="154"/>
      <c r="Q19" s="154"/>
      <c r="R19" s="153"/>
      <c r="S19" s="153"/>
      <c r="T19" s="59"/>
      <c r="U19" s="154"/>
      <c r="V19" s="154"/>
      <c r="W19" s="153"/>
      <c r="X19" s="153"/>
      <c r="Y19" s="49"/>
      <c r="Z19" s="49"/>
      <c r="AA19" s="49"/>
      <c r="AB19" s="49"/>
      <c r="AC19" s="49"/>
    </row>
    <row r="20" spans="1:29" x14ac:dyDescent="0.2">
      <c r="A20" s="8"/>
      <c r="B20" s="59" t="s">
        <v>49</v>
      </c>
      <c r="C20" s="60">
        <v>61009</v>
      </c>
      <c r="D20" s="57">
        <v>72241</v>
      </c>
      <c r="E20" s="61">
        <v>18.410398465800128</v>
      </c>
      <c r="F20" s="61">
        <v>16.944417731346505</v>
      </c>
      <c r="G20" s="60">
        <v>11392</v>
      </c>
      <c r="H20" s="57">
        <v>11216</v>
      </c>
      <c r="I20" s="61">
        <v>-1.5449438202247201</v>
      </c>
      <c r="J20" s="61">
        <v>16.163945293922669</v>
      </c>
      <c r="K20" s="9"/>
      <c r="L20" s="49"/>
      <c r="M20" s="49"/>
      <c r="N20" s="49"/>
      <c r="O20" s="59"/>
      <c r="P20" s="154"/>
      <c r="Q20" s="154"/>
      <c r="R20" s="153"/>
      <c r="S20" s="153"/>
      <c r="T20" s="59"/>
      <c r="U20" s="154"/>
      <c r="V20" s="154"/>
      <c r="W20" s="153"/>
      <c r="X20" s="153"/>
      <c r="Y20" s="49"/>
      <c r="Z20" s="49"/>
      <c r="AA20" s="49"/>
      <c r="AB20" s="49"/>
      <c r="AC20" s="49"/>
    </row>
    <row r="21" spans="1:29" x14ac:dyDescent="0.2">
      <c r="A21" s="8" t="s">
        <v>71</v>
      </c>
      <c r="B21" s="59" t="s">
        <v>50</v>
      </c>
      <c r="C21" s="60">
        <v>8536</v>
      </c>
      <c r="D21" s="57">
        <v>13516</v>
      </c>
      <c r="E21" s="61">
        <v>58.341143392689787</v>
      </c>
      <c r="F21" s="61">
        <v>3.170232278856596</v>
      </c>
      <c r="G21" s="60">
        <v>1760</v>
      </c>
      <c r="H21" s="57">
        <v>2190</v>
      </c>
      <c r="I21" s="61">
        <v>24.431818181818187</v>
      </c>
      <c r="J21" s="61">
        <v>3.1561198460851139</v>
      </c>
      <c r="K21" s="9"/>
      <c r="L21" s="49"/>
      <c r="M21" s="49"/>
      <c r="N21" s="49"/>
      <c r="O21" s="59"/>
      <c r="P21" s="154"/>
      <c r="Q21" s="154"/>
      <c r="R21" s="153"/>
      <c r="S21" s="153"/>
      <c r="T21" s="59"/>
      <c r="U21" s="154"/>
      <c r="V21" s="154"/>
      <c r="W21" s="153"/>
      <c r="X21" s="153"/>
      <c r="Y21" s="49"/>
      <c r="Z21" s="49"/>
      <c r="AA21" s="49"/>
      <c r="AB21" s="49"/>
      <c r="AC21" s="49"/>
    </row>
    <row r="22" spans="1:29" x14ac:dyDescent="0.2">
      <c r="A22" s="8" t="s">
        <v>71</v>
      </c>
      <c r="B22" s="59" t="s">
        <v>51</v>
      </c>
      <c r="C22" s="60">
        <v>55629</v>
      </c>
      <c r="D22" s="57">
        <v>85745</v>
      </c>
      <c r="E22" s="61">
        <v>54.137230581171679</v>
      </c>
      <c r="F22" s="61">
        <v>20.111835361834775</v>
      </c>
      <c r="G22" s="60">
        <v>12050</v>
      </c>
      <c r="H22" s="57">
        <v>14419</v>
      </c>
      <c r="I22" s="61">
        <v>19.659751037344407</v>
      </c>
      <c r="J22" s="61">
        <v>20.779950712648979</v>
      </c>
      <c r="K22" s="9"/>
      <c r="L22" s="49"/>
      <c r="M22" s="49"/>
      <c r="N22" s="49"/>
      <c r="O22" s="59"/>
      <c r="P22" s="154"/>
      <c r="Q22" s="154"/>
      <c r="R22" s="153"/>
      <c r="S22" s="153"/>
      <c r="T22" s="59"/>
      <c r="U22" s="154"/>
      <c r="V22" s="154"/>
      <c r="W22" s="153"/>
      <c r="X22" s="153"/>
      <c r="Y22" s="49"/>
      <c r="Z22" s="49"/>
      <c r="AA22" s="49"/>
      <c r="AB22" s="49"/>
      <c r="AC22" s="49"/>
    </row>
    <row r="23" spans="1:29" x14ac:dyDescent="0.2">
      <c r="A23" s="8" t="s">
        <v>71</v>
      </c>
      <c r="B23" s="59" t="s">
        <v>52</v>
      </c>
      <c r="C23" s="60">
        <v>19135</v>
      </c>
      <c r="D23" s="57">
        <v>23926</v>
      </c>
      <c r="E23" s="61">
        <v>25.037888685654551</v>
      </c>
      <c r="F23" s="61">
        <v>5.6119397383784335</v>
      </c>
      <c r="G23" s="60">
        <v>3295</v>
      </c>
      <c r="H23" s="57">
        <v>3797</v>
      </c>
      <c r="I23" s="61">
        <v>15.235204855842177</v>
      </c>
      <c r="J23" s="61">
        <v>5.4720488838288492</v>
      </c>
      <c r="K23" s="9"/>
      <c r="L23" s="49"/>
      <c r="M23" s="49"/>
      <c r="N23" s="49"/>
      <c r="O23" s="59"/>
      <c r="P23" s="154"/>
      <c r="Q23" s="154"/>
      <c r="R23" s="153"/>
      <c r="S23" s="153"/>
      <c r="T23" s="59"/>
      <c r="U23" s="154"/>
      <c r="V23" s="154"/>
      <c r="W23" s="153"/>
      <c r="X23" s="153"/>
      <c r="Y23" s="49"/>
      <c r="Z23" s="49"/>
      <c r="AA23" s="49"/>
      <c r="AB23" s="49"/>
      <c r="AC23" s="49"/>
    </row>
    <row r="24" spans="1:29" x14ac:dyDescent="0.2">
      <c r="A24" s="8"/>
      <c r="B24" s="59" t="s">
        <v>53</v>
      </c>
      <c r="C24" s="60">
        <v>34068</v>
      </c>
      <c r="D24" s="57">
        <v>40405</v>
      </c>
      <c r="E24" s="61">
        <v>18.601033227662313</v>
      </c>
      <c r="F24" s="61">
        <v>9.4771556101805832</v>
      </c>
      <c r="G24" s="60">
        <v>6843</v>
      </c>
      <c r="H24" s="57">
        <v>6604</v>
      </c>
      <c r="I24" s="61">
        <v>-3.4926201958205505</v>
      </c>
      <c r="J24" s="61">
        <v>9.5173586591534693</v>
      </c>
      <c r="K24" s="9"/>
      <c r="L24" s="62"/>
      <c r="M24" s="63"/>
      <c r="N24" s="49"/>
      <c r="O24" s="59"/>
      <c r="P24" s="154"/>
      <c r="Q24" s="154"/>
      <c r="R24" s="153"/>
      <c r="S24" s="153"/>
      <c r="T24" s="59"/>
      <c r="U24" s="154"/>
      <c r="V24" s="154"/>
      <c r="W24" s="153"/>
      <c r="X24" s="153"/>
    </row>
    <row r="25" spans="1:29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9"/>
      <c r="L25" s="65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</row>
    <row r="26" spans="1:29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9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</row>
    <row r="27" spans="1:29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9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</row>
    <row r="28" spans="1:29" x14ac:dyDescent="0.2">
      <c r="A28" s="6"/>
      <c r="B28" s="6"/>
      <c r="C28" s="187" t="s">
        <v>144</v>
      </c>
      <c r="D28" s="187"/>
      <c r="E28" s="187"/>
      <c r="F28" s="187"/>
      <c r="G28" s="187"/>
      <c r="H28" s="187"/>
      <c r="I28" s="187"/>
      <c r="J28" s="6"/>
      <c r="K28" s="9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</row>
    <row r="29" spans="1:29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9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</row>
    <row r="30" spans="1:29" x14ac:dyDescent="0.2">
      <c r="A30" s="6"/>
      <c r="B30" s="6"/>
      <c r="C30" s="6"/>
      <c r="D30" s="6"/>
      <c r="E30" s="6"/>
      <c r="F30" s="6"/>
      <c r="G30" s="6"/>
      <c r="H30" s="6"/>
      <c r="I30" s="6"/>
      <c r="J30" s="6"/>
      <c r="K30" s="9"/>
      <c r="L30" s="65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</row>
    <row r="31" spans="1:29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9"/>
      <c r="L31" s="65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</row>
    <row r="32" spans="1:29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9"/>
      <c r="L32" s="65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</row>
    <row r="33" spans="1:24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9"/>
      <c r="L33" s="65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">
      <c r="A34" s="6"/>
      <c r="B34" s="6"/>
      <c r="C34" s="6"/>
      <c r="D34" s="6"/>
      <c r="E34" s="6"/>
      <c r="F34" s="6"/>
      <c r="G34" s="6"/>
      <c r="H34" s="6"/>
      <c r="I34" s="6"/>
      <c r="J34" s="6"/>
      <c r="K34" s="9"/>
      <c r="L34" s="65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">
      <c r="A35" s="6"/>
      <c r="B35" s="6"/>
      <c r="C35" s="6"/>
      <c r="D35" s="6"/>
      <c r="E35" s="6"/>
      <c r="F35" s="6"/>
      <c r="G35" s="6"/>
      <c r="H35" s="6"/>
      <c r="I35" s="6"/>
      <c r="J35" s="6"/>
      <c r="K35" s="9"/>
      <c r="L35" s="65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9"/>
      <c r="L36" s="65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x14ac:dyDescent="0.2">
      <c r="A37" s="6"/>
      <c r="B37" s="6"/>
      <c r="C37" s="6"/>
      <c r="D37" s="6"/>
      <c r="E37" s="6"/>
      <c r="F37" s="6"/>
      <c r="G37" s="6"/>
      <c r="H37" s="6"/>
      <c r="I37" s="6"/>
      <c r="J37" s="6"/>
      <c r="K37" s="9"/>
      <c r="L37" s="65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9"/>
      <c r="L38" s="65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x14ac:dyDescent="0.2">
      <c r="A39" s="6"/>
      <c r="B39" s="6"/>
      <c r="C39" s="6"/>
      <c r="D39" s="6"/>
      <c r="E39" s="6"/>
      <c r="F39" s="6"/>
      <c r="G39" s="6"/>
      <c r="H39" s="6"/>
      <c r="I39" s="6"/>
      <c r="J39" s="6"/>
      <c r="K39" s="9"/>
      <c r="L39" s="65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9"/>
      <c r="L40" s="65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4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9"/>
      <c r="L41" s="65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4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9"/>
      <c r="L42" s="65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4" x14ac:dyDescent="0.2">
      <c r="A43" s="17" t="s">
        <v>141</v>
      </c>
      <c r="B43" s="7"/>
      <c r="C43" s="7"/>
      <c r="D43" s="7"/>
      <c r="E43" s="7"/>
      <c r="F43" s="7"/>
      <c r="G43" s="7"/>
      <c r="H43" s="7"/>
      <c r="I43" s="7"/>
      <c r="J43" s="7"/>
      <c r="K43" s="11"/>
      <c r="L43" s="65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</row>
    <row r="44" spans="1:24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User</cp:lastModifiedBy>
  <cp:lastPrinted>2016-03-17T13:12:10Z</cp:lastPrinted>
  <dcterms:created xsi:type="dcterms:W3CDTF">2010-10-05T21:06:03Z</dcterms:created>
  <dcterms:modified xsi:type="dcterms:W3CDTF">2022-08-18T19:21:11Z</dcterms:modified>
</cp:coreProperties>
</file>